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codeName="ThisWorkbook" defaultThemeVersion="124226"/>
  <mc:AlternateContent xmlns:mc="http://schemas.openxmlformats.org/markup-compatibility/2006">
    <mc:Choice Requires="x15">
      <x15ac:absPath xmlns:x15ac="http://schemas.microsoft.com/office/spreadsheetml/2010/11/ac" url="\\TS003\volpim$\My Documents\Tracker files\"/>
    </mc:Choice>
  </mc:AlternateContent>
  <xr:revisionPtr revIDLastSave="0" documentId="8_{DDDDCE37-CAB8-4BD0-903A-CEED209EC98F}" xr6:coauthVersionLast="47" xr6:coauthVersionMax="47" xr10:uidLastSave="{00000000-0000-0000-0000-000000000000}"/>
  <bookViews>
    <workbookView xWindow="-108" yWindow="-108" windowWidth="19416" windowHeight="13896" xr2:uid="{00000000-000D-0000-FFFF-FFFF00000000}"/>
  </bookViews>
  <sheets>
    <sheet name="Cover" sheetId="1" r:id="rId1"/>
    <sheet name="Contents" sheetId="2" r:id="rId2"/>
    <sheet name="Notes" sheetId="3" r:id="rId3"/>
    <sheet name="1.Weekly All Visits NSA" sheetId="4" r:id="rId4"/>
    <sheet name="2.Weekly All Unique Ships NSA" sheetId="5" r:id="rId5"/>
    <sheet name="3.Weekly C&amp;T Visits NSA" sheetId="6" r:id="rId6"/>
    <sheet name="4.Weekly C&amp;T Unique Ships NSA" sheetId="7" r:id="rId7"/>
    <sheet name="5.Monthly All Visits NSA" sheetId="8" r:id="rId8"/>
    <sheet name="6.Monthly C&amp;T Visits NSA" sheetId="9" r:id="rId9"/>
    <sheet name="7.Monthly All Visits SA" sheetId="10" r:id="rId10"/>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<sst xmlns="http://schemas.openxmlformats.org/spreadsheetml/2006/main" count="2077" uniqueCount="578">
  <si>
    <t>Weekly Shipping Indicators</t>
  </si>
  <si>
    <t>This workbook contains seven data tables</t>
  </si>
  <si>
    <t>Source: exactEarth</t>
  </si>
  <si>
    <t>Date of next publication: to be confirmed</t>
  </si>
  <si>
    <t>Latest release (opens in new browser window)</t>
  </si>
  <si>
    <t>Latest dashboard (opens in new browser window)</t>
  </si>
  <si>
    <t>View the contents of this dataset</t>
  </si>
  <si>
    <t>Contact details</t>
  </si>
  <si>
    <t>Real time indicators team</t>
  </si>
  <si>
    <t>Office for National Statistics</t>
  </si>
  <si>
    <t>realtime.indicators@ons.gov.uk</t>
  </si>
  <si>
    <t>Introductory information</t>
  </si>
  <si>
    <t xml:space="preserve">This dataset provides estimated weekly and monthly shipping activity across 16 major UK ports. Non-seasonally adjusted data are provided individually for each of the 16 ports, as well as a combined 'All of UK' measure. Ships are recorded when entering one of the monitored ports, and are classified as either 'cargo ship or tanker' or 'other'. Data are provided for 'All ships visits' which combines the two categories as well as just by 'Cargo ships and tankers' visits.This dataset also provides a seasonally adjusted monthly aggregation of 'All ships visits' and 'Cargo ships and tankers'. 
These are official statistics in development.
</t>
  </si>
  <si>
    <t xml:space="preserve">These data are often affected by large weather events. Met Office information on significant past weather events in the UK can be found here - </t>
  </si>
  <si>
    <t>Met Office Past Weather Events Case Studies</t>
  </si>
  <si>
    <t>Quality and methodology</t>
  </si>
  <si>
    <t>These data are part of early data on economic activity and social change in the UK.</t>
  </si>
  <si>
    <t>Currently these data are official statistics in development. The methodology and data used to compile this series are regularly reviewed and therefore subject to revisions.</t>
  </si>
  <si>
    <t xml:space="preserve">For more information on how these data are calculated, please see the following articles - </t>
  </si>
  <si>
    <t>Economic activity and social change in the UK, real-time indicators methodology</t>
  </si>
  <si>
    <t>Faster indicators of UK economic activity: more timely and relevant shipping indicators</t>
  </si>
  <si>
    <t>Guide to official statistics in development</t>
  </si>
  <si>
    <t>Contents</t>
  </si>
  <si>
    <t>This worksheet contains one table.</t>
  </si>
  <si>
    <t>Sheet name</t>
  </si>
  <si>
    <t>Table description</t>
  </si>
  <si>
    <t>1.Weekly All Visits NSA</t>
  </si>
  <si>
    <t>Weekly indicator of the total number of ship visits for all ships, non-seasonally adjusted</t>
  </si>
  <si>
    <t>2.Weekly All Unique Ships NSA</t>
  </si>
  <si>
    <t>Weekly indicator of the number of unique ship visits for all ships, non-seasonally adjusted</t>
  </si>
  <si>
    <t>3.Weekly C&amp;T Visits NSA</t>
  </si>
  <si>
    <t>Weekly indicator of the total number of ship visits for all cargo ships and tankers only, non-seasonally adjusted</t>
  </si>
  <si>
    <t>4.Weekly C&amp;T Unique Ships NSA</t>
  </si>
  <si>
    <t>Weekly indicator of the number of unique ship visits for all cargo ships and tankers only, non-seasonally adjusted</t>
  </si>
  <si>
    <t>5.Monthly All Visits NSA</t>
  </si>
  <si>
    <t>Monthly indicator of the total number of ship visits for all ships, non-seasonally adjusted</t>
  </si>
  <si>
    <t>6.Monthly C&amp;T Visits NSA</t>
  </si>
  <si>
    <t>Monthly indicator of the total number of ship visits for all cargo ships and tankers only, non-seasonally adjusted</t>
  </si>
  <si>
    <t>7.Monthly All Visits SA</t>
  </si>
  <si>
    <t>Monthly indicator of the total number of ship visits for all ships and cargo ships and tankers, seasonally adjusted</t>
  </si>
  <si>
    <t>Notes</t>
  </si>
  <si>
    <t>Note number</t>
  </si>
  <si>
    <t>Note text</t>
  </si>
  <si>
    <t>Applies to</t>
  </si>
  <si>
    <t>Some shorthand is used in this workbook, [x] = Data are unavailable.</t>
  </si>
  <si>
    <t>All data tables</t>
  </si>
  <si>
    <t>We have recently revised our shipping data collection and processing systems to be in line with the most recent UK shipping register. These estimates replace previous versions. </t>
  </si>
  <si>
    <t>Table 1: Weekly number of ship visits to major UK ports, non-seasonally adjusted</t>
  </si>
  <si>
    <t>This worksheet contains one table. Freeze panes is turned On.</t>
  </si>
  <si>
    <t>To turn off freeze panes select the 'View' ribbon then 'Freeze Panes' then 'Unfreeze Panes' or use [Alt W, F]</t>
  </si>
  <si>
    <t>Back to Notes</t>
  </si>
  <si>
    <t>Back to Contents</t>
  </si>
  <si>
    <t xml:space="preserve">Week </t>
  </si>
  <si>
    <t>Week ending</t>
  </si>
  <si>
    <t>All of UK</t>
  </si>
  <si>
    <t>Grimsby</t>
  </si>
  <si>
    <t>London</t>
  </si>
  <si>
    <t>Southampton</t>
  </si>
  <si>
    <t>Liverpool</t>
  </si>
  <si>
    <t>Milford Haven</t>
  </si>
  <si>
    <t>Felixstowe</t>
  </si>
  <si>
    <t>Teesport</t>
  </si>
  <si>
    <t>Forth</t>
  </si>
  <si>
    <t>Dover</t>
  </si>
  <si>
    <t>Belfast</t>
  </si>
  <si>
    <t>Holyhead</t>
  </si>
  <si>
    <t>Larne</t>
  </si>
  <si>
    <t>Warrenpoint</t>
  </si>
  <si>
    <t>Portsmouth</t>
  </si>
  <si>
    <t>Tyne</t>
  </si>
  <si>
    <t>Hull</t>
  </si>
  <si>
    <t>06 January 2019</t>
  </si>
  <si>
    <t>13 January 2019</t>
  </si>
  <si>
    <t>20 January 2019</t>
  </si>
  <si>
    <t>27 January 2019</t>
  </si>
  <si>
    <t>03 February 2019</t>
  </si>
  <si>
    <t>10 February 2019</t>
  </si>
  <si>
    <t>17 February 2019</t>
  </si>
  <si>
    <t>24 February 2019</t>
  </si>
  <si>
    <t>03 March 2019</t>
  </si>
  <si>
    <t>10 March 2019</t>
  </si>
  <si>
    <t>17 March 2019</t>
  </si>
  <si>
    <t>24 March 2019</t>
  </si>
  <si>
    <t>31 March 2019</t>
  </si>
  <si>
    <t>07 April 2019</t>
  </si>
  <si>
    <t>14 April 2019</t>
  </si>
  <si>
    <t>21 April 2019</t>
  </si>
  <si>
    <t>28 April 2019</t>
  </si>
  <si>
    <t>05 May 2019</t>
  </si>
  <si>
    <t>12 May 2019</t>
  </si>
  <si>
    <t>19 May 2019</t>
  </si>
  <si>
    <t>26 May 2019</t>
  </si>
  <si>
    <t>02 June 2019</t>
  </si>
  <si>
    <t>09 June 2019</t>
  </si>
  <si>
    <t>16 June 2019</t>
  </si>
  <si>
    <t>23 June 2019</t>
  </si>
  <si>
    <t>30 June 2019</t>
  </si>
  <si>
    <t>07 July 2019</t>
  </si>
  <si>
    <t>14 July 2019</t>
  </si>
  <si>
    <t>21 July 2019</t>
  </si>
  <si>
    <t>28 July 2019</t>
  </si>
  <si>
    <t>04 August 2019</t>
  </si>
  <si>
    <t>11 August 2019</t>
  </si>
  <si>
    <t>18 August 2019</t>
  </si>
  <si>
    <t>25 August 2019</t>
  </si>
  <si>
    <t>01 September 2019</t>
  </si>
  <si>
    <t>08 September 2019</t>
  </si>
  <si>
    <t>15 September 2019</t>
  </si>
  <si>
    <t>22 September 2019</t>
  </si>
  <si>
    <t>29 September 2019</t>
  </si>
  <si>
    <t>06 October 2019</t>
  </si>
  <si>
    <t>13 October 2019</t>
  </si>
  <si>
    <t>20 October 2019</t>
  </si>
  <si>
    <t>27 October 2019</t>
  </si>
  <si>
    <t>03 November 2019</t>
  </si>
  <si>
    <t>10 November 2019</t>
  </si>
  <si>
    <t>17 November 2019</t>
  </si>
  <si>
    <t>24 November 2019</t>
  </si>
  <si>
    <t>01 December 2019</t>
  </si>
  <si>
    <t>08 December 2019</t>
  </si>
  <si>
    <t>15 December 2019</t>
  </si>
  <si>
    <t>22 December 2019</t>
  </si>
  <si>
    <t>29 December 2019</t>
  </si>
  <si>
    <t>05 January 2020</t>
  </si>
  <si>
    <t>12 January 2020</t>
  </si>
  <si>
    <t>19 January 2020</t>
  </si>
  <si>
    <t>26 January 2020</t>
  </si>
  <si>
    <t>02 February 2020</t>
  </si>
  <si>
    <t>09 February 2020</t>
  </si>
  <si>
    <t>16 February 2020</t>
  </si>
  <si>
    <t>23 February 2020</t>
  </si>
  <si>
    <t>01 March 2020</t>
  </si>
  <si>
    <t>08 March 2020</t>
  </si>
  <si>
    <t>15 March 2020</t>
  </si>
  <si>
    <t>22 March 2020</t>
  </si>
  <si>
    <t>29 March 2020</t>
  </si>
  <si>
    <t>05 April 2020</t>
  </si>
  <si>
    <t>12 April 2020</t>
  </si>
  <si>
    <t>19 April 2020</t>
  </si>
  <si>
    <t>26 April 2020</t>
  </si>
  <si>
    <t>03 May 2020</t>
  </si>
  <si>
    <t>10 May 2020</t>
  </si>
  <si>
    <t>17 May 2020</t>
  </si>
  <si>
    <t>24 May 2020</t>
  </si>
  <si>
    <t>31 May 2020</t>
  </si>
  <si>
    <t>07 June 2020</t>
  </si>
  <si>
    <t>14 June 2020</t>
  </si>
  <si>
    <t>21 June 2020</t>
  </si>
  <si>
    <t>28 June 2020</t>
  </si>
  <si>
    <t>05 July 2020</t>
  </si>
  <si>
    <t>12 July 2020</t>
  </si>
  <si>
    <t>19 July 2020</t>
  </si>
  <si>
    <t>26 July 2020</t>
  </si>
  <si>
    <t>02 August 2020</t>
  </si>
  <si>
    <t>09 August 2020</t>
  </si>
  <si>
    <t>16 August 2020</t>
  </si>
  <si>
    <t>23 August 2020</t>
  </si>
  <si>
    <t>30 August 2020</t>
  </si>
  <si>
    <t>06 September 2020</t>
  </si>
  <si>
    <t>13 September 2020</t>
  </si>
  <si>
    <t>20 September 2020</t>
  </si>
  <si>
    <t>27 September 2020</t>
  </si>
  <si>
    <t>04 October 2020</t>
  </si>
  <si>
    <t>11 October 2020</t>
  </si>
  <si>
    <t>18 October 2020</t>
  </si>
  <si>
    <t>25 October 2020</t>
  </si>
  <si>
    <t>01 November 2020</t>
  </si>
  <si>
    <t>08 November 2020</t>
  </si>
  <si>
    <t>15 November 2020</t>
  </si>
  <si>
    <t>22 November 2020</t>
  </si>
  <si>
    <t>29 November 2020</t>
  </si>
  <si>
    <t>06 December 2020</t>
  </si>
  <si>
    <t>13 December 2020</t>
  </si>
  <si>
    <t>20 December 2020</t>
  </si>
  <si>
    <t>27 December 2020</t>
  </si>
  <si>
    <t>03 January 2021</t>
  </si>
  <si>
    <t>10 January 2021</t>
  </si>
  <si>
    <t>17 January 2021</t>
  </si>
  <si>
    <t>24 January 2021</t>
  </si>
  <si>
    <t>31 January 2021</t>
  </si>
  <si>
    <t>07 February 2021</t>
  </si>
  <si>
    <t>14 February 2021</t>
  </si>
  <si>
    <t>21 February 2021</t>
  </si>
  <si>
    <t>28 February 2021</t>
  </si>
  <si>
    <t>07 March 2021</t>
  </si>
  <si>
    <t>14 March 2021</t>
  </si>
  <si>
    <t>21 March 2021</t>
  </si>
  <si>
    <t>28 March 2021</t>
  </si>
  <si>
    <t>04 April 2021</t>
  </si>
  <si>
    <t>11 April 2021</t>
  </si>
  <si>
    <t>18 April 2021</t>
  </si>
  <si>
    <t>25 April 2021</t>
  </si>
  <si>
    <t>02 May 2021</t>
  </si>
  <si>
    <t>09 May 2021</t>
  </si>
  <si>
    <t>16 May 2021</t>
  </si>
  <si>
    <t>23 May 2021</t>
  </si>
  <si>
    <t>30 May 2021</t>
  </si>
  <si>
    <t>06 June 2021</t>
  </si>
  <si>
    <t>13 June 2021</t>
  </si>
  <si>
    <t>20 June 2021</t>
  </si>
  <si>
    <t>27 June 2021</t>
  </si>
  <si>
    <t>04 July 2021</t>
  </si>
  <si>
    <t>11 July 2021</t>
  </si>
  <si>
    <t>18 July 2021</t>
  </si>
  <si>
    <t>25 July 2021</t>
  </si>
  <si>
    <t>01 August 2021</t>
  </si>
  <si>
    <t>08 August 2021</t>
  </si>
  <si>
    <t>15 August 2021</t>
  </si>
  <si>
    <t>22 August 2021</t>
  </si>
  <si>
    <t>29 August 2021</t>
  </si>
  <si>
    <t>05 September 2021</t>
  </si>
  <si>
    <t>12 September 2021</t>
  </si>
  <si>
    <t>19 September 2021</t>
  </si>
  <si>
    <t>26 September 2021</t>
  </si>
  <si>
    <t>03 October 2021</t>
  </si>
  <si>
    <t>10 October 2021</t>
  </si>
  <si>
    <t>17 October 2021</t>
  </si>
  <si>
    <t>24 October 2021</t>
  </si>
  <si>
    <t>31 October 2021</t>
  </si>
  <si>
    <t>07 November 2021</t>
  </si>
  <si>
    <t>14 November 2021</t>
  </si>
  <si>
    <t>21 November 2021</t>
  </si>
  <si>
    <t>28 November 2021</t>
  </si>
  <si>
    <t>05 December 2021</t>
  </si>
  <si>
    <t>12 December 2021</t>
  </si>
  <si>
    <t>19 December 2021</t>
  </si>
  <si>
    <t>26 December 2021</t>
  </si>
  <si>
    <t>02 January 2022</t>
  </si>
  <si>
    <t>09 January 2022</t>
  </si>
  <si>
    <t>16 January 2022</t>
  </si>
  <si>
    <t>23 January 2022</t>
  </si>
  <si>
    <t>30 January 2022</t>
  </si>
  <si>
    <t>06 February 2022</t>
  </si>
  <si>
    <t>13 February 2022</t>
  </si>
  <si>
    <t>20 February 2022</t>
  </si>
  <si>
    <t>27 February 2022</t>
  </si>
  <si>
    <t>06 March 2022</t>
  </si>
  <si>
    <t>13 March 2022</t>
  </si>
  <si>
    <t>20 March 2022</t>
  </si>
  <si>
    <t>27 March 2022</t>
  </si>
  <si>
    <t>03 April 2022</t>
  </si>
  <si>
    <t>10 April 2022</t>
  </si>
  <si>
    <t>17 April 2022</t>
  </si>
  <si>
    <t>24 April 2022</t>
  </si>
  <si>
    <t>01 May 2022</t>
  </si>
  <si>
    <t>08 May 2022</t>
  </si>
  <si>
    <t>15 May 2022</t>
  </si>
  <si>
    <t>22 May 2022</t>
  </si>
  <si>
    <t>29 May 2022</t>
  </si>
  <si>
    <t>05 June 2022</t>
  </si>
  <si>
    <t>12 June 2022</t>
  </si>
  <si>
    <t>19 June 2022</t>
  </si>
  <si>
    <t>26 June 2022</t>
  </si>
  <si>
    <t>03 July 2022</t>
  </si>
  <si>
    <t>10 July 2022</t>
  </si>
  <si>
    <t>17 July 2022</t>
  </si>
  <si>
    <t>24 July 2022</t>
  </si>
  <si>
    <t>31 July 2022</t>
  </si>
  <si>
    <t>07 August 2022</t>
  </si>
  <si>
    <t>14 August 2022</t>
  </si>
  <si>
    <t>21 August 2022</t>
  </si>
  <si>
    <t>28 August 2022</t>
  </si>
  <si>
    <t>04 September 2022</t>
  </si>
  <si>
    <t>11 September 2022</t>
  </si>
  <si>
    <t>18 September 2022</t>
  </si>
  <si>
    <t>25 September 2022</t>
  </si>
  <si>
    <t>02 October 2022</t>
  </si>
  <si>
    <t>09 October 2022</t>
  </si>
  <si>
    <t>16 October 2022</t>
  </si>
  <si>
    <t>23 October 2022</t>
  </si>
  <si>
    <t>30 October 2022</t>
  </si>
  <si>
    <t>06 November 2022</t>
  </si>
  <si>
    <t>13 November 2022</t>
  </si>
  <si>
    <t>20 November 2022</t>
  </si>
  <si>
    <t>27 November 2022</t>
  </si>
  <si>
    <t>04 December 2022</t>
  </si>
  <si>
    <t>11 December 2022</t>
  </si>
  <si>
    <t>18 December 2022</t>
  </si>
  <si>
    <t>25 December 2022</t>
  </si>
  <si>
    <t>01 January 2023</t>
  </si>
  <si>
    <t>08 January 2023</t>
  </si>
  <si>
    <t>15 January 2023</t>
  </si>
  <si>
    <t>22 January 2023</t>
  </si>
  <si>
    <t>29 January 2023</t>
  </si>
  <si>
    <t>05 February 2023</t>
  </si>
  <si>
    <t>12 February 2023</t>
  </si>
  <si>
    <t>19 February 2023</t>
  </si>
  <si>
    <t>26 February 2023</t>
  </si>
  <si>
    <t>05 March 2023</t>
  </si>
  <si>
    <t>12 March 2023</t>
  </si>
  <si>
    <t>19 March 2023</t>
  </si>
  <si>
    <t>26 March 2023</t>
  </si>
  <si>
    <t>02 April 2023</t>
  </si>
  <si>
    <t>09 April 2023</t>
  </si>
  <si>
    <t>16 April 2023</t>
  </si>
  <si>
    <t>23 April 2023</t>
  </si>
  <si>
    <t>30 April 2023</t>
  </si>
  <si>
    <t>07 May 2023</t>
  </si>
  <si>
    <t>14 May 2023</t>
  </si>
  <si>
    <t>21 May 2023</t>
  </si>
  <si>
    <t>28 May 2023</t>
  </si>
  <si>
    <t>04 June 2023</t>
  </si>
  <si>
    <t>11 June 2023</t>
  </si>
  <si>
    <t>18 June 2023</t>
  </si>
  <si>
    <t>25 June 2023</t>
  </si>
  <si>
    <t>02 July 2023</t>
  </si>
  <si>
    <t>09 July 2023</t>
  </si>
  <si>
    <t>16 July 2023</t>
  </si>
  <si>
    <t>23 July 2023</t>
  </si>
  <si>
    <t>30 July 2023</t>
  </si>
  <si>
    <t>06 August 2023</t>
  </si>
  <si>
    <t>13 August 2023</t>
  </si>
  <si>
    <t>20 August 2023</t>
  </si>
  <si>
    <t>27 August 2023</t>
  </si>
  <si>
    <t>03 September 2023</t>
  </si>
  <si>
    <t>10 September 2023</t>
  </si>
  <si>
    <t>17 September 2023</t>
  </si>
  <si>
    <t>24 September 2023</t>
  </si>
  <si>
    <t>01 October 2023</t>
  </si>
  <si>
    <t>08 October 2023</t>
  </si>
  <si>
    <t>15 October 2023</t>
  </si>
  <si>
    <t>22 October 2023</t>
  </si>
  <si>
    <t>29 October 2023</t>
  </si>
  <si>
    <t>05 November 2023</t>
  </si>
  <si>
    <t>12 November 2023</t>
  </si>
  <si>
    <t>19 November 2023</t>
  </si>
  <si>
    <t>26 November 2023</t>
  </si>
  <si>
    <t>03 December 2023</t>
  </si>
  <si>
    <t>10 December 2023</t>
  </si>
  <si>
    <t>17 December 2023</t>
  </si>
  <si>
    <t>24 December 2023</t>
  </si>
  <si>
    <t>31 December 2023</t>
  </si>
  <si>
    <t>07 January 2024</t>
  </si>
  <si>
    <t>14 January 2024</t>
  </si>
  <si>
    <t>21 January 2024</t>
  </si>
  <si>
    <t>28 January 2024</t>
  </si>
  <si>
    <t>04 February 2024</t>
  </si>
  <si>
    <t>11 February 2024</t>
  </si>
  <si>
    <t>18 February 2024</t>
  </si>
  <si>
    <t>25 February 2024</t>
  </si>
  <si>
    <t>03 March 2024</t>
  </si>
  <si>
    <t>10 March 2024</t>
  </si>
  <si>
    <t>17 March 2024</t>
  </si>
  <si>
    <t>24 March 2024</t>
  </si>
  <si>
    <t>31 March 2024</t>
  </si>
  <si>
    <t>07 April 2024</t>
  </si>
  <si>
    <t>14 April 2024</t>
  </si>
  <si>
    <t>21 April 2024</t>
  </si>
  <si>
    <t>28 April 2024</t>
  </si>
  <si>
    <t>05 May 2024</t>
  </si>
  <si>
    <t>12 May 2024</t>
  </si>
  <si>
    <t>19 May 2024</t>
  </si>
  <si>
    <t>26 May 2024</t>
  </si>
  <si>
    <t>02 June 2024</t>
  </si>
  <si>
    <t>09 June 2024</t>
  </si>
  <si>
    <t>16 June 2024</t>
  </si>
  <si>
    <t>23 June 2024</t>
  </si>
  <si>
    <t>30 June 2024</t>
  </si>
  <si>
    <t>07 July 2024</t>
  </si>
  <si>
    <t>14 July 2024</t>
  </si>
  <si>
    <t>21 July 2024</t>
  </si>
  <si>
    <t>28 July 2024</t>
  </si>
  <si>
    <t>04 August 2024</t>
  </si>
  <si>
    <t>11 August 2024</t>
  </si>
  <si>
    <t>18 August 2024</t>
  </si>
  <si>
    <t>25 August 2024</t>
  </si>
  <si>
    <t>01 September 2024</t>
  </si>
  <si>
    <t>08 September 2024</t>
  </si>
  <si>
    <t>15 September 2024</t>
  </si>
  <si>
    <t>22 September 2024</t>
  </si>
  <si>
    <t>29 September 2024</t>
  </si>
  <si>
    <t>06 October 2024</t>
  </si>
  <si>
    <t>13 October 2024</t>
  </si>
  <si>
    <t>20 October 2024</t>
  </si>
  <si>
    <t>27 October 2024</t>
  </si>
  <si>
    <t>03 November 2024</t>
  </si>
  <si>
    <t>10 November 2024</t>
  </si>
  <si>
    <t>17 November 2024</t>
  </si>
  <si>
    <t>24 November 2024</t>
  </si>
  <si>
    <t>01 December 2024</t>
  </si>
  <si>
    <t>08 December 2024</t>
  </si>
  <si>
    <t>15 December 2024</t>
  </si>
  <si>
    <t>22 December 2024</t>
  </si>
  <si>
    <t>29 December 2024</t>
  </si>
  <si>
    <t>05 January 2025</t>
  </si>
  <si>
    <t>12 January 2025</t>
  </si>
  <si>
    <t>19 January 2025</t>
  </si>
  <si>
    <t>26 January 2025</t>
  </si>
  <si>
    <t>02 February 2025</t>
  </si>
  <si>
    <t>09 February 2025</t>
  </si>
  <si>
    <t>16 February 2025</t>
  </si>
  <si>
    <t>23 February 2025</t>
  </si>
  <si>
    <t>02 March 2025</t>
  </si>
  <si>
    <t>09 March 2025</t>
  </si>
  <si>
    <t>16 March 2025</t>
  </si>
  <si>
    <t>23 March 2025</t>
  </si>
  <si>
    <t>30 March 2025</t>
  </si>
  <si>
    <t>06 April 2025</t>
  </si>
  <si>
    <t>13 April 2025</t>
  </si>
  <si>
    <t>20 April 2025</t>
  </si>
  <si>
    <t>27 April 2025</t>
  </si>
  <si>
    <t>04 May 2025</t>
  </si>
  <si>
    <t>11 May 2025</t>
  </si>
  <si>
    <t>18 May 2025</t>
  </si>
  <si>
    <t>25 May 2025</t>
  </si>
  <si>
    <t>01 June 2025</t>
  </si>
  <si>
    <t>08 June 2025</t>
  </si>
  <si>
    <t>15 June 2025</t>
  </si>
  <si>
    <t>22 June 2025</t>
  </si>
  <si>
    <t>29 June 2025</t>
  </si>
  <si>
    <t>06 July 2025</t>
  </si>
  <si>
    <t>13 July 2025</t>
  </si>
  <si>
    <t>20 July 2025</t>
  </si>
  <si>
    <t>27 July 2025</t>
  </si>
  <si>
    <t>03 August 2025</t>
  </si>
  <si>
    <t>10 August 2025</t>
  </si>
  <si>
    <t>17 August 2025</t>
  </si>
  <si>
    <t>24 August 2025</t>
  </si>
  <si>
    <t>31 August 2025</t>
  </si>
  <si>
    <t>07 September 2025</t>
  </si>
  <si>
    <t>14 September 2025</t>
  </si>
  <si>
    <t>21 September 2025</t>
  </si>
  <si>
    <t>28 September 2025</t>
  </si>
  <si>
    <t>05 October 2025</t>
  </si>
  <si>
    <t>12 October 2025</t>
  </si>
  <si>
    <t>19 October 2025</t>
  </si>
  <si>
    <t>26 October 2025</t>
  </si>
  <si>
    <t>02 November 2025</t>
  </si>
  <si>
    <t>09 November 2025</t>
  </si>
  <si>
    <t>16 November 2025</t>
  </si>
  <si>
    <t>23 November 2025</t>
  </si>
  <si>
    <t>30 November 2025</t>
  </si>
  <si>
    <t>07 December 2025</t>
  </si>
  <si>
    <t>14 December 2025</t>
  </si>
  <si>
    <t>21 December 2025</t>
  </si>
  <si>
    <t>28 December 2025</t>
  </si>
  <si>
    <t>04 January 2026</t>
  </si>
  <si>
    <t>11 January 2026</t>
  </si>
  <si>
    <t>18 January 2026</t>
  </si>
  <si>
    <t>25 January 2026</t>
  </si>
  <si>
    <t>01 February 2026</t>
  </si>
  <si>
    <t>08 February 2026</t>
  </si>
  <si>
    <t>15 February 2026</t>
  </si>
  <si>
    <t>22 February 2026</t>
  </si>
  <si>
    <t>01 March 2026</t>
  </si>
  <si>
    <t>08 March 2026</t>
  </si>
  <si>
    <t>15 March 2026</t>
  </si>
  <si>
    <t>22 March 2026</t>
  </si>
  <si>
    <t>29 March 2026</t>
  </si>
  <si>
    <t>05 April 2026</t>
  </si>
  <si>
    <t>12 April 2026</t>
  </si>
  <si>
    <t>19 April 2026</t>
  </si>
  <si>
    <t>26 April 2026</t>
  </si>
  <si>
    <t>03 May 2026</t>
  </si>
  <si>
    <t>10 May 2026</t>
  </si>
  <si>
    <t>17 May 2026</t>
  </si>
  <si>
    <t>24 May 2026</t>
  </si>
  <si>
    <t>31 May 2026</t>
  </si>
  <si>
    <t>07 June 2026</t>
  </si>
  <si>
    <t>14 June 2026</t>
  </si>
  <si>
    <t>21 June 2026</t>
  </si>
  <si>
    <t>28 June 2026</t>
  </si>
  <si>
    <t>05 July 2026</t>
  </si>
  <si>
    <t>12 July 2026</t>
  </si>
  <si>
    <t>19 July 2026</t>
  </si>
  <si>
    <t>26 July 2026</t>
  </si>
  <si>
    <t>02 August 2026</t>
  </si>
  <si>
    <t>09 August 2026</t>
  </si>
  <si>
    <t>16 August 2026</t>
  </si>
  <si>
    <t>23 August 2026</t>
  </si>
  <si>
    <t>30 August 2026</t>
  </si>
  <si>
    <t>Table 2: Weekly number of unique ship visits to major UK ports, non-seasonally adjusted</t>
  </si>
  <si>
    <t xml:space="preserve">This worksheet contains one table. Freeze panes is turned on. </t>
  </si>
  <si>
    <t>Table 3: Weekly number of ship visits to major UK ports: cargo ships and tankers, non-seasonally adjusted</t>
  </si>
  <si>
    <t>This worksheet contains one table. Freeze panes is turned on.</t>
  </si>
  <si>
    <t>Table 4: Weekly number of unique ship visits to major UK ports: cargo ships and tankers, non-seasonally adjusted</t>
  </si>
  <si>
    <t>Table 5: Monthly number of ship visits to major UK ports, non-seasonally adjusted</t>
  </si>
  <si>
    <t>Month</t>
  </si>
  <si>
    <t>Jan 2019</t>
  </si>
  <si>
    <t>Feb 2019</t>
  </si>
  <si>
    <t>Mar 2019</t>
  </si>
  <si>
    <t>Apr 2019</t>
  </si>
  <si>
    <t>May 2019</t>
  </si>
  <si>
    <t>Jun 2019</t>
  </si>
  <si>
    <t>Jul 2019</t>
  </si>
  <si>
    <t>Aug 2019</t>
  </si>
  <si>
    <t>Sep 2019</t>
  </si>
  <si>
    <t>Oct 2019</t>
  </si>
  <si>
    <t>Nov 2019</t>
  </si>
  <si>
    <t>Dec 2019</t>
  </si>
  <si>
    <t>Jan 2020</t>
  </si>
  <si>
    <t>Feb 2020</t>
  </si>
  <si>
    <t>Mar 2020</t>
  </si>
  <si>
    <t>Apr 2020</t>
  </si>
  <si>
    <t>May 2020</t>
  </si>
  <si>
    <t>Jun 2020</t>
  </si>
  <si>
    <t>Jul 2020</t>
  </si>
  <si>
    <t>Aug 2020</t>
  </si>
  <si>
    <t>Sep 2020</t>
  </si>
  <si>
    <t>Oct 2020</t>
  </si>
  <si>
    <t>Nov 2020</t>
  </si>
  <si>
    <t>Dec 2020</t>
  </si>
  <si>
    <t>Jan 2021</t>
  </si>
  <si>
    <t>Feb 2021</t>
  </si>
  <si>
    <t>Mar 2021</t>
  </si>
  <si>
    <t>Apr 2021</t>
  </si>
  <si>
    <t>May 2021</t>
  </si>
  <si>
    <t>Jun 2021</t>
  </si>
  <si>
    <t>Jul 2021</t>
  </si>
  <si>
    <t>Aug 2021</t>
  </si>
  <si>
    <t>Sep 2021</t>
  </si>
  <si>
    <t>Oct 2021</t>
  </si>
  <si>
    <t>Nov 2021</t>
  </si>
  <si>
    <t>Dec 2021</t>
  </si>
  <si>
    <t>Jan 2022</t>
  </si>
  <si>
    <t>Feb 2022</t>
  </si>
  <si>
    <t>Mar 2022</t>
  </si>
  <si>
    <t>Apr 2022</t>
  </si>
  <si>
    <t>May 2022</t>
  </si>
  <si>
    <t>Jun 2022</t>
  </si>
  <si>
    <t>Jul 2022</t>
  </si>
  <si>
    <t>Aug 2022</t>
  </si>
  <si>
    <t>Sep 2022</t>
  </si>
  <si>
    <t>Oct 2022</t>
  </si>
  <si>
    <t>Nov 2022</t>
  </si>
  <si>
    <t>Dec 2022</t>
  </si>
  <si>
    <t>Jan 2023</t>
  </si>
  <si>
    <t>Feb 2023</t>
  </si>
  <si>
    <t>Mar 2023</t>
  </si>
  <si>
    <t>Apr 2023</t>
  </si>
  <si>
    <t>May 2023</t>
  </si>
  <si>
    <t>Jun 2023</t>
  </si>
  <si>
    <t>Jul 2023</t>
  </si>
  <si>
    <t>Aug 2023</t>
  </si>
  <si>
    <t>Sep 2023</t>
  </si>
  <si>
    <t>Oct 2023</t>
  </si>
  <si>
    <t>Nov 2023</t>
  </si>
  <si>
    <t>Dec 2023</t>
  </si>
  <si>
    <t>Jan 2024</t>
  </si>
  <si>
    <t>Feb 2024</t>
  </si>
  <si>
    <t>Mar 2024</t>
  </si>
  <si>
    <t>Apr 2024</t>
  </si>
  <si>
    <t>May 2024</t>
  </si>
  <si>
    <t>Jun 2024</t>
  </si>
  <si>
    <t>Jul 2024</t>
  </si>
  <si>
    <t>Aug 2024</t>
  </si>
  <si>
    <t>Sep 2024</t>
  </si>
  <si>
    <t>Oct 2024</t>
  </si>
  <si>
    <t>Nov 2024</t>
  </si>
  <si>
    <t>Dec 2024</t>
  </si>
  <si>
    <t>Jan 2025</t>
  </si>
  <si>
    <t>Feb 2025</t>
  </si>
  <si>
    <t>Mar 2025</t>
  </si>
  <si>
    <t>Apr 2025</t>
  </si>
  <si>
    <t>May 2025</t>
  </si>
  <si>
    <t>Jun 2025</t>
  </si>
  <si>
    <t>Jul 2025</t>
  </si>
  <si>
    <t>Aug 2025</t>
  </si>
  <si>
    <t>Sep 2025</t>
  </si>
  <si>
    <t>Oct 2025</t>
  </si>
  <si>
    <t>Nov 2025</t>
  </si>
  <si>
    <t>Dec 2025</t>
  </si>
  <si>
    <t>Jan 2026</t>
  </si>
  <si>
    <t>Feb 2026</t>
  </si>
  <si>
    <t>Mar 2026</t>
  </si>
  <si>
    <t>Apr 2026</t>
  </si>
  <si>
    <t>May 2026</t>
  </si>
  <si>
    <t>Jun 2026</t>
  </si>
  <si>
    <t>Jul 2026</t>
  </si>
  <si>
    <t>Table 6: Monthly number of ship visits to major UK ports: cargo ships and tankers, non-seasonally adjusted</t>
  </si>
  <si>
    <t>Table 7: Monthly number of ship visits to major UK ports, seasonally adjusted and trend</t>
  </si>
  <si>
    <t>All ship visits (seasonally adjusted)</t>
  </si>
  <si>
    <t>Cargo ships and tankers (seasonally adjusted)</t>
  </si>
  <si>
    <t>All ship visits (trend)</t>
  </si>
  <si>
    <t>Cargo ships and tankers (trend)</t>
  </si>
  <si>
    <t>Date of publication: 4 September 2026</t>
  </si>
  <si>
    <t>This dataset is part of 'Economic activity and social change in the UK, real-time indicators: 4 September 2026'</t>
  </si>
  <si>
    <t>Data coverage: Dec 2018 - Aug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</si>
</sst>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mm/yyyy"/>
  </numFmts>
  <fonts count="28" x14ac:knownFonts="1">
    <font>
      <sz val="11"/>
      <color theme="1"/>
      <name val="Calibri"/>
      <family val="2"/>
      <scheme val="minor"/>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1"/>
      <color theme="1"/>
      <name val="Calibri"/>
      <family val="2"/>
      <scheme val="minor"/>
    </font>
    <font>
      <sz val="11"/>
      <color theme="0"/>
      <name val="Calibri"/>
      <family val="2"/>
      <scheme val="minor"/>
    </font>
    <font>
      <u/>
      <sz val="11"/>
      <color theme="10"/>
      <name val="Calibri"/>
      <family val="2"/>
      <scheme val="minor"/>
    </font>
    <font>
      <sz val="11"/>
      <color rgb="FF000000"/>
      <name val="Calibri"/>
      <family val="2"/>
      <scheme val="minor"/>
    </font>
    <font>
      <b/>
      <sz val="12"/>
      <color theme="1"/>
      <name val="Arial"/>
      <family val="2"/>
    </font>
    <font>
      <b/>
      <sz val="14"/>
      <color theme="1"/>
      <name val="Arial"/>
      <family val="2"/>
    </font>
    <font>
      <b/>
      <sz val="16"/>
      <color theme="1"/>
      <name val="Arial"/>
      <family val="2"/>
    </font>
    <font>
      <sz val="11"/>
      <color theme="1"/>
      <name val="Arial"/>
      <family val="2"/>
    </font>
    <font>
      <u/>
      <sz val="12"/>
      <color theme="10"/>
      <name val="Arial"/>
      <family val="2"/>
    </font>
    <font>
      <sz val="12"/>
      <name val="Arial"/>
      <family val="2"/>
    </font>
    <font>
      <sz val="12"/>
      <color theme="0"/>
      <name val="Arial"/>
      <family val="2"/>
    </font>
    <font>
      <u/>
      <sz val="10"/>
      <color theme="10"/>
      <name val="Arial"/>
      <family val="2"/>
    </font>
    <font>
      <b/>
      <sz val="12"/>
      <name val="Arial"/>
      <family val="2"/>
    </font>
    <font>
      <sz val="12"/>
      <color theme="1"/>
      <name val="Calibri"/>
      <family val="2"/>
      <scheme val="minor"/>
    </font>
    <font>
      <b/>
      <sz val="16"/>
      <name val="Arial"/>
      <family val="2"/>
    </font>
    <font>
      <b/>
      <sz val="14"/>
      <name val="Arial"/>
      <family val="2"/>
    </font>
    <font>
      <u/>
      <sz val="12"/>
      <color rgb="FF0000FF"/>
      <name val="Arial"/>
      <family val="2"/>
    </font>
    <font>
      <sz val="12"/>
      <name val="Arial"/>
      <family val="2"/>
    </font>
  </fonts>
  <fills count="4">
    <fill>
      <patternFill patternType="none"/>
    </fill>
    <fill>
      <patternFill patternType="gray125"/>
    </fill>
    <fill>
      <patternFill patternType="solid">
        <fgColor theme="0"/>
        <bgColor indexed="64"/>
      </patternFill>
    </fill>
    <fill>
      <patternFill patternType="solid">
        <fgColor theme="0" tint="-0.24994659260841701"/>
        <bgColor indexed="64"/>
      </patternFill>
    </fill>
  </fills>
  <borders count="5">
    <border>
      <left/>
      <right/>
      <top/>
      <bottom/>
      <diagonal/>
    </border>
    <border>
      <left/>
      <right/>
      <top/>
      <bottom style="thin">
        <color auto="1"/>
      </bottom>
      <diagonal/>
    </border>
    <border>
      <left/>
      <right style="thin">
        <color indexed="64"/>
      </right>
      <top/>
      <bottom/>
      <diagonal/>
    </border>
    <border>
      <left/>
      <right style="thin">
        <color indexed="64"/>
      </right>
      <top/>
      <bottom style="thin">
        <color auto="1"/>
      </bottom>
      <diagonal/>
    </border>
    <border>
      <left/>
      <right style="thin">
        <color indexed="64"/>
      </right>
      <top style="thin">
        <color auto="1"/>
      </top>
      <bottom/>
      <diagonal/>
    </border>
  </borders>
  <cellStyleXfs count="7">
    <xf numFmtId="0" fontId="0" fillId="0" borderId="0"/>
    <xf numFmtId="0" fontId="12" fillId="0" borderId="0"/>
    <xf numFmtId="0" fontId="10" fillId="0" borderId="0"/>
    <xf numFmtId="0" fontId="13" fillId="0" borderId="0"/>
    <xf numFmtId="0" fontId="11" fillId="3" borderId="0"/>
    <xf numFmtId="9" fontId="10" fillId="0" borderId="0"/>
    <xf numFmtId="0" fontId="21" fillId="0" borderId="0"/>
  </cellStyleXfs>
  <cellXfs count="117">
    <xf numFmtId="0" fontId="0" fillId="0" borderId="0" xfId="0"/>
    <xf numFmtId="0" fontId="9" fillId="0" borderId="0" xfId="0" applyFont="1"/>
    <xf numFmtId="0" fontId="16" fillId="0" borderId="0" xfId="2" applyFont="1"/>
    <xf numFmtId="0" fontId="19" fillId="0" borderId="0" xfId="0" applyFont="1" applyAlignment="1">
      <alignment horizontal="left"/>
    </xf>
    <xf numFmtId="1" fontId="19" fillId="0" borderId="0" xfId="0" applyNumberFormat="1" applyFont="1" applyAlignment="1">
      <alignment horizontal="right"/>
    </xf>
    <xf numFmtId="0" fontId="19" fillId="0" borderId="0" xfId="0" applyFont="1" applyAlignment="1">
      <alignment horizontal="right" vertical="top" wrapText="1"/>
    </xf>
    <xf numFmtId="0" fontId="18" fillId="0" borderId="0" xfId="1" applyFont="1"/>
    <xf numFmtId="0" fontId="17" fillId="0" borderId="0" xfId="0" applyFont="1"/>
    <xf numFmtId="0" fontId="19" fillId="0" borderId="0" xfId="0" applyFont="1" applyAlignment="1">
      <alignment vertical="top"/>
    </xf>
    <xf numFmtId="0" fontId="19" fillId="0" borderId="0" xfId="0" applyFont="1" applyAlignment="1">
      <alignment horizontal="right"/>
    </xf>
    <xf numFmtId="0" fontId="19" fillId="0" borderId="0" xfId="0" applyFont="1"/>
    <xf numFmtId="0" fontId="19" fillId="0" borderId="0" xfId="0" applyFont="1" applyAlignment="1">
      <alignment vertical="top" wrapText="1"/>
    </xf>
    <xf numFmtId="0" fontId="20" fillId="0" borderId="0" xfId="4" applyFont="1" applyFill="1" applyAlignment="1">
      <alignment horizontal="right"/>
    </xf>
    <xf numFmtId="0" fontId="8" fillId="0" borderId="0" xfId="0" applyFont="1"/>
    <xf numFmtId="14" fontId="8" fillId="0" borderId="0" xfId="0" applyNumberFormat="1" applyFont="1" applyAlignment="1">
      <alignment horizontal="left"/>
    </xf>
    <xf numFmtId="0" fontId="8" fillId="0" borderId="0" xfId="0" applyFont="1" applyAlignment="1">
      <alignment horizontal="right"/>
    </xf>
    <xf numFmtId="14" fontId="8" fillId="0" borderId="0" xfId="0" applyNumberFormat="1" applyFont="1" applyAlignment="1">
      <alignment horizontal="right"/>
    </xf>
    <xf numFmtId="0" fontId="18" fillId="0" borderId="0" xfId="0" applyFont="1"/>
    <xf numFmtId="0" fontId="18" fillId="2" borderId="0" xfId="1" applyFont="1" applyFill="1" applyAlignment="1">
      <alignment horizontal="left" vertical="top" wrapText="1"/>
    </xf>
    <xf numFmtId="0" fontId="16" fillId="0" borderId="0" xfId="0" applyFont="1"/>
    <xf numFmtId="0" fontId="7" fillId="0" borderId="0" xfId="0" applyFont="1" applyAlignment="1">
      <alignment horizontal="right"/>
    </xf>
    <xf numFmtId="0" fontId="6" fillId="0" borderId="0" xfId="0" applyFont="1" applyAlignment="1">
      <alignment horizontal="right"/>
    </xf>
    <xf numFmtId="0" fontId="5" fillId="0" borderId="0" xfId="0" applyFont="1" applyAlignment="1">
      <alignment horizontal="right"/>
    </xf>
    <xf numFmtId="0" fontId="4" fillId="0" borderId="0" xfId="0" applyFont="1"/>
    <xf numFmtId="0" fontId="16" fillId="2" borderId="0" xfId="0" applyFont="1" applyFill="1"/>
    <xf numFmtId="0" fontId="19" fillId="2" borderId="0" xfId="0" applyFont="1" applyFill="1" applyAlignment="1">
      <alignment vertical="top" wrapText="1"/>
    </xf>
    <xf numFmtId="0" fontId="19" fillId="2" borderId="0" xfId="0" applyFont="1" applyFill="1" applyAlignment="1">
      <alignment vertical="top"/>
    </xf>
    <xf numFmtId="0" fontId="19" fillId="2" borderId="0" xfId="0" applyFont="1" applyFill="1"/>
    <xf numFmtId="0" fontId="19" fillId="2" borderId="0" xfId="0" applyFont="1" applyFill="1" applyAlignment="1">
      <alignment horizontal="right"/>
    </xf>
    <xf numFmtId="1" fontId="19" fillId="2" borderId="0" xfId="0" applyNumberFormat="1" applyFont="1" applyFill="1" applyAlignment="1">
      <alignment horizontal="right"/>
    </xf>
    <xf numFmtId="0" fontId="4" fillId="0" borderId="0" xfId="0" applyFont="1" applyAlignment="1">
      <alignment horizontal="right"/>
    </xf>
    <xf numFmtId="0" fontId="22" fillId="0" borderId="1" xfId="0" applyFont="1" applyBorder="1"/>
    <xf numFmtId="0" fontId="22" fillId="0" borderId="1" xfId="0" applyFont="1" applyBorder="1" applyAlignment="1">
      <alignment horizontal="left"/>
    </xf>
    <xf numFmtId="0" fontId="22" fillId="0" borderId="1" xfId="0" applyFont="1" applyBorder="1" applyAlignment="1">
      <alignment horizontal="right"/>
    </xf>
    <xf numFmtId="0" fontId="19" fillId="2" borderId="0" xfId="0" applyFont="1" applyFill="1" applyAlignment="1">
      <alignment horizontal="right" vertical="top" wrapText="1"/>
    </xf>
    <xf numFmtId="0" fontId="8" fillId="2" borderId="0" xfId="0" applyFont="1" applyFill="1"/>
    <xf numFmtId="0" fontId="7" fillId="2" borderId="0" xfId="0" applyFont="1" applyFill="1" applyAlignment="1">
      <alignment horizontal="right"/>
    </xf>
    <xf numFmtId="0" fontId="19" fillId="2" borderId="0" xfId="4" applyFont="1" applyFill="1" applyAlignment="1">
      <alignment horizontal="right"/>
    </xf>
    <xf numFmtId="0" fontId="20" fillId="2" borderId="0" xfId="4" applyFont="1" applyFill="1" applyAlignment="1">
      <alignment horizontal="right"/>
    </xf>
    <xf numFmtId="1" fontId="19" fillId="2" borderId="0" xfId="5" applyNumberFormat="1" applyFont="1" applyFill="1" applyAlignment="1">
      <alignment horizontal="right"/>
    </xf>
    <xf numFmtId="0" fontId="8" fillId="2" borderId="0" xfId="0" applyFont="1" applyFill="1" applyAlignment="1">
      <alignment horizontal="right"/>
    </xf>
    <xf numFmtId="0" fontId="6" fillId="2" borderId="0" xfId="0" applyFont="1" applyFill="1" applyAlignment="1">
      <alignment horizontal="right"/>
    </xf>
    <xf numFmtId="0" fontId="23" fillId="2" borderId="0" xfId="0" applyFont="1" applyFill="1"/>
    <xf numFmtId="0" fontId="3" fillId="2" borderId="0" xfId="0" applyFont="1" applyFill="1"/>
    <xf numFmtId="0" fontId="16" fillId="0" borderId="0" xfId="0" applyFont="1" applyAlignment="1">
      <alignment horizontal="left"/>
    </xf>
    <xf numFmtId="0" fontId="8" fillId="0" borderId="0" xfId="0" applyFont="1" applyAlignment="1">
      <alignment horizontal="left"/>
    </xf>
    <xf numFmtId="0" fontId="23" fillId="2" borderId="0" xfId="0" applyFont="1" applyFill="1" applyAlignment="1">
      <alignment vertical="top"/>
    </xf>
    <xf numFmtId="0" fontId="15" fillId="0" borderId="0" xfId="0" applyFont="1"/>
    <xf numFmtId="0" fontId="24" fillId="2" borderId="0" xfId="0" applyFont="1" applyFill="1"/>
    <xf numFmtId="0" fontId="16" fillId="0" borderId="0" xfId="2" applyFont="1" applyAlignment="1">
      <alignment horizontal="left" vertical="center"/>
    </xf>
    <xf numFmtId="0" fontId="14" fillId="0" borderId="1" xfId="0" applyFont="1" applyBorder="1" applyAlignment="1">
      <alignment horizontal="right"/>
    </xf>
    <xf numFmtId="0" fontId="22" fillId="0" borderId="3" xfId="0" applyFont="1" applyBorder="1" applyAlignment="1">
      <alignment horizontal="left"/>
    </xf>
    <xf numFmtId="0" fontId="23" fillId="2" borderId="0" xfId="0" applyFont="1" applyFill="1" applyAlignment="1">
      <alignment vertical="top" wrapText="1"/>
    </xf>
    <xf numFmtId="14" fontId="19" fillId="0" borderId="0" xfId="0" applyNumberFormat="1" applyFont="1" applyAlignment="1">
      <alignment vertical="top"/>
    </xf>
    <xf numFmtId="14" fontId="19" fillId="0" borderId="0" xfId="0" applyNumberFormat="1" applyFont="1" applyAlignment="1">
      <alignment horizontal="left"/>
    </xf>
    <xf numFmtId="0" fontId="22" fillId="0" borderId="0" xfId="0" applyFont="1" applyAlignment="1">
      <alignment horizontal="left"/>
    </xf>
    <xf numFmtId="0" fontId="22" fillId="2" borderId="1" xfId="0" applyFont="1" applyFill="1" applyBorder="1" applyAlignment="1">
      <alignment horizontal="right" vertical="top" wrapText="1"/>
    </xf>
    <xf numFmtId="0" fontId="22" fillId="2" borderId="3" xfId="0" applyFont="1" applyFill="1" applyBorder="1" applyAlignment="1">
      <alignment vertical="top"/>
    </xf>
    <xf numFmtId="0" fontId="25" fillId="0" borderId="1" xfId="0" applyFont="1" applyBorder="1" applyAlignment="1">
      <alignment horizontal="left" wrapText="1"/>
    </xf>
    <xf numFmtId="0" fontId="15" fillId="2" borderId="1" xfId="0" applyFont="1" applyFill="1" applyBorder="1"/>
    <xf numFmtId="0" fontId="15" fillId="2" borderId="1" xfId="0" applyFont="1" applyFill="1" applyBorder="1" applyAlignment="1">
      <alignment wrapText="1"/>
    </xf>
    <xf numFmtId="0" fontId="15" fillId="2" borderId="1" xfId="0" applyFont="1" applyFill="1" applyBorder="1" applyAlignment="1">
      <alignment horizontal="left"/>
    </xf>
    <xf numFmtId="0" fontId="22" fillId="2" borderId="1" xfId="0" applyFont="1" applyFill="1" applyBorder="1" applyAlignment="1">
      <alignment horizontal="right" vertical="center" wrapText="1"/>
    </xf>
    <xf numFmtId="0" fontId="14" fillId="2" borderId="0" xfId="0" applyFont="1" applyFill="1" applyAlignment="1">
      <alignment horizontal="center" vertical="top"/>
    </xf>
    <xf numFmtId="0" fontId="26" fillId="0" borderId="0" xfId="0" applyFont="1"/>
    <xf numFmtId="0" fontId="22" fillId="0" borderId="0" xfId="0" applyFont="1"/>
    <xf numFmtId="0" fontId="14" fillId="0" borderId="0" xfId="0" applyFont="1" applyAlignment="1">
      <alignment horizontal="right"/>
    </xf>
    <xf numFmtId="0" fontId="2" fillId="0" borderId="0" xfId="0" applyFont="1" applyAlignment="1">
      <alignment vertical="center"/>
    </xf>
    <xf numFmtId="0" fontId="2" fillId="0" borderId="0" xfId="0" applyFont="1" applyAlignment="1">
      <alignment horizontal="left"/>
    </xf>
    <xf numFmtId="0" fontId="2" fillId="0" borderId="0" xfId="0" applyFont="1" applyAlignment="1">
      <alignment horizontal="right"/>
    </xf>
    <xf numFmtId="0" fontId="2" fillId="2" borderId="0" xfId="2" applyFont="1" applyFill="1" applyAlignment="1">
      <alignment vertical="top" wrapText="1"/>
    </xf>
    <xf numFmtId="0" fontId="2" fillId="2" borderId="0" xfId="0" applyFont="1" applyFill="1" applyAlignment="1">
      <alignment vertical="top" wrapText="1"/>
    </xf>
    <xf numFmtId="0" fontId="2" fillId="0" borderId="0" xfId="0" applyFont="1" applyAlignment="1">
      <alignment vertical="center" wrapText="1"/>
    </xf>
    <xf numFmtId="0" fontId="2" fillId="0" borderId="0" xfId="0" applyFont="1"/>
    <xf numFmtId="0" fontId="2" fillId="2" borderId="0" xfId="0" applyFont="1" applyFill="1" applyAlignment="1">
      <alignment vertical="top"/>
    </xf>
    <xf numFmtId="0" fontId="2" fillId="0" borderId="0" xfId="0" applyFont="1" applyAlignment="1">
      <alignment horizontal="left" vertical="top"/>
    </xf>
    <xf numFmtId="14" fontId="2" fillId="0" borderId="0" xfId="0" applyNumberFormat="1" applyFont="1" applyAlignment="1">
      <alignment horizontal="right" vertical="top" wrapText="1"/>
    </xf>
    <xf numFmtId="0" fontId="2" fillId="2" borderId="0" xfId="0" applyFont="1" applyFill="1" applyAlignment="1">
      <alignment horizontal="left"/>
    </xf>
    <xf numFmtId="14" fontId="2" fillId="2" borderId="0" xfId="0" applyNumberFormat="1" applyFont="1" applyFill="1" applyAlignment="1">
      <alignment horizontal="right"/>
    </xf>
    <xf numFmtId="0" fontId="2" fillId="2" borderId="0" xfId="0" applyFont="1" applyFill="1" applyAlignment="1">
      <alignment horizontal="right"/>
    </xf>
    <xf numFmtId="0" fontId="2" fillId="2" borderId="0" xfId="0" applyFont="1" applyFill="1"/>
    <xf numFmtId="0" fontId="2" fillId="2" borderId="0" xfId="0" applyFont="1" applyFill="1" applyAlignment="1">
      <alignment horizontal="left" vertical="top"/>
    </xf>
    <xf numFmtId="14" fontId="2" fillId="0" borderId="0" xfId="0" applyNumberFormat="1" applyFont="1" applyAlignment="1">
      <alignment horizontal="right"/>
    </xf>
    <xf numFmtId="14" fontId="2" fillId="0" borderId="0" xfId="0" applyNumberFormat="1" applyFont="1" applyAlignment="1">
      <alignment horizontal="left" vertical="top" wrapText="1"/>
    </xf>
    <xf numFmtId="14" fontId="2" fillId="0" borderId="0" xfId="0" applyNumberFormat="1" applyFont="1" applyAlignment="1">
      <alignment horizontal="left" vertical="top"/>
    </xf>
    <xf numFmtId="0" fontId="2" fillId="2" borderId="0" xfId="5" applyNumberFormat="1" applyFont="1" applyFill="1"/>
    <xf numFmtId="1" fontId="2" fillId="2" borderId="0" xfId="5" applyNumberFormat="1" applyFont="1" applyFill="1" applyAlignment="1">
      <alignment horizontal="right"/>
    </xf>
    <xf numFmtId="1" fontId="2" fillId="2" borderId="0" xfId="0" applyNumberFormat="1" applyFont="1" applyFill="1" applyAlignment="1">
      <alignment horizontal="right"/>
    </xf>
    <xf numFmtId="0" fontId="27" fillId="0" borderId="0" xfId="0" applyFont="1" applyAlignment="1">
      <alignment horizontal="left"/>
    </xf>
    <xf numFmtId="0" fontId="27" fillId="0" borderId="0" xfId="0" applyFont="1" applyAlignment="1">
      <alignment horizontal="right"/>
    </xf>
    <xf numFmtId="1" fontId="27" fillId="0" borderId="0" xfId="0" applyNumberFormat="1" applyFont="1" applyAlignment="1">
      <alignment horizontal="right"/>
    </xf>
    <xf numFmtId="14" fontId="27" fillId="0" borderId="0" xfId="0" applyNumberFormat="1" applyFont="1" applyAlignment="1">
      <alignment horizontal="left"/>
    </xf>
    <xf numFmtId="0" fontId="27" fillId="0" borderId="0" xfId="5" applyNumberFormat="1" applyFont="1" applyAlignment="1">
      <alignment horizontal="right"/>
    </xf>
    <xf numFmtId="164" fontId="27" fillId="0" borderId="2" xfId="0" applyNumberFormat="1" applyFont="1" applyBorder="1" applyAlignment="1">
      <alignment horizontal="left"/>
    </xf>
    <xf numFmtId="0" fontId="27" fillId="2" borderId="0" xfId="0" applyFont="1" applyFill="1" applyAlignment="1">
      <alignment horizontal="right"/>
    </xf>
    <xf numFmtId="0" fontId="27" fillId="2" borderId="0" xfId="0" applyFont="1" applyFill="1" applyAlignment="1">
      <alignment horizontal="left"/>
    </xf>
    <xf numFmtId="164" fontId="27" fillId="2" borderId="2" xfId="0" applyNumberFormat="1" applyFont="1" applyFill="1" applyBorder="1" applyAlignment="1">
      <alignment horizontal="left"/>
    </xf>
    <xf numFmtId="1" fontId="27" fillId="2" borderId="0" xfId="0" applyNumberFormat="1" applyFont="1" applyFill="1" applyAlignment="1">
      <alignment horizontal="right"/>
    </xf>
    <xf numFmtId="164" fontId="27" fillId="0" borderId="0" xfId="0" applyNumberFormat="1" applyFont="1" applyAlignment="1">
      <alignment horizontal="left"/>
    </xf>
    <xf numFmtId="1" fontId="27" fillId="0" borderId="0" xfId="5" applyNumberFormat="1" applyFont="1" applyAlignment="1">
      <alignment horizontal="right"/>
    </xf>
    <xf numFmtId="0" fontId="27" fillId="0" borderId="0" xfId="4" applyFont="1" applyFill="1" applyAlignment="1">
      <alignment horizontal="left"/>
    </xf>
    <xf numFmtId="1" fontId="27" fillId="0" borderId="0" xfId="0" applyNumberFormat="1" applyFont="1" applyAlignment="1">
      <alignment horizontal="left"/>
    </xf>
    <xf numFmtId="0" fontId="27" fillId="0" borderId="4" xfId="0" applyFont="1" applyBorder="1" applyAlignment="1">
      <alignment horizontal="left"/>
    </xf>
    <xf numFmtId="0" fontId="27" fillId="0" borderId="2" xfId="0" applyFont="1" applyBorder="1" applyAlignment="1">
      <alignment horizontal="left"/>
    </xf>
    <xf numFmtId="0" fontId="27" fillId="2" borderId="1" xfId="0" applyFont="1" applyFill="1" applyBorder="1" applyAlignment="1">
      <alignment horizontal="left"/>
    </xf>
    <xf numFmtId="0" fontId="27" fillId="0" borderId="1" xfId="0" applyFont="1" applyBorder="1" applyAlignment="1">
      <alignment horizontal="right"/>
    </xf>
    <xf numFmtId="17" fontId="27" fillId="0" borderId="2" xfId="0" applyNumberFormat="1" applyFont="1" applyBorder="1" applyAlignment="1">
      <alignment horizontal="left"/>
    </xf>
    <xf numFmtId="1" fontId="27" fillId="2" borderId="0" xfId="5" applyNumberFormat="1" applyFont="1" applyFill="1" applyAlignment="1">
      <alignment horizontal="right"/>
    </xf>
    <xf numFmtId="0" fontId="27" fillId="0" borderId="1" xfId="0" applyFont="1" applyBorder="1" applyAlignment="1">
      <alignment horizontal="left"/>
    </xf>
    <xf numFmtId="1" fontId="27" fillId="2" borderId="1" xfId="5" applyNumberFormat="1" applyFont="1" applyFill="1" applyBorder="1" applyAlignment="1">
      <alignment horizontal="right"/>
    </xf>
    <xf numFmtId="0" fontId="27" fillId="0" borderId="0" xfId="0" applyFont="1"/>
    <xf numFmtId="0" fontId="27" fillId="0" borderId="1" xfId="0" applyFont="1" applyBorder="1"/>
    <xf numFmtId="0" fontId="1" fillId="0" borderId="0" xfId="0" applyFont="1" applyAlignment="1">
      <alignment vertical="center"/>
    </xf>
    <xf numFmtId="0" fontId="1" fillId="0" borderId="0" xfId="0" applyFont="1" applyAlignment="1">
      <alignment horizontal="left"/>
    </xf>
    <xf numFmtId="14" fontId="1" fillId="0" borderId="0" xfId="0" applyNumberFormat="1" applyFont="1" applyAlignment="1">
      <alignment horizontal="left"/>
    </xf>
    <xf numFmtId="164" fontId="1" fillId="0" borderId="2" xfId="0" applyNumberFormat="1" applyFont="1" applyBorder="1" applyAlignment="1">
      <alignment horizontal="left"/>
    </xf>
    <xf numFmtId="0" fontId="1" fillId="0" borderId="0" xfId="0" applyFont="1" applyAlignment="1">
      <alignment horizontal="right"/>
    </xf>
  </cellXfs>
  <cellStyles count="7">
    <cellStyle name="Hyperlink" xfId="1" builtinId="8"/>
    <cellStyle name="Hyperlink 2 3" xfId="6" xr:uid="{00000000-0005-0000-0000-000006000000}"/>
    <cellStyle name="Normal" xfId="0" builtinId="0"/>
    <cellStyle name="Normal 11" xfId="3" xr:uid="{00000000-0005-0000-0000-000003000000}"/>
    <cellStyle name="Normal 4" xfId="2" xr:uid="{00000000-0005-0000-0000-000002000000}"/>
    <cellStyle name="Percent" xfId="5" builtinId="5"/>
    <cellStyle name="Style 1" xfId="4" xr:uid="{00000000-0005-0000-0000-000004000000}"/>
  </cellStyles>
  <dxfs count="150">
    <dxf>
      <fill>
        <patternFill>
          <bgColor rgb="FFFF0000"/>
        </patternFill>
      </fill>
    </dxf>
    <dxf>
      <fill>
        <patternFill>
          <bgColor rgb="FFFF0000"/>
        </patternFill>
      </fill>
    </dxf>
    <dxf>
      <fill>
        <patternFill>
          <bgColor rgb="FFFF0000"/>
        </patternFill>
      </fill>
    </dxf>
    <dxf>
      <font>
        <strike val="0"/>
        <condense val="0"/>
        <extend val="0"/>
        <outline val="0"/>
        <shadow val="0"/>
        <vertAlign val="baseline"/>
        <sz val="12"/>
        <color auto="1"/>
        <name val="Arial"/>
        <family val="2"/>
      </font>
      <numFmt numFmtId="1" formatCode="0"/>
      <fill>
        <patternFill patternType="solid">
          <fgColor indexed="64"/>
          <bgColor theme="0"/>
        </patternFill>
      </fill>
      <alignment horizontal="right" vertical="bottom"/>
    </dxf>
    <dxf>
      <font>
        <strike val="0"/>
        <condense val="0"/>
        <extend val="0"/>
        <outline val="0"/>
        <shadow val="0"/>
        <vertAlign val="baseline"/>
        <sz val="12"/>
        <color auto="1"/>
        <name val="Arial"/>
        <family val="2"/>
      </font>
      <numFmt numFmtId="1" formatCode="0"/>
      <fill>
        <patternFill patternType="solid">
          <fgColor indexed="64"/>
          <bgColor theme="0"/>
        </patternFill>
      </fill>
      <alignment horizontal="right" vertical="bottom"/>
    </dxf>
    <dxf>
      <font>
        <strike val="0"/>
        <condense val="0"/>
        <extend val="0"/>
        <outline val="0"/>
        <shadow val="0"/>
        <vertAlign val="baseline"/>
        <sz val="12"/>
        <color auto="1"/>
        <name val="Arial"/>
        <family val="2"/>
      </font>
      <numFmt numFmtId="1" formatCode="0"/>
      <fill>
        <patternFill patternType="solid">
          <fgColor indexed="64"/>
          <bgColor theme="0"/>
        </patternFill>
      </fill>
      <alignment horizontal="right" vertical="bottom"/>
    </dxf>
    <dxf>
      <font>
        <strike val="0"/>
        <condense val="0"/>
        <extend val="0"/>
        <outline val="0"/>
        <shadow val="0"/>
        <vertAlign val="baseline"/>
        <sz val="12"/>
        <color auto="1"/>
        <name val="Arial"/>
        <family val="2"/>
      </font>
      <numFmt numFmtId="1" formatCode="0"/>
      <fill>
        <patternFill patternType="solid">
          <fgColor indexed="64"/>
          <bgColor theme="0"/>
        </patternFill>
      </fill>
      <alignment horizontal="right" vertical="bottom"/>
    </dxf>
    <dxf>
      <font>
        <strike val="0"/>
        <condense val="0"/>
        <extend val="0"/>
        <outline val="0"/>
        <shadow val="0"/>
        <vertAlign val="baseline"/>
        <sz val="12"/>
        <color theme="1"/>
        <name val="Arial"/>
        <family val="2"/>
      </font>
      <fill>
        <patternFill patternType="solid">
          <fgColor indexed="64"/>
          <bgColor theme="0"/>
        </patternFill>
      </fill>
    </dxf>
    <dxf>
      <font>
        <strike val="0"/>
        <condense val="0"/>
        <extend val="0"/>
        <outline val="0"/>
        <shadow val="0"/>
        <vertAlign val="baseline"/>
        <sz val="12"/>
        <color auto="1"/>
        <name val="Arial"/>
        <family val="2"/>
      </font>
      <fill>
        <patternFill patternType="solid">
          <fgColor indexed="64"/>
          <bgColor theme="0"/>
        </patternFill>
      </fill>
      <alignment horizontal="right" vertical="bottom"/>
    </dxf>
    <dxf>
      <border>
        <bottom style="thin">
          <color indexed="64"/>
        </bottom>
      </border>
    </dxf>
    <dxf>
      <font>
        <b/>
        <strike val="0"/>
        <condense val="0"/>
        <extend val="0"/>
        <outline val="0"/>
        <shadow val="0"/>
        <vertAlign val="baseline"/>
        <sz val="12"/>
        <color auto="1"/>
        <name val="Arial"/>
        <family val="2"/>
      </font>
      <fill>
        <patternFill patternType="solid">
          <fgColor indexed="64"/>
          <bgColor theme="0"/>
        </patternFill>
      </fill>
      <alignment horizontal="right" vertical="bottom"/>
    </dxf>
    <dxf>
      <font>
        <strike val="0"/>
        <condense val="0"/>
        <extend val="0"/>
        <outline val="0"/>
        <shadow val="0"/>
        <vertAlign val="baseline"/>
        <sz val="12"/>
        <color theme="1"/>
        <name val="Arial"/>
        <family val="2"/>
      </font>
      <fill>
        <patternFill patternType="solid">
          <fgColor indexed="64"/>
          <bgColor theme="0"/>
        </patternFill>
      </fill>
    </dxf>
    <dxf>
      <font>
        <strike val="0"/>
        <condense val="0"/>
        <extend val="0"/>
        <outline val="0"/>
        <shadow val="0"/>
        <vertAlign val="baseline"/>
        <sz val="12"/>
        <color theme="1"/>
        <name val="Arial"/>
        <family val="2"/>
      </font>
      <fill>
        <patternFill patternType="solid">
          <fgColor indexed="64"/>
          <bgColor theme="0"/>
        </patternFill>
      </fill>
    </dxf>
    <dxf>
      <font>
        <strike val="0"/>
        <condense val="0"/>
        <extend val="0"/>
        <outline val="0"/>
        <shadow val="0"/>
        <vertAlign val="baseline"/>
        <sz val="12"/>
        <color theme="1"/>
        <name val="Arial"/>
        <family val="2"/>
      </font>
      <fill>
        <patternFill patternType="solid">
          <fgColor indexed="64"/>
          <bgColor theme="0"/>
        </patternFill>
      </fill>
    </dxf>
    <dxf>
      <font>
        <strike val="0"/>
        <condense val="0"/>
        <extend val="0"/>
        <outline val="0"/>
        <shadow val="0"/>
        <vertAlign val="baseline"/>
        <sz val="12"/>
        <color theme="1"/>
        <name val="Arial"/>
        <family val="2"/>
      </font>
      <fill>
        <patternFill patternType="solid">
          <fgColor indexed="64"/>
          <bgColor theme="0"/>
        </patternFill>
      </fill>
    </dxf>
    <dxf>
      <font>
        <strike val="0"/>
        <condense val="0"/>
        <extend val="0"/>
        <outline val="0"/>
        <shadow val="0"/>
        <vertAlign val="baseline"/>
        <sz val="12"/>
        <color theme="1"/>
        <name val="Arial"/>
        <family val="2"/>
      </font>
      <fill>
        <patternFill patternType="solid">
          <fgColor indexed="64"/>
          <bgColor theme="0"/>
        </patternFill>
      </fill>
    </dxf>
    <dxf>
      <font>
        <strike val="0"/>
        <condense val="0"/>
        <extend val="0"/>
        <outline val="0"/>
        <shadow val="0"/>
        <vertAlign val="baseline"/>
        <sz val="12"/>
        <color theme="1"/>
        <name val="Arial"/>
        <family val="2"/>
      </font>
      <fill>
        <patternFill patternType="solid">
          <fgColor indexed="64"/>
          <bgColor theme="0"/>
        </patternFill>
      </fill>
    </dxf>
    <dxf>
      <font>
        <strike val="0"/>
        <condense val="0"/>
        <extend val="0"/>
        <outline val="0"/>
        <shadow val="0"/>
        <vertAlign val="baseline"/>
        <sz val="12"/>
        <color theme="1"/>
        <name val="Arial"/>
        <family val="2"/>
      </font>
      <fill>
        <patternFill patternType="solid">
          <fgColor indexed="64"/>
          <bgColor theme="0"/>
        </patternFill>
      </fill>
    </dxf>
    <dxf>
      <font>
        <strike val="0"/>
        <condense val="0"/>
        <extend val="0"/>
        <outline val="0"/>
        <shadow val="0"/>
        <vertAlign val="baseline"/>
        <sz val="12"/>
        <color theme="1"/>
        <name val="Arial"/>
        <family val="2"/>
      </font>
      <fill>
        <patternFill patternType="solid">
          <fgColor indexed="64"/>
          <bgColor theme="0"/>
        </patternFill>
      </fill>
    </dxf>
    <dxf>
      <font>
        <strike val="0"/>
        <condense val="0"/>
        <extend val="0"/>
        <outline val="0"/>
        <shadow val="0"/>
        <vertAlign val="baseline"/>
        <sz val="12"/>
        <color theme="1"/>
        <name val="Arial"/>
        <family val="2"/>
      </font>
      <fill>
        <patternFill patternType="solid">
          <fgColor indexed="64"/>
          <bgColor theme="0"/>
        </patternFill>
      </fill>
    </dxf>
    <dxf>
      <font>
        <strike val="0"/>
        <condense val="0"/>
        <extend val="0"/>
        <outline val="0"/>
        <shadow val="0"/>
        <vertAlign val="baseline"/>
        <sz val="12"/>
        <color theme="1"/>
        <name val="Arial"/>
        <family val="2"/>
      </font>
      <fill>
        <patternFill patternType="solid">
          <fgColor indexed="64"/>
          <bgColor theme="0"/>
        </patternFill>
      </fill>
    </dxf>
    <dxf>
      <font>
        <strike val="0"/>
        <condense val="0"/>
        <extend val="0"/>
        <outline val="0"/>
        <shadow val="0"/>
        <vertAlign val="baseline"/>
        <sz val="12"/>
        <color theme="1"/>
        <name val="Arial"/>
        <family val="2"/>
      </font>
      <fill>
        <patternFill patternType="solid">
          <fgColor indexed="64"/>
          <bgColor theme="0"/>
        </patternFill>
      </fill>
    </dxf>
    <dxf>
      <font>
        <strike val="0"/>
        <condense val="0"/>
        <extend val="0"/>
        <outline val="0"/>
        <shadow val="0"/>
        <vertAlign val="baseline"/>
        <sz val="12"/>
        <color theme="1"/>
        <name val="Arial"/>
        <family val="2"/>
      </font>
      <fill>
        <patternFill patternType="solid">
          <fgColor indexed="64"/>
          <bgColor theme="0"/>
        </patternFill>
      </fill>
    </dxf>
    <dxf>
      <font>
        <strike val="0"/>
        <condense val="0"/>
        <extend val="0"/>
        <outline val="0"/>
        <shadow val="0"/>
        <vertAlign val="baseline"/>
        <sz val="12"/>
        <color theme="1"/>
        <name val="Arial"/>
        <family val="2"/>
      </font>
      <fill>
        <patternFill patternType="solid">
          <fgColor indexed="64"/>
          <bgColor theme="0"/>
        </patternFill>
      </fill>
    </dxf>
    <dxf>
      <font>
        <strike val="0"/>
        <condense val="0"/>
        <extend val="0"/>
        <outline val="0"/>
        <shadow val="0"/>
        <vertAlign val="baseline"/>
        <sz val="12"/>
        <color theme="1"/>
        <name val="Arial"/>
        <family val="2"/>
      </font>
      <fill>
        <patternFill patternType="solid">
          <fgColor indexed="64"/>
          <bgColor theme="0"/>
        </patternFill>
      </fill>
    </dxf>
    <dxf>
      <font>
        <strike val="0"/>
        <condense val="0"/>
        <extend val="0"/>
        <outline val="0"/>
        <shadow val="0"/>
        <vertAlign val="baseline"/>
        <sz val="12"/>
        <color theme="1"/>
        <name val="Arial"/>
        <family val="2"/>
      </font>
      <fill>
        <patternFill patternType="solid">
          <fgColor indexed="64"/>
          <bgColor theme="0"/>
        </patternFill>
      </fill>
    </dxf>
    <dxf>
      <font>
        <strike val="0"/>
        <condense val="0"/>
        <extend val="0"/>
        <outline val="0"/>
        <shadow val="0"/>
        <vertAlign val="baseline"/>
        <sz val="12"/>
        <color theme="1"/>
        <name val="Arial"/>
        <family val="2"/>
      </font>
      <fill>
        <patternFill patternType="solid">
          <fgColor indexed="64"/>
          <bgColor theme="0"/>
        </patternFill>
      </fill>
    </dxf>
    <dxf>
      <font>
        <strike val="0"/>
        <condense val="0"/>
        <extend val="0"/>
        <outline val="0"/>
        <shadow val="0"/>
        <vertAlign val="baseline"/>
        <sz val="12"/>
        <color theme="1"/>
        <name val="Arial"/>
        <family val="2"/>
      </font>
      <fill>
        <patternFill patternType="solid">
          <fgColor indexed="64"/>
          <bgColor theme="0"/>
        </patternFill>
      </fill>
    </dxf>
    <dxf>
      <font>
        <strike val="0"/>
        <condense val="0"/>
        <extend val="0"/>
        <outline val="0"/>
        <shadow val="0"/>
        <vertAlign val="baseline"/>
        <sz val="12"/>
        <color theme="1"/>
        <name val="Arial"/>
        <family val="2"/>
      </font>
      <fill>
        <patternFill patternType="solid">
          <fgColor indexed="64"/>
          <bgColor theme="0"/>
        </patternFill>
      </fill>
    </dxf>
    <dxf>
      <font>
        <strike val="0"/>
        <condense val="0"/>
        <extend val="0"/>
        <outline val="0"/>
        <shadow val="0"/>
        <vertAlign val="baseline"/>
        <sz val="12"/>
        <color theme="1"/>
        <name val="Arial"/>
        <family val="2"/>
      </font>
      <fill>
        <patternFill patternType="solid">
          <fgColor indexed="64"/>
          <bgColor theme="0"/>
        </patternFill>
      </fill>
    </dxf>
    <dxf>
      <border>
        <bottom style="thin">
          <color indexed="64"/>
        </bottom>
      </border>
    </dxf>
    <dxf>
      <font>
        <b/>
        <strike val="0"/>
        <condense val="0"/>
        <extend val="0"/>
        <outline val="0"/>
        <shadow val="0"/>
        <vertAlign val="baseline"/>
        <sz val="12"/>
        <color theme="1"/>
        <name val="Arial"/>
        <family val="2"/>
      </font>
      <fill>
        <patternFill patternType="solid">
          <fgColor indexed="64"/>
          <bgColor theme="0"/>
        </patternFill>
      </fill>
      <alignment horizontal="right" vertical="bottom"/>
    </dxf>
    <dxf>
      <font>
        <strike val="0"/>
        <condense val="0"/>
        <extend val="0"/>
        <outline val="0"/>
        <shadow val="0"/>
        <vertAlign val="baseline"/>
        <sz val="12"/>
        <color auto="1"/>
        <name val="Arial"/>
        <family val="2"/>
      </font>
      <numFmt numFmtId="1" formatCode="0"/>
      <fill>
        <patternFill patternType="solid">
          <fgColor indexed="64"/>
          <bgColor theme="0"/>
        </patternFill>
      </fill>
      <alignment horizontal="right" vertical="bottom"/>
    </dxf>
    <dxf>
      <font>
        <strike val="0"/>
        <condense val="0"/>
        <extend val="0"/>
        <outline val="0"/>
        <shadow val="0"/>
        <vertAlign val="baseline"/>
        <sz val="12"/>
        <color auto="1"/>
        <name val="Arial"/>
        <family val="2"/>
      </font>
      <numFmt numFmtId="1" formatCode="0"/>
      <fill>
        <patternFill patternType="solid">
          <fgColor indexed="64"/>
          <bgColor theme="0"/>
        </patternFill>
      </fill>
      <alignment horizontal="right" vertical="bottom"/>
    </dxf>
    <dxf>
      <font>
        <strike val="0"/>
        <condense val="0"/>
        <extend val="0"/>
        <outline val="0"/>
        <shadow val="0"/>
        <vertAlign val="baseline"/>
        <sz val="12"/>
        <color auto="1"/>
        <name val="Arial"/>
        <family val="2"/>
      </font>
      <numFmt numFmtId="1" formatCode="0"/>
      <fill>
        <patternFill patternType="solid">
          <fgColor indexed="64"/>
          <bgColor theme="0"/>
        </patternFill>
      </fill>
      <alignment horizontal="right" vertical="bottom"/>
    </dxf>
    <dxf>
      <font>
        <strike val="0"/>
        <condense val="0"/>
        <extend val="0"/>
        <outline val="0"/>
        <shadow val="0"/>
        <vertAlign val="baseline"/>
        <sz val="12"/>
        <color auto="1"/>
        <name val="Arial"/>
        <family val="2"/>
      </font>
      <numFmt numFmtId="1" formatCode="0"/>
      <fill>
        <patternFill patternType="solid">
          <fgColor indexed="64"/>
          <bgColor theme="0"/>
        </patternFill>
      </fill>
      <alignment horizontal="right" vertical="bottom"/>
    </dxf>
    <dxf>
      <font>
        <strike val="0"/>
        <condense val="0"/>
        <extend val="0"/>
        <outline val="0"/>
        <shadow val="0"/>
        <vertAlign val="baseline"/>
        <sz val="12"/>
        <color auto="1"/>
        <name val="Arial"/>
        <family val="2"/>
      </font>
      <numFmt numFmtId="1" formatCode="0"/>
      <fill>
        <patternFill patternType="solid">
          <fgColor indexed="64"/>
          <bgColor theme="0"/>
        </patternFill>
      </fill>
      <alignment horizontal="right" vertical="bottom"/>
    </dxf>
    <dxf>
      <font>
        <strike val="0"/>
        <condense val="0"/>
        <extend val="0"/>
        <outline val="0"/>
        <shadow val="0"/>
        <vertAlign val="baseline"/>
        <sz val="12"/>
        <color auto="1"/>
        <name val="Arial"/>
        <family val="2"/>
      </font>
      <numFmt numFmtId="1" formatCode="0"/>
      <fill>
        <patternFill patternType="solid">
          <fgColor indexed="64"/>
          <bgColor theme="0"/>
        </patternFill>
      </fill>
      <alignment horizontal="right" vertical="bottom"/>
    </dxf>
    <dxf>
      <font>
        <strike val="0"/>
        <condense val="0"/>
        <extend val="0"/>
        <outline val="0"/>
        <shadow val="0"/>
        <vertAlign val="baseline"/>
        <sz val="12"/>
        <color auto="1"/>
        <name val="Arial"/>
        <family val="2"/>
      </font>
      <numFmt numFmtId="1" formatCode="0"/>
      <fill>
        <patternFill patternType="solid">
          <fgColor indexed="64"/>
          <bgColor theme="0"/>
        </patternFill>
      </fill>
      <alignment horizontal="right" vertical="bottom"/>
    </dxf>
    <dxf>
      <font>
        <strike val="0"/>
        <condense val="0"/>
        <extend val="0"/>
        <outline val="0"/>
        <shadow val="0"/>
        <vertAlign val="baseline"/>
        <sz val="12"/>
        <color auto="1"/>
        <name val="Arial"/>
        <family val="2"/>
      </font>
      <numFmt numFmtId="1" formatCode="0"/>
      <fill>
        <patternFill patternType="solid">
          <fgColor indexed="64"/>
          <bgColor theme="0"/>
        </patternFill>
      </fill>
      <alignment horizontal="right" vertical="bottom"/>
    </dxf>
    <dxf>
      <font>
        <strike val="0"/>
        <condense val="0"/>
        <extend val="0"/>
        <outline val="0"/>
        <shadow val="0"/>
        <vertAlign val="baseline"/>
        <sz val="12"/>
        <color auto="1"/>
        <name val="Arial"/>
        <family val="2"/>
      </font>
      <numFmt numFmtId="1" formatCode="0"/>
      <fill>
        <patternFill patternType="solid">
          <fgColor indexed="64"/>
          <bgColor theme="0"/>
        </patternFill>
      </fill>
      <alignment horizontal="right" vertical="bottom"/>
    </dxf>
    <dxf>
      <font>
        <strike val="0"/>
        <condense val="0"/>
        <extend val="0"/>
        <outline val="0"/>
        <shadow val="0"/>
        <vertAlign val="baseline"/>
        <sz val="12"/>
        <color auto="1"/>
        <name val="Arial"/>
        <family val="2"/>
      </font>
      <numFmt numFmtId="1" formatCode="0"/>
      <fill>
        <patternFill patternType="solid">
          <fgColor indexed="64"/>
          <bgColor theme="0"/>
        </patternFill>
      </fill>
      <alignment horizontal="right" vertical="bottom"/>
    </dxf>
    <dxf>
      <font>
        <strike val="0"/>
        <condense val="0"/>
        <extend val="0"/>
        <outline val="0"/>
        <shadow val="0"/>
        <vertAlign val="baseline"/>
        <sz val="12"/>
        <color auto="1"/>
        <name val="Arial"/>
        <family val="2"/>
      </font>
      <numFmt numFmtId="1" formatCode="0"/>
      <fill>
        <patternFill patternType="solid">
          <fgColor indexed="64"/>
          <bgColor theme="0"/>
        </patternFill>
      </fill>
      <alignment horizontal="right" vertical="bottom"/>
    </dxf>
    <dxf>
      <font>
        <strike val="0"/>
        <condense val="0"/>
        <extend val="0"/>
        <outline val="0"/>
        <shadow val="0"/>
        <vertAlign val="baseline"/>
        <sz val="12"/>
        <color auto="1"/>
        <name val="Arial"/>
        <family val="2"/>
      </font>
      <numFmt numFmtId="1" formatCode="0"/>
      <fill>
        <patternFill patternType="solid">
          <fgColor indexed="64"/>
          <bgColor theme="0"/>
        </patternFill>
      </fill>
      <alignment horizontal="right" vertical="bottom"/>
    </dxf>
    <dxf>
      <font>
        <strike val="0"/>
        <condense val="0"/>
        <extend val="0"/>
        <outline val="0"/>
        <shadow val="0"/>
        <vertAlign val="baseline"/>
        <sz val="12"/>
        <color auto="1"/>
        <name val="Arial"/>
        <family val="2"/>
      </font>
      <numFmt numFmtId="1" formatCode="0"/>
      <fill>
        <patternFill patternType="solid">
          <fgColor indexed="64"/>
          <bgColor theme="0"/>
        </patternFill>
      </fill>
      <alignment horizontal="right" vertical="bottom"/>
    </dxf>
    <dxf>
      <font>
        <strike val="0"/>
        <condense val="0"/>
        <extend val="0"/>
        <outline val="0"/>
        <shadow val="0"/>
        <vertAlign val="baseline"/>
        <sz val="12"/>
        <color auto="1"/>
        <name val="Arial"/>
        <family val="2"/>
      </font>
      <numFmt numFmtId="1" formatCode="0"/>
      <fill>
        <patternFill patternType="solid">
          <fgColor indexed="64"/>
          <bgColor theme="0"/>
        </patternFill>
      </fill>
      <alignment horizontal="right" vertical="bottom"/>
    </dxf>
    <dxf>
      <font>
        <strike val="0"/>
        <condense val="0"/>
        <extend val="0"/>
        <outline val="0"/>
        <shadow val="0"/>
        <vertAlign val="baseline"/>
        <sz val="12"/>
        <color auto="1"/>
        <name val="Arial"/>
        <family val="2"/>
      </font>
      <numFmt numFmtId="1" formatCode="0"/>
      <fill>
        <patternFill patternType="solid">
          <fgColor indexed="64"/>
          <bgColor theme="0"/>
        </patternFill>
      </fill>
      <alignment horizontal="right" vertical="bottom"/>
    </dxf>
    <dxf>
      <font>
        <strike val="0"/>
        <condense val="0"/>
        <extend val="0"/>
        <outline val="0"/>
        <shadow val="0"/>
        <vertAlign val="baseline"/>
        <sz val="12"/>
        <color auto="1"/>
        <name val="Arial"/>
        <family val="2"/>
      </font>
      <numFmt numFmtId="1" formatCode="0"/>
      <fill>
        <patternFill patternType="solid">
          <fgColor indexed="64"/>
          <bgColor theme="0"/>
        </patternFill>
      </fill>
      <alignment horizontal="right" vertical="bottom"/>
    </dxf>
    <dxf>
      <font>
        <strike val="0"/>
        <condense val="0"/>
        <extend val="0"/>
        <outline val="0"/>
        <shadow val="0"/>
        <vertAlign val="baseline"/>
        <sz val="12"/>
        <color auto="1"/>
        <name val="Arial"/>
        <family val="2"/>
      </font>
      <numFmt numFmtId="1" formatCode="0"/>
      <fill>
        <patternFill patternType="solid">
          <fgColor indexed="64"/>
          <bgColor theme="0"/>
        </patternFill>
      </fill>
      <alignment horizontal="right" vertical="bottom"/>
    </dxf>
    <dxf>
      <font>
        <strike val="0"/>
        <condense val="0"/>
        <extend val="0"/>
        <outline val="0"/>
        <shadow val="0"/>
        <vertAlign val="baseline"/>
        <sz val="12"/>
        <color theme="1"/>
        <name val="Arial"/>
        <family val="2"/>
      </font>
      <fill>
        <patternFill patternType="solid">
          <fgColor indexed="64"/>
          <bgColor theme="0"/>
        </patternFill>
      </fill>
    </dxf>
    <dxf>
      <font>
        <strike val="0"/>
        <condense val="0"/>
        <extend val="0"/>
        <outline val="0"/>
        <shadow val="0"/>
        <vertAlign val="baseline"/>
        <sz val="12"/>
        <color auto="1"/>
        <name val="Arial"/>
        <family val="2"/>
      </font>
      <fill>
        <patternFill patternType="solid">
          <fgColor indexed="64"/>
          <bgColor theme="0"/>
        </patternFill>
      </fill>
      <alignment horizontal="right" vertical="bottom"/>
    </dxf>
    <dxf>
      <border>
        <bottom style="thin">
          <color indexed="64"/>
        </bottom>
      </border>
    </dxf>
    <dxf>
      <font>
        <b/>
        <strike val="0"/>
        <condense val="0"/>
        <extend val="0"/>
        <outline val="0"/>
        <shadow val="0"/>
        <vertAlign val="baseline"/>
        <sz val="12"/>
        <color auto="1"/>
        <name val="Arial"/>
        <family val="2"/>
      </font>
      <fill>
        <patternFill patternType="solid">
          <fgColor indexed="64"/>
          <bgColor theme="0"/>
        </patternFill>
      </fill>
      <alignment horizontal="right" vertical="bottom"/>
    </dxf>
    <dxf>
      <font>
        <strike val="0"/>
        <condense val="0"/>
        <extend val="0"/>
        <outline val="0"/>
        <shadow val="0"/>
        <vertAlign val="baseline"/>
        <sz val="12"/>
        <color theme="1"/>
        <name val="Arial"/>
        <family val="2"/>
      </font>
      <alignment horizontal="right" vertical="bottom"/>
    </dxf>
    <dxf>
      <font>
        <strike val="0"/>
        <condense val="0"/>
        <extend val="0"/>
        <outline val="0"/>
        <shadow val="0"/>
        <vertAlign val="baseline"/>
        <sz val="12"/>
        <color theme="1"/>
        <name val="Arial"/>
        <family val="2"/>
      </font>
      <alignment horizontal="right" vertical="bottom"/>
    </dxf>
    <dxf>
      <font>
        <strike val="0"/>
        <condense val="0"/>
        <extend val="0"/>
        <outline val="0"/>
        <shadow val="0"/>
        <vertAlign val="baseline"/>
        <sz val="12"/>
        <color theme="1"/>
        <name val="Arial"/>
        <family val="2"/>
      </font>
      <alignment horizontal="right" vertical="bottom"/>
    </dxf>
    <dxf>
      <font>
        <strike val="0"/>
        <condense val="0"/>
        <extend val="0"/>
        <outline val="0"/>
        <shadow val="0"/>
        <vertAlign val="baseline"/>
        <sz val="12"/>
        <color theme="1"/>
        <name val="Arial"/>
        <family val="2"/>
      </font>
      <alignment horizontal="right" vertical="bottom"/>
    </dxf>
    <dxf>
      <font>
        <strike val="0"/>
        <condense val="0"/>
        <extend val="0"/>
        <outline val="0"/>
        <shadow val="0"/>
        <vertAlign val="baseline"/>
        <sz val="12"/>
        <color theme="1"/>
        <name val="Arial"/>
        <family val="2"/>
      </font>
      <alignment horizontal="right" vertical="bottom"/>
    </dxf>
    <dxf>
      <font>
        <strike val="0"/>
        <condense val="0"/>
        <extend val="0"/>
        <outline val="0"/>
        <shadow val="0"/>
        <vertAlign val="baseline"/>
        <sz val="12"/>
        <color theme="1"/>
        <name val="Arial"/>
        <family val="2"/>
      </font>
      <alignment horizontal="right" vertical="bottom"/>
    </dxf>
    <dxf>
      <font>
        <strike val="0"/>
        <condense val="0"/>
        <extend val="0"/>
        <outline val="0"/>
        <shadow val="0"/>
        <vertAlign val="baseline"/>
        <sz val="12"/>
        <color theme="1"/>
        <name val="Arial"/>
        <family val="2"/>
      </font>
      <alignment horizontal="right" vertical="bottom"/>
    </dxf>
    <dxf>
      <font>
        <strike val="0"/>
        <condense val="0"/>
        <extend val="0"/>
        <outline val="0"/>
        <shadow val="0"/>
        <vertAlign val="baseline"/>
        <sz val="12"/>
        <color theme="1"/>
        <name val="Arial"/>
        <family val="2"/>
      </font>
      <alignment horizontal="right" vertical="bottom"/>
    </dxf>
    <dxf>
      <font>
        <strike val="0"/>
        <condense val="0"/>
        <extend val="0"/>
        <outline val="0"/>
        <shadow val="0"/>
        <vertAlign val="baseline"/>
        <sz val="12"/>
        <color theme="1"/>
        <name val="Arial"/>
        <family val="2"/>
      </font>
      <alignment horizontal="right" vertical="bottom"/>
    </dxf>
    <dxf>
      <font>
        <strike val="0"/>
        <condense val="0"/>
        <extend val="0"/>
        <outline val="0"/>
        <shadow val="0"/>
        <vertAlign val="baseline"/>
        <sz val="12"/>
        <color theme="1"/>
        <name val="Arial"/>
        <family val="2"/>
      </font>
      <alignment horizontal="right" vertical="bottom"/>
    </dxf>
    <dxf>
      <font>
        <strike val="0"/>
        <condense val="0"/>
        <extend val="0"/>
        <outline val="0"/>
        <shadow val="0"/>
        <vertAlign val="baseline"/>
        <sz val="12"/>
        <color theme="1"/>
        <name val="Arial"/>
        <family val="2"/>
      </font>
      <alignment horizontal="right" vertical="bottom"/>
    </dxf>
    <dxf>
      <font>
        <strike val="0"/>
        <condense val="0"/>
        <extend val="0"/>
        <outline val="0"/>
        <shadow val="0"/>
        <vertAlign val="baseline"/>
        <sz val="12"/>
        <color theme="1"/>
        <name val="Arial"/>
        <family val="2"/>
      </font>
      <alignment horizontal="right" vertical="bottom"/>
    </dxf>
    <dxf>
      <font>
        <strike val="0"/>
        <condense val="0"/>
        <extend val="0"/>
        <outline val="0"/>
        <shadow val="0"/>
        <vertAlign val="baseline"/>
        <sz val="12"/>
        <color theme="1"/>
        <name val="Arial"/>
        <family val="2"/>
      </font>
      <alignment horizontal="right" vertical="bottom"/>
    </dxf>
    <dxf>
      <font>
        <strike val="0"/>
        <condense val="0"/>
        <extend val="0"/>
        <outline val="0"/>
        <shadow val="0"/>
        <vertAlign val="baseline"/>
        <sz val="12"/>
        <color theme="1"/>
        <name val="Arial"/>
        <family val="2"/>
      </font>
      <alignment horizontal="right" vertical="bottom"/>
    </dxf>
    <dxf>
      <font>
        <strike val="0"/>
        <condense val="0"/>
        <extend val="0"/>
        <outline val="0"/>
        <shadow val="0"/>
        <vertAlign val="baseline"/>
        <sz val="12"/>
        <color theme="1"/>
        <name val="Arial"/>
        <family val="2"/>
      </font>
      <alignment horizontal="right" vertical="bottom"/>
    </dxf>
    <dxf>
      <font>
        <strike val="0"/>
        <condense val="0"/>
        <extend val="0"/>
        <outline val="0"/>
        <shadow val="0"/>
        <vertAlign val="baseline"/>
        <sz val="12"/>
        <color theme="1"/>
        <name val="Arial"/>
        <family val="2"/>
      </font>
      <alignment horizontal="right" vertical="bottom"/>
    </dxf>
    <dxf>
      <font>
        <strike val="0"/>
        <condense val="0"/>
        <extend val="0"/>
        <outline val="0"/>
        <shadow val="0"/>
        <vertAlign val="baseline"/>
        <sz val="12"/>
        <color theme="1"/>
        <name val="Arial"/>
        <family val="2"/>
      </font>
      <alignment horizontal="right" vertical="bottom"/>
    </dxf>
    <dxf>
      <font>
        <strike val="0"/>
        <condense val="0"/>
        <extend val="0"/>
        <outline val="0"/>
        <shadow val="0"/>
        <vertAlign val="baseline"/>
        <sz val="12"/>
        <color theme="1"/>
        <name val="Arial"/>
        <family val="2"/>
      </font>
      <alignment horizontal="left" vertical="bottom"/>
    </dxf>
    <dxf>
      <font>
        <strike val="0"/>
        <condense val="0"/>
        <extend val="0"/>
        <outline val="0"/>
        <shadow val="0"/>
        <vertAlign val="baseline"/>
        <sz val="12"/>
        <color theme="1"/>
        <name val="Arial"/>
        <family val="2"/>
      </font>
      <alignment horizontal="left" vertical="bottom"/>
    </dxf>
    <dxf>
      <font>
        <strike val="0"/>
        <condense val="0"/>
        <extend val="0"/>
        <outline val="0"/>
        <shadow val="0"/>
        <vertAlign val="baseline"/>
        <sz val="12"/>
        <color theme="1"/>
        <name val="Arial"/>
        <family val="2"/>
      </font>
      <alignment horizontal="right" vertical="bottom"/>
    </dxf>
    <dxf>
      <font>
        <b/>
        <strike val="0"/>
        <condense val="0"/>
        <extend val="0"/>
        <outline val="0"/>
        <shadow val="0"/>
        <vertAlign val="baseline"/>
        <sz val="12"/>
        <color theme="1"/>
        <name val="Arial"/>
        <family val="2"/>
      </font>
      <alignment horizontal="right" vertical="bottom"/>
    </dxf>
    <dxf>
      <font>
        <strike val="0"/>
        <condense val="0"/>
        <extend val="0"/>
        <outline val="0"/>
        <shadow val="0"/>
        <vertAlign val="baseline"/>
        <sz val="12"/>
        <color theme="1"/>
        <name val="Arial"/>
        <family val="2"/>
      </font>
    </dxf>
    <dxf>
      <font>
        <strike val="0"/>
        <condense val="0"/>
        <extend val="0"/>
        <outline val="0"/>
        <shadow val="0"/>
        <vertAlign val="baseline"/>
        <sz val="12"/>
        <color theme="1"/>
        <name val="Arial"/>
        <family val="2"/>
      </font>
    </dxf>
    <dxf>
      <font>
        <strike val="0"/>
        <condense val="0"/>
        <extend val="0"/>
        <outline val="0"/>
        <shadow val="0"/>
        <vertAlign val="baseline"/>
        <sz val="12"/>
        <color theme="1"/>
        <name val="Arial"/>
        <family val="2"/>
      </font>
    </dxf>
    <dxf>
      <font>
        <strike val="0"/>
        <condense val="0"/>
        <extend val="0"/>
        <outline val="0"/>
        <shadow val="0"/>
        <vertAlign val="baseline"/>
        <sz val="12"/>
        <color theme="1"/>
        <name val="Arial"/>
        <family val="2"/>
      </font>
    </dxf>
    <dxf>
      <font>
        <strike val="0"/>
        <condense val="0"/>
        <extend val="0"/>
        <outline val="0"/>
        <shadow val="0"/>
        <vertAlign val="baseline"/>
        <sz val="12"/>
        <color theme="1"/>
        <name val="Arial"/>
        <family val="2"/>
      </font>
    </dxf>
    <dxf>
      <font>
        <strike val="0"/>
        <condense val="0"/>
        <extend val="0"/>
        <outline val="0"/>
        <shadow val="0"/>
        <vertAlign val="baseline"/>
        <sz val="12"/>
        <color theme="1"/>
        <name val="Arial"/>
        <family val="2"/>
      </font>
    </dxf>
    <dxf>
      <font>
        <strike val="0"/>
        <condense val="0"/>
        <extend val="0"/>
        <outline val="0"/>
        <shadow val="0"/>
        <vertAlign val="baseline"/>
        <sz val="12"/>
        <color theme="1"/>
        <name val="Arial"/>
        <family val="2"/>
      </font>
    </dxf>
    <dxf>
      <font>
        <strike val="0"/>
        <condense val="0"/>
        <extend val="0"/>
        <outline val="0"/>
        <shadow val="0"/>
        <vertAlign val="baseline"/>
        <sz val="12"/>
        <color theme="1"/>
        <name val="Arial"/>
        <family val="2"/>
      </font>
    </dxf>
    <dxf>
      <font>
        <strike val="0"/>
        <condense val="0"/>
        <extend val="0"/>
        <outline val="0"/>
        <shadow val="0"/>
        <vertAlign val="baseline"/>
        <sz val="12"/>
        <color theme="1"/>
        <name val="Arial"/>
        <family val="2"/>
      </font>
    </dxf>
    <dxf>
      <font>
        <strike val="0"/>
        <condense val="0"/>
        <extend val="0"/>
        <outline val="0"/>
        <shadow val="0"/>
        <vertAlign val="baseline"/>
        <sz val="12"/>
        <color theme="1"/>
        <name val="Arial"/>
        <family val="2"/>
      </font>
    </dxf>
    <dxf>
      <font>
        <strike val="0"/>
        <condense val="0"/>
        <extend val="0"/>
        <outline val="0"/>
        <shadow val="0"/>
        <vertAlign val="baseline"/>
        <sz val="12"/>
        <color theme="1"/>
        <name val="Arial"/>
        <family val="2"/>
      </font>
    </dxf>
    <dxf>
      <font>
        <strike val="0"/>
        <condense val="0"/>
        <extend val="0"/>
        <outline val="0"/>
        <shadow val="0"/>
        <vertAlign val="baseline"/>
        <sz val="12"/>
        <color theme="1"/>
        <name val="Arial"/>
        <family val="2"/>
      </font>
    </dxf>
    <dxf>
      <font>
        <strike val="0"/>
        <condense val="0"/>
        <extend val="0"/>
        <outline val="0"/>
        <shadow val="0"/>
        <vertAlign val="baseline"/>
        <sz val="12"/>
        <color theme="1"/>
        <name val="Arial"/>
        <family val="2"/>
      </font>
    </dxf>
    <dxf>
      <font>
        <strike val="0"/>
        <condense val="0"/>
        <extend val="0"/>
        <outline val="0"/>
        <shadow val="0"/>
        <vertAlign val="baseline"/>
        <sz val="12"/>
        <color theme="1"/>
        <name val="Arial"/>
        <family val="2"/>
      </font>
    </dxf>
    <dxf>
      <font>
        <strike val="0"/>
        <condense val="0"/>
        <extend val="0"/>
        <outline val="0"/>
        <shadow val="0"/>
        <vertAlign val="baseline"/>
        <sz val="12"/>
        <color theme="1"/>
        <name val="Arial"/>
        <family val="2"/>
      </font>
    </dxf>
    <dxf>
      <font>
        <strike val="0"/>
        <condense val="0"/>
        <extend val="0"/>
        <outline val="0"/>
        <shadow val="0"/>
        <vertAlign val="baseline"/>
        <sz val="12"/>
        <color theme="1"/>
        <name val="Arial"/>
        <family val="2"/>
      </font>
    </dxf>
    <dxf>
      <font>
        <strike val="0"/>
        <condense val="0"/>
        <extend val="0"/>
        <outline val="0"/>
        <shadow val="0"/>
        <vertAlign val="baseline"/>
        <sz val="12"/>
        <color theme="1"/>
        <name val="Arial"/>
        <family val="2"/>
      </font>
    </dxf>
    <dxf>
      <font>
        <strike val="0"/>
        <condense val="0"/>
        <extend val="0"/>
        <outline val="0"/>
        <shadow val="0"/>
        <vertAlign val="baseline"/>
        <sz val="12"/>
        <color theme="1"/>
        <name val="Arial"/>
        <family val="2"/>
      </font>
      <numFmt numFmtId="164" formatCode="d/mm/yyyy"/>
      <alignment horizontal="left" vertical="bottom"/>
      <border outline="0">
        <left/>
        <right style="thin">
          <color indexed="64"/>
        </right>
      </border>
    </dxf>
    <dxf>
      <font>
        <strike val="0"/>
        <condense val="0"/>
        <extend val="0"/>
        <outline val="0"/>
        <shadow val="0"/>
        <vertAlign val="baseline"/>
        <sz val="12"/>
        <color theme="1"/>
        <name val="Arial"/>
        <family val="2"/>
      </font>
      <alignment horizontal="left" vertical="bottom"/>
    </dxf>
    <dxf>
      <font>
        <strike val="0"/>
        <condense val="0"/>
        <extend val="0"/>
        <outline val="0"/>
        <shadow val="0"/>
        <vertAlign val="baseline"/>
        <sz val="12"/>
        <color theme="1"/>
        <name val="Arial"/>
        <family val="2"/>
      </font>
    </dxf>
    <dxf>
      <border>
        <bottom style="thin">
          <color indexed="64"/>
        </bottom>
      </border>
    </dxf>
    <dxf>
      <font>
        <b/>
        <strike val="0"/>
        <condense val="0"/>
        <extend val="0"/>
        <outline val="0"/>
        <shadow val="0"/>
        <vertAlign val="baseline"/>
        <sz val="12"/>
        <color theme="1"/>
        <name val="Arial"/>
        <family val="2"/>
      </font>
      <alignment horizontal="right" vertical="bottom"/>
    </dxf>
    <dxf>
      <font>
        <strike val="0"/>
        <condense val="0"/>
        <extend val="0"/>
        <outline val="0"/>
        <shadow val="0"/>
        <vertAlign val="baseline"/>
        <sz val="12"/>
        <color auto="1"/>
        <name val="Arial"/>
        <family val="2"/>
      </font>
      <numFmt numFmtId="1" formatCode="0"/>
      <fill>
        <patternFill patternType="solid">
          <fgColor indexed="64"/>
          <bgColor theme="0"/>
        </patternFill>
      </fill>
      <alignment horizontal="right" vertical="bottom"/>
    </dxf>
    <dxf>
      <font>
        <strike val="0"/>
        <condense val="0"/>
        <extend val="0"/>
        <outline val="0"/>
        <shadow val="0"/>
        <vertAlign val="baseline"/>
        <sz val="12"/>
        <color auto="1"/>
        <name val="Arial"/>
        <family val="2"/>
      </font>
      <numFmt numFmtId="1" formatCode="0"/>
      <fill>
        <patternFill patternType="solid">
          <fgColor indexed="64"/>
          <bgColor theme="0"/>
        </patternFill>
      </fill>
      <alignment horizontal="right" vertical="bottom"/>
    </dxf>
    <dxf>
      <font>
        <strike val="0"/>
        <condense val="0"/>
        <extend val="0"/>
        <outline val="0"/>
        <shadow val="0"/>
        <vertAlign val="baseline"/>
        <sz val="12"/>
        <color auto="1"/>
        <name val="Arial"/>
        <family val="2"/>
      </font>
      <numFmt numFmtId="1" formatCode="0"/>
      <fill>
        <patternFill patternType="solid">
          <fgColor indexed="64"/>
          <bgColor theme="0"/>
        </patternFill>
      </fill>
      <alignment horizontal="right" vertical="bottom"/>
    </dxf>
    <dxf>
      <font>
        <strike val="0"/>
        <condense val="0"/>
        <extend val="0"/>
        <outline val="0"/>
        <shadow val="0"/>
        <vertAlign val="baseline"/>
        <sz val="12"/>
        <color auto="1"/>
        <name val="Arial"/>
        <family val="2"/>
      </font>
      <numFmt numFmtId="1" formatCode="0"/>
      <fill>
        <patternFill patternType="solid">
          <fgColor indexed="64"/>
          <bgColor theme="0"/>
        </patternFill>
      </fill>
      <alignment horizontal="right" vertical="bottom"/>
    </dxf>
    <dxf>
      <font>
        <strike val="0"/>
        <condense val="0"/>
        <extend val="0"/>
        <outline val="0"/>
        <shadow val="0"/>
        <vertAlign val="baseline"/>
        <sz val="12"/>
        <color auto="1"/>
        <name val="Arial"/>
        <family val="2"/>
      </font>
      <numFmt numFmtId="1" formatCode="0"/>
      <fill>
        <patternFill patternType="solid">
          <fgColor indexed="64"/>
          <bgColor theme="0"/>
        </patternFill>
      </fill>
      <alignment horizontal="right" vertical="bottom"/>
    </dxf>
    <dxf>
      <font>
        <strike val="0"/>
        <condense val="0"/>
        <extend val="0"/>
        <outline val="0"/>
        <shadow val="0"/>
        <vertAlign val="baseline"/>
        <sz val="12"/>
        <color auto="1"/>
        <name val="Arial"/>
        <family val="2"/>
      </font>
      <numFmt numFmtId="1" formatCode="0"/>
      <fill>
        <patternFill patternType="solid">
          <fgColor indexed="64"/>
          <bgColor theme="0"/>
        </patternFill>
      </fill>
      <alignment horizontal="right" vertical="bottom"/>
    </dxf>
    <dxf>
      <font>
        <strike val="0"/>
        <condense val="0"/>
        <extend val="0"/>
        <outline val="0"/>
        <shadow val="0"/>
        <vertAlign val="baseline"/>
        <sz val="12"/>
        <color auto="1"/>
        <name val="Arial"/>
        <family val="2"/>
      </font>
      <numFmt numFmtId="1" formatCode="0"/>
      <fill>
        <patternFill patternType="solid">
          <fgColor indexed="64"/>
          <bgColor theme="0"/>
        </patternFill>
      </fill>
      <alignment horizontal="right" vertical="bottom"/>
    </dxf>
    <dxf>
      <font>
        <strike val="0"/>
        <condense val="0"/>
        <extend val="0"/>
        <outline val="0"/>
        <shadow val="0"/>
        <vertAlign val="baseline"/>
        <sz val="12"/>
        <color auto="1"/>
        <name val="Arial"/>
        <family val="2"/>
      </font>
      <numFmt numFmtId="1" formatCode="0"/>
      <fill>
        <patternFill patternType="solid">
          <fgColor indexed="64"/>
          <bgColor theme="0"/>
        </patternFill>
      </fill>
      <alignment horizontal="right" vertical="bottom"/>
    </dxf>
    <dxf>
      <font>
        <strike val="0"/>
        <condense val="0"/>
        <extend val="0"/>
        <outline val="0"/>
        <shadow val="0"/>
        <vertAlign val="baseline"/>
        <sz val="12"/>
        <color auto="1"/>
        <name val="Arial"/>
        <family val="2"/>
      </font>
      <numFmt numFmtId="1" formatCode="0"/>
      <fill>
        <patternFill patternType="solid">
          <fgColor indexed="64"/>
          <bgColor theme="0"/>
        </patternFill>
      </fill>
      <alignment horizontal="right" vertical="bottom"/>
    </dxf>
    <dxf>
      <font>
        <strike val="0"/>
        <condense val="0"/>
        <extend val="0"/>
        <outline val="0"/>
        <shadow val="0"/>
        <vertAlign val="baseline"/>
        <sz val="12"/>
        <color auto="1"/>
        <name val="Arial"/>
        <family val="2"/>
      </font>
      <numFmt numFmtId="1" formatCode="0"/>
      <fill>
        <patternFill patternType="solid">
          <fgColor indexed="64"/>
          <bgColor theme="0"/>
        </patternFill>
      </fill>
      <alignment horizontal="right" vertical="bottom"/>
    </dxf>
    <dxf>
      <font>
        <strike val="0"/>
        <condense val="0"/>
        <extend val="0"/>
        <outline val="0"/>
        <shadow val="0"/>
        <vertAlign val="baseline"/>
        <sz val="12"/>
        <color auto="1"/>
        <name val="Arial"/>
        <family val="2"/>
      </font>
      <numFmt numFmtId="1" formatCode="0"/>
      <fill>
        <patternFill patternType="solid">
          <fgColor indexed="64"/>
          <bgColor theme="0"/>
        </patternFill>
      </fill>
      <alignment horizontal="right" vertical="bottom"/>
    </dxf>
    <dxf>
      <font>
        <strike val="0"/>
        <condense val="0"/>
        <extend val="0"/>
        <outline val="0"/>
        <shadow val="0"/>
        <vertAlign val="baseline"/>
        <sz val="12"/>
        <color auto="1"/>
        <name val="Arial"/>
        <family val="2"/>
      </font>
      <numFmt numFmtId="1" formatCode="0"/>
      <fill>
        <patternFill patternType="solid">
          <fgColor indexed="64"/>
          <bgColor theme="0"/>
        </patternFill>
      </fill>
      <alignment horizontal="right" vertical="bottom"/>
    </dxf>
    <dxf>
      <font>
        <strike val="0"/>
        <condense val="0"/>
        <extend val="0"/>
        <outline val="0"/>
        <shadow val="0"/>
        <vertAlign val="baseline"/>
        <sz val="12"/>
        <color auto="1"/>
        <name val="Arial"/>
        <family val="2"/>
      </font>
      <numFmt numFmtId="1" formatCode="0"/>
      <fill>
        <patternFill patternType="solid">
          <fgColor indexed="64"/>
          <bgColor theme="0"/>
        </patternFill>
      </fill>
      <alignment horizontal="right" vertical="bottom"/>
    </dxf>
    <dxf>
      <font>
        <strike val="0"/>
        <condense val="0"/>
        <extend val="0"/>
        <outline val="0"/>
        <shadow val="0"/>
        <vertAlign val="baseline"/>
        <sz val="12"/>
        <color auto="1"/>
        <name val="Arial"/>
        <family val="2"/>
      </font>
      <numFmt numFmtId="1" formatCode="0"/>
      <fill>
        <patternFill patternType="solid">
          <fgColor indexed="64"/>
          <bgColor theme="0"/>
        </patternFill>
      </fill>
      <alignment horizontal="right" vertical="bottom"/>
    </dxf>
    <dxf>
      <font>
        <strike val="0"/>
        <condense val="0"/>
        <extend val="0"/>
        <outline val="0"/>
        <shadow val="0"/>
        <vertAlign val="baseline"/>
        <sz val="12"/>
        <color auto="1"/>
        <name val="Arial"/>
        <family val="2"/>
      </font>
      <numFmt numFmtId="1" formatCode="0"/>
      <fill>
        <patternFill patternType="solid">
          <fgColor indexed="64"/>
          <bgColor theme="0"/>
        </patternFill>
      </fill>
      <alignment horizontal="right" vertical="bottom"/>
    </dxf>
    <dxf>
      <font>
        <strike val="0"/>
        <condense val="0"/>
        <extend val="0"/>
        <outline val="0"/>
        <shadow val="0"/>
        <vertAlign val="baseline"/>
        <sz val="12"/>
        <color auto="1"/>
        <name val="Arial"/>
        <family val="2"/>
      </font>
      <numFmt numFmtId="1" formatCode="0"/>
      <fill>
        <patternFill patternType="solid">
          <fgColor indexed="64"/>
          <bgColor theme="0"/>
        </patternFill>
      </fill>
      <alignment horizontal="right" vertical="bottom"/>
    </dxf>
    <dxf>
      <font>
        <strike val="0"/>
        <condense val="0"/>
        <extend val="0"/>
        <outline val="0"/>
        <shadow val="0"/>
        <vertAlign val="baseline"/>
        <sz val="12"/>
        <color auto="1"/>
        <name val="Arial"/>
        <family val="2"/>
      </font>
      <numFmt numFmtId="1" formatCode="0"/>
      <fill>
        <patternFill patternType="solid">
          <fgColor indexed="64"/>
          <bgColor theme="0"/>
        </patternFill>
      </fill>
      <alignment horizontal="right" vertical="bottom"/>
    </dxf>
    <dxf>
      <font>
        <strike val="0"/>
        <condense val="0"/>
        <extend val="0"/>
        <outline val="0"/>
        <shadow val="0"/>
        <vertAlign val="baseline"/>
        <sz val="12"/>
        <color theme="1"/>
        <name val="Arial"/>
        <family val="2"/>
      </font>
      <numFmt numFmtId="164" formatCode="d/mm/yyyy"/>
      <alignment horizontal="left" vertical="bottom"/>
      <border outline="0">
        <left/>
        <right style="thin">
          <color indexed="64"/>
        </right>
      </border>
    </dxf>
    <dxf>
      <font>
        <strike val="0"/>
        <condense val="0"/>
        <extend val="0"/>
        <outline val="0"/>
        <shadow val="0"/>
        <vertAlign val="baseline"/>
        <sz val="12"/>
        <color theme="1"/>
        <name val="Arial"/>
        <family val="2"/>
      </font>
      <alignment horizontal="left" vertical="bottom"/>
    </dxf>
    <dxf>
      <font>
        <strike val="0"/>
        <condense val="0"/>
        <extend val="0"/>
        <outline val="0"/>
        <shadow val="0"/>
        <vertAlign val="baseline"/>
        <sz val="12"/>
        <color auto="1"/>
        <name val="Arial"/>
        <family val="2"/>
      </font>
      <alignment horizontal="right" vertical="bottom"/>
    </dxf>
    <dxf>
      <border>
        <bottom style="thin">
          <color indexed="64"/>
        </bottom>
      </border>
    </dxf>
    <dxf>
      <font>
        <b/>
        <strike val="0"/>
        <condense val="0"/>
        <extend val="0"/>
        <outline val="0"/>
        <shadow val="0"/>
        <vertAlign val="baseline"/>
        <sz val="12"/>
        <color auto="1"/>
        <name val="Arial"/>
        <family val="2"/>
      </font>
      <alignment horizontal="right" vertical="bottom"/>
    </dxf>
    <dxf>
      <font>
        <strike val="0"/>
        <condense val="0"/>
        <extend val="0"/>
        <outline val="0"/>
        <shadow val="0"/>
        <vertAlign val="baseline"/>
        <sz val="12"/>
        <color auto="1"/>
        <name val="Arial"/>
        <family val="2"/>
      </font>
      <numFmt numFmtId="1" formatCode="0"/>
      <alignment horizontal="right" vertical="bottom"/>
    </dxf>
    <dxf>
      <font>
        <strike val="0"/>
        <condense val="0"/>
        <extend val="0"/>
        <outline val="0"/>
        <shadow val="0"/>
        <vertAlign val="baseline"/>
        <sz val="12"/>
        <color auto="1"/>
        <name val="Arial"/>
        <family val="2"/>
      </font>
      <numFmt numFmtId="1" formatCode="0"/>
      <alignment horizontal="right" vertical="bottom"/>
    </dxf>
    <dxf>
      <font>
        <strike val="0"/>
        <condense val="0"/>
        <extend val="0"/>
        <outline val="0"/>
        <shadow val="0"/>
        <vertAlign val="baseline"/>
        <sz val="12"/>
        <color auto="1"/>
        <name val="Arial"/>
        <family val="2"/>
      </font>
      <numFmt numFmtId="1" formatCode="0"/>
      <alignment horizontal="right" vertical="bottom"/>
    </dxf>
    <dxf>
      <font>
        <strike val="0"/>
        <condense val="0"/>
        <extend val="0"/>
        <outline val="0"/>
        <shadow val="0"/>
        <vertAlign val="baseline"/>
        <sz val="12"/>
        <color auto="1"/>
        <name val="Arial"/>
        <family val="2"/>
      </font>
      <numFmt numFmtId="1" formatCode="0"/>
      <alignment horizontal="right" vertical="bottom"/>
    </dxf>
    <dxf>
      <font>
        <strike val="0"/>
        <condense val="0"/>
        <extend val="0"/>
        <outline val="0"/>
        <shadow val="0"/>
        <vertAlign val="baseline"/>
        <sz val="12"/>
        <color auto="1"/>
        <name val="Arial"/>
        <family val="2"/>
      </font>
      <numFmt numFmtId="1" formatCode="0"/>
      <alignment horizontal="right" vertical="bottom"/>
    </dxf>
    <dxf>
      <font>
        <strike val="0"/>
        <condense val="0"/>
        <extend val="0"/>
        <outline val="0"/>
        <shadow val="0"/>
        <vertAlign val="baseline"/>
        <sz val="12"/>
        <color auto="1"/>
        <name val="Arial"/>
        <family val="2"/>
      </font>
      <numFmt numFmtId="1" formatCode="0"/>
      <alignment horizontal="right" vertical="bottom"/>
    </dxf>
    <dxf>
      <font>
        <strike val="0"/>
        <condense val="0"/>
        <extend val="0"/>
        <outline val="0"/>
        <shadow val="0"/>
        <vertAlign val="baseline"/>
        <sz val="12"/>
        <color auto="1"/>
        <name val="Arial"/>
        <family val="2"/>
      </font>
      <numFmt numFmtId="1" formatCode="0"/>
      <alignment horizontal="right" vertical="bottom"/>
    </dxf>
    <dxf>
      <font>
        <strike val="0"/>
        <condense val="0"/>
        <extend val="0"/>
        <outline val="0"/>
        <shadow val="0"/>
        <vertAlign val="baseline"/>
        <sz val="12"/>
        <color auto="1"/>
        <name val="Arial"/>
        <family val="2"/>
      </font>
      <numFmt numFmtId="1" formatCode="0"/>
      <alignment horizontal="right" vertical="bottom"/>
    </dxf>
    <dxf>
      <font>
        <strike val="0"/>
        <condense val="0"/>
        <extend val="0"/>
        <outline val="0"/>
        <shadow val="0"/>
        <vertAlign val="baseline"/>
        <sz val="12"/>
        <color auto="1"/>
        <name val="Arial"/>
        <family val="2"/>
      </font>
      <numFmt numFmtId="1" formatCode="0"/>
      <alignment horizontal="right" vertical="bottom"/>
    </dxf>
    <dxf>
      <font>
        <strike val="0"/>
        <condense val="0"/>
        <extend val="0"/>
        <outline val="0"/>
        <shadow val="0"/>
        <vertAlign val="baseline"/>
        <sz val="12"/>
        <color auto="1"/>
        <name val="Arial"/>
        <family val="2"/>
      </font>
      <numFmt numFmtId="1" formatCode="0"/>
      <alignment horizontal="right" vertical="bottom"/>
    </dxf>
    <dxf>
      <font>
        <strike val="0"/>
        <condense val="0"/>
        <extend val="0"/>
        <outline val="0"/>
        <shadow val="0"/>
        <vertAlign val="baseline"/>
        <sz val="12"/>
        <color auto="1"/>
        <name val="Arial"/>
        <family val="2"/>
      </font>
      <numFmt numFmtId="1" formatCode="0"/>
      <alignment horizontal="right" vertical="bottom"/>
    </dxf>
    <dxf>
      <font>
        <strike val="0"/>
        <condense val="0"/>
        <extend val="0"/>
        <outline val="0"/>
        <shadow val="0"/>
        <vertAlign val="baseline"/>
        <sz val="12"/>
        <color auto="1"/>
        <name val="Arial"/>
        <family val="2"/>
      </font>
      <numFmt numFmtId="1" formatCode="0"/>
      <alignment horizontal="right" vertical="bottom"/>
    </dxf>
    <dxf>
      <font>
        <strike val="0"/>
        <condense val="0"/>
        <extend val="0"/>
        <outline val="0"/>
        <shadow val="0"/>
        <vertAlign val="baseline"/>
        <sz val="12"/>
        <color auto="1"/>
        <name val="Arial"/>
        <family val="2"/>
      </font>
      <numFmt numFmtId="1" formatCode="0"/>
      <alignment horizontal="right" vertical="bottom"/>
    </dxf>
    <dxf>
      <font>
        <strike val="0"/>
        <condense val="0"/>
        <extend val="0"/>
        <outline val="0"/>
        <shadow val="0"/>
        <vertAlign val="baseline"/>
        <sz val="12"/>
        <color auto="1"/>
        <name val="Arial"/>
        <family val="2"/>
      </font>
      <numFmt numFmtId="1" formatCode="0"/>
      <alignment horizontal="right" vertical="bottom"/>
    </dxf>
    <dxf>
      <font>
        <strike val="0"/>
        <condense val="0"/>
        <extend val="0"/>
        <outline val="0"/>
        <shadow val="0"/>
        <vertAlign val="baseline"/>
        <sz val="12"/>
        <color auto="1"/>
        <name val="Arial"/>
        <family val="2"/>
      </font>
      <numFmt numFmtId="1" formatCode="0"/>
      <alignment horizontal="right" vertical="bottom"/>
    </dxf>
    <dxf>
      <font>
        <strike val="0"/>
        <condense val="0"/>
        <extend val="0"/>
        <outline val="0"/>
        <shadow val="0"/>
        <vertAlign val="baseline"/>
        <sz val="12"/>
        <color auto="1"/>
        <name val="Arial"/>
        <family val="2"/>
      </font>
      <numFmt numFmtId="1" formatCode="0"/>
      <alignment horizontal="right" vertical="bottom"/>
    </dxf>
    <dxf>
      <font>
        <strike val="0"/>
        <condense val="0"/>
        <extend val="0"/>
        <outline val="0"/>
        <shadow val="0"/>
        <vertAlign val="baseline"/>
        <sz val="12"/>
        <color auto="1"/>
        <name val="Arial"/>
        <family val="2"/>
      </font>
      <numFmt numFmtId="1" formatCode="0"/>
      <alignment horizontal="right" vertical="bottom"/>
    </dxf>
    <dxf>
      <font>
        <strike val="0"/>
        <condense val="0"/>
        <extend val="0"/>
        <outline val="0"/>
        <shadow val="0"/>
        <vertAlign val="baseline"/>
        <sz val="12"/>
        <color theme="1"/>
        <name val="Arial"/>
        <family val="2"/>
      </font>
      <numFmt numFmtId="19" formatCode="dd/mm/yyyy"/>
      <alignment horizontal="left" vertical="bottom"/>
    </dxf>
    <dxf>
      <font>
        <strike val="0"/>
        <condense val="0"/>
        <extend val="0"/>
        <outline val="0"/>
        <shadow val="0"/>
        <vertAlign val="baseline"/>
        <sz val="12"/>
        <color theme="1"/>
        <name val="Arial"/>
        <family val="2"/>
      </font>
      <alignment horizontal="left" vertical="bottom"/>
    </dxf>
    <dxf>
      <font>
        <strike val="0"/>
        <condense val="0"/>
        <extend val="0"/>
        <outline val="0"/>
        <shadow val="0"/>
        <vertAlign val="baseline"/>
        <sz val="12"/>
        <color auto="1"/>
        <name val="Arial"/>
        <family val="2"/>
      </font>
      <alignment horizontal="right" vertical="bottom"/>
    </dxf>
    <dxf>
      <border>
        <bottom style="thin">
          <color indexed="64"/>
        </bottom>
      </border>
    </dxf>
    <dxf>
      <font>
        <b/>
        <strike val="0"/>
        <condense val="0"/>
        <extend val="0"/>
        <outline val="0"/>
        <shadow val="0"/>
        <vertAlign val="baseline"/>
        <sz val="12"/>
        <color auto="1"/>
        <name val="Arial"/>
        <family val="2"/>
      </font>
      <alignment horizontal="right" vertical="bottom"/>
    </dxf>
    <dxf>
      <font>
        <strike val="0"/>
        <outline val="0"/>
        <shadow val="0"/>
        <vertAlign val="baseline"/>
        <sz val="12"/>
        <color theme="1"/>
        <name val="Arial"/>
        <family val="2"/>
      </font>
      <fill>
        <patternFill patternType="solid">
          <fgColor indexed="64"/>
          <bgColor theme="0"/>
        </patternFill>
      </fill>
      <alignment horizontal="general" vertical="top"/>
    </dxf>
    <dxf>
      <font>
        <strike val="0"/>
        <outline val="0"/>
        <shadow val="0"/>
        <vertAlign val="baseline"/>
        <sz val="12"/>
        <color theme="1"/>
        <name val="Arial"/>
        <family val="2"/>
      </font>
      <fill>
        <patternFill patternType="solid">
          <fgColor indexed="64"/>
          <bgColor theme="0"/>
        </patternFill>
      </fill>
      <alignment horizontal="general" vertical="top"/>
    </dxf>
    <dxf>
      <font>
        <b/>
        <strike val="0"/>
        <condense val="0"/>
        <extend val="0"/>
        <outline val="0"/>
        <shadow val="0"/>
        <vertAlign val="baseline"/>
        <sz val="12"/>
        <color theme="1"/>
        <name val="Arial"/>
        <family val="2"/>
      </font>
      <fill>
        <patternFill patternType="solid">
          <fgColor indexed="64"/>
          <bgColor theme="0"/>
        </patternFill>
      </fill>
      <alignment horizontal="center" vertical="center"/>
    </dxf>
    <dxf>
      <font>
        <strike val="0"/>
        <outline val="0"/>
        <shadow val="0"/>
        <vertAlign val="baseline"/>
        <sz val="12"/>
        <color theme="1"/>
        <name val="Arial"/>
        <family val="2"/>
      </font>
      <fill>
        <patternFill patternType="solid">
          <fgColor indexed="64"/>
          <bgColor theme="0"/>
        </patternFill>
      </fill>
      <alignment horizontal="general" vertical="top"/>
    </dxf>
    <dxf>
      <border outline="0">
        <bottom style="thin">
          <color auto="1"/>
        </bottom>
      </border>
    </dxf>
    <dxf>
      <font>
        <strike val="0"/>
        <condense val="0"/>
        <extend val="0"/>
        <outline val="0"/>
        <shadow val="0"/>
        <vertAlign val="baseline"/>
        <sz val="12"/>
        <color theme="1"/>
        <name val="Arial"/>
        <family val="2"/>
      </font>
      <fill>
        <patternFill>
          <fgColor indexed="64"/>
          <bgColor indexed="65"/>
        </patternFill>
      </fill>
    </dxf>
    <dxf>
      <font>
        <strike val="0"/>
        <condense val="0"/>
        <extend val="0"/>
        <outline val="0"/>
        <shadow val="0"/>
        <u/>
        <vertAlign val="baseline"/>
        <sz val="12"/>
        <color theme="10"/>
        <name val="Arial"/>
        <family val="2"/>
      </font>
    </dxf>
    <dxf>
      <font>
        <strike val="0"/>
        <outline val="0"/>
        <shadow val="0"/>
        <vertAlign val="baseline"/>
        <sz val="12"/>
        <name val="Arial"/>
        <family val="2"/>
      </font>
    </dxf>
    <dxf>
      <border outline="0">
        <bottom style="thin">
          <color auto="1"/>
        </bottom>
      </border>
    </dxf>
    <dxf>
      <font>
        <b/>
        <strike val="0"/>
        <condense val="0"/>
        <extend val="0"/>
        <outline val="0"/>
        <shadow val="0"/>
        <vertAlign val="baseline"/>
        <sz val="14"/>
        <color auto="1"/>
        <name val="Arial"/>
        <family val="2"/>
      </font>
      <alignment horizontal="left" vertical="bottom" wrapText="1"/>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ustomXml" Target="../customXml/item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contents_table" displayName="contents_table" ref="A3:B10" totalsRowShown="0" headerRowDxfId="149" dataDxfId="147" headerRowBorderDxfId="148">
  <autoFilter ref="A3:B10" xr:uid="{00000000-0009-0000-0100-000001000000}">
    <filterColumn colId="0" hiddenButton="1"/>
    <filterColumn colId="1" hiddenButton="1"/>
  </autoFilter>
  <tableColumns count="2">
    <tableColumn id="1" xr3:uid="{00000000-0010-0000-0000-000001000000}" name="Sheet name" dataDxfId="146" dataCellStyle="Hyperlink"/>
    <tableColumn id="2" xr3:uid="{00000000-0010-0000-0000-000002000000}" name="Table description" dataDxfId="145"/>
  </tableColumns>
  <tableStyleInfo showFirstColumn="0" showLastColumn="0" showRowStripes="0"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notes_table" displayName="notes_table" ref="A3:C5" totalsRowShown="0" dataDxfId="143" headerRowBorderDxfId="144">
  <tableColumns count="3">
    <tableColumn id="1" xr3:uid="{00000000-0010-0000-0100-000001000000}" name="Note number" dataDxfId="142"/>
    <tableColumn id="2" xr3:uid="{00000000-0010-0000-0100-000002000000}" name="Note text" dataDxfId="141"/>
    <tableColumn id="3" xr3:uid="{00000000-0010-0000-0100-000003000000}" name="Applies to" dataDxfId="140"/>
  </tableColumns>
  <tableStyleInfo showFirstColumn="0" showLastColumn="0" showRowStripes="0"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wkly_all_visits_nsa" displayName="wkly_all_visits_nsa" ref="A6:S406" totalsRowShown="0" headerRowDxfId="139" dataDxfId="137" headerRowBorderDxfId="138">
  <autoFilter ref="A6:S406" xr:uid="{00000000-0009-0000-0100-000003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autoFilter>
  <tableColumns count="19">
    <tableColumn id="1" xr3:uid="{00000000-0010-0000-0200-000001000000}" name="Week " dataDxfId="136"/>
    <tableColumn id="2" xr3:uid="{00000000-0010-0000-0200-000002000000}" name="Week ending" dataDxfId="135"/>
    <tableColumn id="3" xr3:uid="{00000000-0010-0000-0200-000003000000}" name="All of UK" dataDxfId="134"/>
    <tableColumn id="4" xr3:uid="{00000000-0010-0000-0200-000004000000}" name="Grimsby" dataDxfId="133"/>
    <tableColumn id="5" xr3:uid="{00000000-0010-0000-0200-000005000000}" name="London" dataDxfId="132"/>
    <tableColumn id="6" xr3:uid="{00000000-0010-0000-0200-000006000000}" name="Southampton" dataDxfId="131"/>
    <tableColumn id="7" xr3:uid="{00000000-0010-0000-0200-000007000000}" name="Liverpool" dataDxfId="130"/>
    <tableColumn id="8" xr3:uid="{00000000-0010-0000-0200-000008000000}" name="Milford Haven" dataDxfId="129"/>
    <tableColumn id="9" xr3:uid="{00000000-0010-0000-0200-000009000000}" name="Felixstowe" dataDxfId="128"/>
    <tableColumn id="10" xr3:uid="{00000000-0010-0000-0200-00000A000000}" name="Teesport" dataDxfId="127"/>
    <tableColumn id="11" xr3:uid="{00000000-0010-0000-0200-00000B000000}" name="Forth" dataDxfId="126"/>
    <tableColumn id="12" xr3:uid="{00000000-0010-0000-0200-00000C000000}" name="Dover" dataDxfId="125"/>
    <tableColumn id="13" xr3:uid="{00000000-0010-0000-0200-00000D000000}" name="Belfast" dataDxfId="124"/>
    <tableColumn id="14" xr3:uid="{00000000-0010-0000-0200-00000E000000}" name="Holyhead" dataDxfId="123"/>
    <tableColumn id="15" xr3:uid="{00000000-0010-0000-0200-00000F000000}" name="Larne" dataDxfId="122"/>
    <tableColumn id="16" xr3:uid="{00000000-0010-0000-0200-000010000000}" name="Warrenpoint" dataDxfId="121"/>
    <tableColumn id="17" xr3:uid="{00000000-0010-0000-0200-000011000000}" name="Portsmouth" dataDxfId="120"/>
    <tableColumn id="18" xr3:uid="{00000000-0010-0000-0200-000012000000}" name="Tyne" dataDxfId="119"/>
    <tableColumn id="19" xr3:uid="{00000000-0010-0000-0200-000013000000}" name="Hull" dataDxfId="118"/>
  </tableColumns>
  <tableStyleInfo name="TableStyleLight1" showFirstColumn="0" showLastColumn="0" showRowStripes="0"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wkly_all_unique_nsa" displayName="wkly_all_unique_nsa" ref="A6:S406" totalsRowShown="0" headerRowDxfId="117" dataDxfId="115" headerRowBorderDxfId="116">
  <tableColumns count="19">
    <tableColumn id="1" xr3:uid="{00000000-0010-0000-0300-000001000000}" name="Week " dataDxfId="114"/>
    <tableColumn id="2" xr3:uid="{00000000-0010-0000-0300-000002000000}" name="Week ending" dataDxfId="113"/>
    <tableColumn id="3" xr3:uid="{00000000-0010-0000-0300-000003000000}" name="All of UK" dataDxfId="112"/>
    <tableColumn id="4" xr3:uid="{00000000-0010-0000-0300-000004000000}" name="Grimsby" dataDxfId="111"/>
    <tableColumn id="5" xr3:uid="{00000000-0010-0000-0300-000005000000}" name="London" dataDxfId="110"/>
    <tableColumn id="6" xr3:uid="{00000000-0010-0000-0300-000006000000}" name="Southampton" dataDxfId="109"/>
    <tableColumn id="7" xr3:uid="{00000000-0010-0000-0300-000007000000}" name="Liverpool" dataDxfId="108"/>
    <tableColumn id="8" xr3:uid="{00000000-0010-0000-0300-000008000000}" name="Milford Haven" dataDxfId="107"/>
    <tableColumn id="9" xr3:uid="{00000000-0010-0000-0300-000009000000}" name="Felixstowe" dataDxfId="106"/>
    <tableColumn id="10" xr3:uid="{00000000-0010-0000-0300-00000A000000}" name="Teesport" dataDxfId="105"/>
    <tableColumn id="11" xr3:uid="{00000000-0010-0000-0300-00000B000000}" name="Forth" dataDxfId="104"/>
    <tableColumn id="12" xr3:uid="{00000000-0010-0000-0300-00000C000000}" name="Dover" dataDxfId="103"/>
    <tableColumn id="13" xr3:uid="{00000000-0010-0000-0300-00000D000000}" name="Belfast" dataDxfId="102"/>
    <tableColumn id="14" xr3:uid="{00000000-0010-0000-0300-00000E000000}" name="Holyhead" dataDxfId="101"/>
    <tableColumn id="15" xr3:uid="{00000000-0010-0000-0300-00000F000000}" name="Larne" dataDxfId="100"/>
    <tableColumn id="16" xr3:uid="{00000000-0010-0000-0300-000010000000}" name="Warrenpoint" dataDxfId="99"/>
    <tableColumn id="17" xr3:uid="{00000000-0010-0000-0300-000011000000}" name="Portsmouth" dataDxfId="98"/>
    <tableColumn id="18" xr3:uid="{00000000-0010-0000-0300-000012000000}" name="Tyne" dataDxfId="97"/>
    <tableColumn id="19" xr3:uid="{00000000-0010-0000-0300-000013000000}" name="Hull" dataDxfId="96"/>
  </tableColumns>
  <tableStyleInfo name="TableStyleLight1" showFirstColumn="0" showLastColumn="0" showRowStripes="0"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wkly_ct_visits_nsa" displayName="wkly_ct_visits_nsa" ref="A6:S406" totalsRowShown="0" headerRowDxfId="95" dataDxfId="93" headerRowBorderDxfId="94">
  <tableColumns count="19">
    <tableColumn id="1" xr3:uid="{00000000-0010-0000-0400-000001000000}" name="Week " dataDxfId="92"/>
    <tableColumn id="2" xr3:uid="{00000000-0010-0000-0400-000002000000}" name="Week ending" dataDxfId="91"/>
    <tableColumn id="3" xr3:uid="{00000000-0010-0000-0400-000003000000}" name="All of UK" dataDxfId="90"/>
    <tableColumn id="4" xr3:uid="{00000000-0010-0000-0400-000004000000}" name="Grimsby" dataDxfId="89"/>
    <tableColumn id="5" xr3:uid="{00000000-0010-0000-0400-000005000000}" name="London" dataDxfId="88"/>
    <tableColumn id="6" xr3:uid="{00000000-0010-0000-0400-000006000000}" name="Southampton" dataDxfId="87"/>
    <tableColumn id="7" xr3:uid="{00000000-0010-0000-0400-000007000000}" name="Liverpool" dataDxfId="86"/>
    <tableColumn id="8" xr3:uid="{00000000-0010-0000-0400-000008000000}" name="Milford Haven" dataDxfId="85"/>
    <tableColumn id="9" xr3:uid="{00000000-0010-0000-0400-000009000000}" name="Felixstowe" dataDxfId="84"/>
    <tableColumn id="10" xr3:uid="{00000000-0010-0000-0400-00000A000000}" name="Teesport" dataDxfId="83"/>
    <tableColumn id="11" xr3:uid="{00000000-0010-0000-0400-00000B000000}" name="Forth" dataDxfId="82"/>
    <tableColumn id="12" xr3:uid="{00000000-0010-0000-0400-00000C000000}" name="Dover" dataDxfId="81"/>
    <tableColumn id="13" xr3:uid="{00000000-0010-0000-0400-00000D000000}" name="Belfast" dataDxfId="80"/>
    <tableColumn id="14" xr3:uid="{00000000-0010-0000-0400-00000E000000}" name="Holyhead" dataDxfId="79"/>
    <tableColumn id="15" xr3:uid="{00000000-0010-0000-0400-00000F000000}" name="Larne" dataDxfId="78"/>
    <tableColumn id="16" xr3:uid="{00000000-0010-0000-0400-000010000000}" name="Warrenpoint" dataDxfId="77"/>
    <tableColumn id="17" xr3:uid="{00000000-0010-0000-0400-000011000000}" name="Portsmouth" dataDxfId="76"/>
    <tableColumn id="18" xr3:uid="{00000000-0010-0000-0400-000012000000}" name="Tyne" dataDxfId="75"/>
    <tableColumn id="19" xr3:uid="{00000000-0010-0000-0400-000013000000}" name="Hull" dataDxfId="74"/>
  </tableColumns>
  <tableStyleInfo name="TableStyleLight1" showFirstColumn="0" showLastColumn="0" showRowStripes="0"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wkly_ct_unique_nsa" displayName="wkly_ct_unique_nsa" ref="A6:S406" totalsRowShown="0" headerRowDxfId="73" dataDxfId="72">
  <autoFilter ref="A6:S406" xr:uid="{00000000-0009-0000-0100-000006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autoFilter>
  <tableColumns count="19">
    <tableColumn id="1" xr3:uid="{00000000-0010-0000-0500-000001000000}" name="Week " dataDxfId="71"/>
    <tableColumn id="2" xr3:uid="{00000000-0010-0000-0500-000002000000}" name="Week ending" dataDxfId="70"/>
    <tableColumn id="3" xr3:uid="{00000000-0010-0000-0500-000003000000}" name="All of UK" dataDxfId="69"/>
    <tableColumn id="4" xr3:uid="{00000000-0010-0000-0500-000004000000}" name="Grimsby" dataDxfId="68"/>
    <tableColumn id="5" xr3:uid="{00000000-0010-0000-0500-000005000000}" name="London" dataDxfId="67"/>
    <tableColumn id="6" xr3:uid="{00000000-0010-0000-0500-000006000000}" name="Southampton" dataDxfId="66"/>
    <tableColumn id="7" xr3:uid="{00000000-0010-0000-0500-000007000000}" name="Liverpool" dataDxfId="65"/>
    <tableColumn id="8" xr3:uid="{00000000-0010-0000-0500-000008000000}" name="Milford Haven" dataDxfId="64"/>
    <tableColumn id="9" xr3:uid="{00000000-0010-0000-0500-000009000000}" name="Felixstowe" dataDxfId="63"/>
    <tableColumn id="10" xr3:uid="{00000000-0010-0000-0500-00000A000000}" name="Teesport" dataDxfId="62"/>
    <tableColumn id="11" xr3:uid="{00000000-0010-0000-0500-00000B000000}" name="Forth" dataDxfId="61"/>
    <tableColumn id="12" xr3:uid="{00000000-0010-0000-0500-00000C000000}" name="Dover" dataDxfId="60"/>
    <tableColumn id="13" xr3:uid="{00000000-0010-0000-0500-00000D000000}" name="Belfast" dataDxfId="59"/>
    <tableColumn id="14" xr3:uid="{00000000-0010-0000-0500-00000E000000}" name="Holyhead" dataDxfId="58"/>
    <tableColumn id="15" xr3:uid="{00000000-0010-0000-0500-00000F000000}" name="Larne" dataDxfId="57"/>
    <tableColumn id="16" xr3:uid="{00000000-0010-0000-0500-000010000000}" name="Warrenpoint" dataDxfId="56"/>
    <tableColumn id="17" xr3:uid="{00000000-0010-0000-0500-000011000000}" name="Portsmouth" dataDxfId="55"/>
    <tableColumn id="18" xr3:uid="{00000000-0010-0000-0500-000012000000}" name="Tyne" dataDxfId="54"/>
    <tableColumn id="19" xr3:uid="{00000000-0010-0000-0500-000013000000}" name="Hull" dataDxfId="53"/>
  </tableColumns>
  <tableStyleInfo name="TableStyleLight1" showFirstColumn="0" showLastColumn="0" showRowStripes="0"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mthly_all_visits_nsa" displayName="mthly_all_visits_nsa" ref="A6:R315" totalsRowShown="0" headerRowDxfId="52" dataDxfId="50" headerRowBorderDxfId="51">
  <tableColumns count="18">
    <tableColumn id="1" xr3:uid="{00000000-0010-0000-0600-000001000000}" name="Month" dataDxfId="49"/>
    <tableColumn id="3" xr3:uid="{00000000-0010-0000-0600-000003000000}" name="All of UK" dataDxfId="48"/>
    <tableColumn id="4" xr3:uid="{00000000-0010-0000-0600-000004000000}" name="Grimsby" dataDxfId="47"/>
    <tableColumn id="5" xr3:uid="{00000000-0010-0000-0600-000005000000}" name="London" dataDxfId="46"/>
    <tableColumn id="6" xr3:uid="{00000000-0010-0000-0600-000006000000}" name="Southampton" dataDxfId="45"/>
    <tableColumn id="7" xr3:uid="{00000000-0010-0000-0600-000007000000}" name="Liverpool" dataDxfId="44"/>
    <tableColumn id="8" xr3:uid="{00000000-0010-0000-0600-000008000000}" name="Milford Haven" dataDxfId="43"/>
    <tableColumn id="9" xr3:uid="{00000000-0010-0000-0600-000009000000}" name="Felixstowe" dataDxfId="42"/>
    <tableColumn id="10" xr3:uid="{00000000-0010-0000-0600-00000A000000}" name="Teesport" dataDxfId="41"/>
    <tableColumn id="11" xr3:uid="{00000000-0010-0000-0600-00000B000000}" name="Forth" dataDxfId="40"/>
    <tableColumn id="12" xr3:uid="{00000000-0010-0000-0600-00000C000000}" name="Dover" dataDxfId="39"/>
    <tableColumn id="13" xr3:uid="{00000000-0010-0000-0600-00000D000000}" name="Belfast" dataDxfId="38"/>
    <tableColumn id="14" xr3:uid="{00000000-0010-0000-0600-00000E000000}" name="Holyhead" dataDxfId="37"/>
    <tableColumn id="15" xr3:uid="{00000000-0010-0000-0600-00000F000000}" name="Larne" dataDxfId="36"/>
    <tableColumn id="16" xr3:uid="{00000000-0010-0000-0600-000010000000}" name="Warrenpoint" dataDxfId="35"/>
    <tableColumn id="17" xr3:uid="{00000000-0010-0000-0600-000011000000}" name="Portsmouth" dataDxfId="34"/>
    <tableColumn id="18" xr3:uid="{00000000-0010-0000-0600-000012000000}" name="Tyne" dataDxfId="33"/>
    <tableColumn id="19" xr3:uid="{00000000-0010-0000-0600-000013000000}" name="Hull" dataDxfId="32"/>
  </tableColumns>
  <tableStyleInfo name="TableStyleLight1" showFirstColumn="0" showLastColumn="0" showRowStripes="0"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7000000}" name="mthly_ct_visits_nsa" displayName="mthly_ct_visits_nsa" ref="A6:R315" totalsRowShown="0" headerRowDxfId="31" dataDxfId="29" headerRowBorderDxfId="30">
  <tableColumns count="18">
    <tableColumn id="1" xr3:uid="{00000000-0010-0000-0700-000001000000}" name="Month" dataDxfId="28"/>
    <tableColumn id="3" xr3:uid="{00000000-0010-0000-0700-000003000000}" name="All of UK" dataDxfId="27"/>
    <tableColumn id="4" xr3:uid="{00000000-0010-0000-0700-000004000000}" name="Grimsby" dataDxfId="26"/>
    <tableColumn id="5" xr3:uid="{00000000-0010-0000-0700-000005000000}" name="London" dataDxfId="25"/>
    <tableColumn id="6" xr3:uid="{00000000-0010-0000-0700-000006000000}" name="Southampton" dataDxfId="24"/>
    <tableColumn id="7" xr3:uid="{00000000-0010-0000-0700-000007000000}" name="Liverpool" dataDxfId="23"/>
    <tableColumn id="8" xr3:uid="{00000000-0010-0000-0700-000008000000}" name="Milford Haven" dataDxfId="22"/>
    <tableColumn id="9" xr3:uid="{00000000-0010-0000-0700-000009000000}" name="Felixstowe" dataDxfId="21"/>
    <tableColumn id="10" xr3:uid="{00000000-0010-0000-0700-00000A000000}" name="Teesport" dataDxfId="20"/>
    <tableColumn id="11" xr3:uid="{00000000-0010-0000-0700-00000B000000}" name="Forth" dataDxfId="19"/>
    <tableColumn id="12" xr3:uid="{00000000-0010-0000-0700-00000C000000}" name="Dover" dataDxfId="18"/>
    <tableColumn id="13" xr3:uid="{00000000-0010-0000-0700-00000D000000}" name="Belfast" dataDxfId="17"/>
    <tableColumn id="14" xr3:uid="{00000000-0010-0000-0700-00000E000000}" name="Holyhead" dataDxfId="16"/>
    <tableColumn id="15" xr3:uid="{00000000-0010-0000-0700-00000F000000}" name="Larne" dataDxfId="15"/>
    <tableColumn id="16" xr3:uid="{00000000-0010-0000-0700-000010000000}" name="Warrenpoint" dataDxfId="14"/>
    <tableColumn id="17" xr3:uid="{00000000-0010-0000-0700-000011000000}" name="Portsmouth" dataDxfId="13"/>
    <tableColumn id="18" xr3:uid="{00000000-0010-0000-0700-000012000000}" name="Tyne" dataDxfId="12"/>
    <tableColumn id="19" xr3:uid="{00000000-0010-0000-0700-000013000000}" name="Hull" dataDxfId="11"/>
  </tableColumns>
  <tableStyleInfo name="TableStyleLight1" showFirstColumn="0" showLastColumn="0" showRowStripes="0"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8000000}" name="mthly_all_visits_sa" displayName="mthly_all_visits_sa" ref="A6:E315" totalsRowShown="0" headerRowDxfId="10" dataDxfId="8" headerRowBorderDxfId="9">
  <tableColumns count="5">
    <tableColumn id="1" xr3:uid="{00000000-0010-0000-0800-000001000000}" name="Month" dataDxfId="7"/>
    <tableColumn id="3" xr3:uid="{00000000-0010-0000-0800-000003000000}" name="All ship visits (seasonally adjusted)" dataDxfId="6"/>
    <tableColumn id="4" xr3:uid="{00000000-0010-0000-0800-000004000000}" name="Cargo ships and tankers (seasonally adjusted)" dataDxfId="5"/>
    <tableColumn id="5" xr3:uid="{00000000-0010-0000-0800-000005000000}" name="All ship visits (trend)" dataDxfId="4"/>
    <tableColumn id="6" xr3:uid="{00000000-0010-0000-0800-000006000000}" name="Cargo ships and tankers (trend)" dataDxfId="3"/>
  </tableColumns>
  <tableStyleInfo name="TableStyleLight1" showFirstColumn="0" showLastColumn="0" showRowStripes="0"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mailto:realtime.indicators@ons.gov.uk" TargetMode="External"/><Relationship Id="rId7" Type="http://schemas.openxmlformats.org/officeDocument/2006/relationships/hyperlink" Target="https://www.ons.gov.uk/methodology/methodologytopicsandstatisticalconcepts/guidetoofficialstatisticsindevelopment" TargetMode="External"/><Relationship Id="rId2" Type="http://schemas.openxmlformats.org/officeDocument/2006/relationships/hyperlink" Target="https://www.ons.gov.uk/economy/economicoutputandproductivity/output/articles/economicactivityandsocialchangerealtimeindicatorsukdashboard/latest" TargetMode="External"/><Relationship Id="rId1" Type="http://schemas.openxmlformats.org/officeDocument/2006/relationships/hyperlink" Target="https://www.ons.gov.uk/economy/economicoutputandproductivity/output/bulletins/economicactivityandsocialchangeintheukrealtimeindicators/latest" TargetMode="External"/><Relationship Id="rId6" Type="http://schemas.openxmlformats.org/officeDocument/2006/relationships/hyperlink" Target="https://datasciencecampus.ons.gov.uk/projects/faster-indicators-of-uk-economic-activity-improving-the-shipping-indicators" TargetMode="External"/><Relationship Id="rId5" Type="http://schemas.openxmlformats.org/officeDocument/2006/relationships/hyperlink" Target="https://www.ons.gov.uk/economy/economicoutputandproductivity/output/methodologies/coronavirusandthelatestindicatorsfortheukeconomyandsocietymethodology" TargetMode="External"/><Relationship Id="rId4" Type="http://schemas.openxmlformats.org/officeDocument/2006/relationships/hyperlink" Target="https://weather.metoffice.gov.uk/learn-about/past-uk-weather-events" TargetMode="Externa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1" Type="http://schemas.openxmlformats.org/officeDocument/2006/relationships/table" Target="../tables/table5.xml"/></Relationships>
</file>

<file path=xl/worksheets/_rels/sheet7.xml.rels><?xml version="1.0" encoding="UTF-8" standalone="yes"?>
<Relationships xmlns="http://schemas.openxmlformats.org/package/2006/relationships"><Relationship Id="rId1" Type="http://schemas.openxmlformats.org/officeDocument/2006/relationships/table" Target="../tables/table6.xml"/></Relationships>
</file>

<file path=xl/worksheets/_rels/sheet8.xml.rels><?xml version="1.0" encoding="UTF-8" standalone="yes"?>
<Relationships xmlns="http://schemas.openxmlformats.org/package/2006/relationships"><Relationship Id="rId1" Type="http://schemas.openxmlformats.org/officeDocument/2006/relationships/table" Target="../tables/table7.xml"/></Relationships>
</file>

<file path=xl/worksheets/_rels/sheet9.xml.rels><?xml version="1.0" encoding="UTF-8" standalone="yes"?>
<Relationships xmlns="http://schemas.openxmlformats.org/package/2006/relationships"><Relationship Id="rId1" Type="http://schemas.openxmlformats.org/officeDocument/2006/relationships/table" Target="../tables/table8.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A25"/>
  <sheetViews>
    <sheetView showGridLines="0" tabSelected="1" zoomScaleNormal="100" workbookViewId="0"/>
  </sheetViews>
  <sheetFormatPr defaultColWidth="11.33203125" defaultRowHeight="13.8" x14ac:dyDescent="0.25"/>
  <cols>
    <col min="1" max="1" width="150.6640625" style="7" customWidth="1"/>
    <col min="2" max="64" width="11.33203125" style="7" customWidth="1"/>
    <col min="65" max="16384" width="11.33203125" style="7"/>
  </cols>
  <sheetData>
    <row r="1" spans="1:1" ht="30" customHeight="1" x14ac:dyDescent="0.25">
      <c r="A1" s="49" t="s">
        <v>0</v>
      </c>
    </row>
    <row r="2" spans="1:1" ht="15" customHeight="1" x14ac:dyDescent="0.25">
      <c r="A2" s="67" t="s">
        <v>1</v>
      </c>
    </row>
    <row r="3" spans="1:1" ht="15" customHeight="1" x14ac:dyDescent="0.25">
      <c r="A3" s="67" t="s">
        <v>2</v>
      </c>
    </row>
    <row r="4" spans="1:1" ht="15" customHeight="1" x14ac:dyDescent="0.25">
      <c r="A4" s="112" t="s">
        <v>577</v>
      </c>
    </row>
    <row r="5" spans="1:1" ht="15" customHeight="1" x14ac:dyDescent="0.25">
      <c r="A5" s="112" t="s">
        <v>575</v>
      </c>
    </row>
    <row r="6" spans="1:1" ht="15" customHeight="1" x14ac:dyDescent="0.25">
      <c r="A6" s="67" t="s">
        <v>3</v>
      </c>
    </row>
    <row r="7" spans="1:1" ht="15" customHeight="1" x14ac:dyDescent="0.25">
      <c r="A7" s="112" t="s">
        <v>576</v>
      </c>
    </row>
    <row r="8" spans="1:1" ht="15" customHeight="1" x14ac:dyDescent="0.25">
      <c r="A8" s="6" t="s">
        <v>4</v>
      </c>
    </row>
    <row r="9" spans="1:1" ht="15" customHeight="1" x14ac:dyDescent="0.25">
      <c r="A9" s="64" t="s">
        <v>5</v>
      </c>
    </row>
    <row r="10" spans="1:1" ht="15" customHeight="1" x14ac:dyDescent="0.25">
      <c r="A10" s="17" t="s">
        <v>6</v>
      </c>
    </row>
    <row r="11" spans="1:1" ht="25.2" customHeight="1" x14ac:dyDescent="0.3">
      <c r="A11" s="47" t="s">
        <v>7</v>
      </c>
    </row>
    <row r="12" spans="1:1" ht="15" customHeight="1" x14ac:dyDescent="0.25">
      <c r="A12" s="67" t="s">
        <v>8</v>
      </c>
    </row>
    <row r="13" spans="1:1" ht="15" customHeight="1" x14ac:dyDescent="0.25">
      <c r="A13" s="67" t="s">
        <v>9</v>
      </c>
    </row>
    <row r="14" spans="1:1" ht="15" customHeight="1" x14ac:dyDescent="0.25">
      <c r="A14" s="17" t="s">
        <v>10</v>
      </c>
    </row>
    <row r="15" spans="1:1" ht="25.2" customHeight="1" x14ac:dyDescent="0.3">
      <c r="A15" s="47" t="s">
        <v>11</v>
      </c>
    </row>
    <row r="16" spans="1:1" ht="75" customHeight="1" x14ac:dyDescent="0.25">
      <c r="A16" s="70" t="s">
        <v>12</v>
      </c>
    </row>
    <row r="17" spans="1:1" ht="15" customHeight="1" x14ac:dyDescent="0.25">
      <c r="A17" s="71" t="s">
        <v>13</v>
      </c>
    </row>
    <row r="18" spans="1:1" ht="15" customHeight="1" x14ac:dyDescent="0.25">
      <c r="A18" s="6" t="s">
        <v>14</v>
      </c>
    </row>
    <row r="19" spans="1:1" ht="25.2" customHeight="1" x14ac:dyDescent="0.3">
      <c r="A19" s="47" t="s">
        <v>15</v>
      </c>
    </row>
    <row r="20" spans="1:1" ht="15" customHeight="1" x14ac:dyDescent="0.25">
      <c r="A20" s="67" t="s">
        <v>16</v>
      </c>
    </row>
    <row r="21" spans="1:1" ht="30" customHeight="1" x14ac:dyDescent="0.25">
      <c r="A21" s="72" t="s">
        <v>17</v>
      </c>
    </row>
    <row r="22" spans="1:1" ht="15" customHeight="1" x14ac:dyDescent="0.25">
      <c r="A22" s="67" t="s">
        <v>18</v>
      </c>
    </row>
    <row r="23" spans="1:1" ht="15" customHeight="1" x14ac:dyDescent="0.25">
      <c r="A23" s="6" t="s">
        <v>19</v>
      </c>
    </row>
    <row r="24" spans="1:1" ht="15" customHeight="1" x14ac:dyDescent="0.25">
      <c r="A24" s="18" t="s">
        <v>20</v>
      </c>
    </row>
    <row r="25" spans="1:1" ht="15" customHeight="1" x14ac:dyDescent="0.25">
      <c r="A25" s="6" t="s">
        <v>21</v>
      </c>
    </row>
  </sheetData>
  <hyperlinks>
    <hyperlink ref="A8" r:id="rId1" xr:uid="{00000000-0004-0000-0000-000000000000}"/>
    <hyperlink ref="A9" r:id="rId2" xr:uid="{00000000-0004-0000-0000-000001000000}"/>
    <hyperlink ref="A10" location="Contents!A1" display="View the contents of this dataset" xr:uid="{00000000-0004-0000-0000-000002000000}"/>
    <hyperlink ref="A14" r:id="rId3" xr:uid="{00000000-0004-0000-0000-000003000000}"/>
    <hyperlink ref="A18" r:id="rId4" xr:uid="{00000000-0004-0000-0000-000004000000}"/>
    <hyperlink ref="A23" r:id="rId5" location="transport-indicators" display="https://www.ons.gov.uk/economy/economicoutputandproductivity/output/methodologies/coronavirusandthelatestindicatorsfortheukeconomyandsocietymethodology#transport-indicators" xr:uid="{00000000-0004-0000-0000-000005000000}"/>
    <hyperlink ref="A24" r:id="rId6" xr:uid="{00000000-0004-0000-0000-000006000000}"/>
    <hyperlink ref="A25" r:id="rId7" xr:uid="{00000000-0004-0000-0000-000007000000}"/>
  </hyperlinks>
  <pageMargins left="0.7" right="0.7" top="0.75" bottom="0.75" header="0.3" footer="0.3"/>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3"/>
  <dimension ref="A1:B11"/>
  <sheetViews>
    <sheetView showGridLines="0" workbookViewId="0"/>
  </sheetViews>
  <sheetFormatPr defaultColWidth="8.6640625" defaultRowHeight="15" x14ac:dyDescent="0.25"/>
  <cols>
    <col min="1" max="1" width="33.44140625" style="1" customWidth="1"/>
    <col min="2" max="2" width="112.33203125" style="1" customWidth="1"/>
    <col min="3" max="64" width="8.6640625" style="1" customWidth="1"/>
    <col min="65" max="16384" width="8.6640625" style="1"/>
  </cols>
  <sheetData>
    <row r="1" spans="1:2" ht="21" customHeight="1" x14ac:dyDescent="0.4">
      <c r="A1" s="2" t="s">
        <v>22</v>
      </c>
      <c r="B1" s="73"/>
    </row>
    <row r="2" spans="1:2" ht="15" customHeight="1" x14ac:dyDescent="0.25">
      <c r="A2" s="73" t="s">
        <v>23</v>
      </c>
      <c r="B2" s="73"/>
    </row>
    <row r="3" spans="1:2" ht="17.399999999999999" customHeight="1" x14ac:dyDescent="0.3">
      <c r="A3" s="58" t="s">
        <v>24</v>
      </c>
      <c r="B3" s="58" t="s">
        <v>25</v>
      </c>
    </row>
    <row r="4" spans="1:2" ht="15" customHeight="1" x14ac:dyDescent="0.25">
      <c r="A4" s="6" t="s">
        <v>26</v>
      </c>
      <c r="B4" s="73" t="s">
        <v>27</v>
      </c>
    </row>
    <row r="5" spans="1:2" ht="15" customHeight="1" x14ac:dyDescent="0.25">
      <c r="A5" s="6" t="s">
        <v>28</v>
      </c>
      <c r="B5" s="73" t="s">
        <v>29</v>
      </c>
    </row>
    <row r="6" spans="1:2" ht="15" customHeight="1" x14ac:dyDescent="0.25">
      <c r="A6" s="6" t="s">
        <v>30</v>
      </c>
      <c r="B6" s="73" t="s">
        <v>31</v>
      </c>
    </row>
    <row r="7" spans="1:2" ht="15" customHeight="1" x14ac:dyDescent="0.25">
      <c r="A7" s="6" t="s">
        <v>32</v>
      </c>
      <c r="B7" s="73" t="s">
        <v>33</v>
      </c>
    </row>
    <row r="8" spans="1:2" ht="15" customHeight="1" x14ac:dyDescent="0.25">
      <c r="A8" s="6" t="s">
        <v>34</v>
      </c>
      <c r="B8" s="73" t="s">
        <v>35</v>
      </c>
    </row>
    <row r="9" spans="1:2" ht="15" customHeight="1" x14ac:dyDescent="0.25">
      <c r="A9" s="6" t="s">
        <v>36</v>
      </c>
      <c r="B9" s="73" t="s">
        <v>37</v>
      </c>
    </row>
    <row r="10" spans="1:2" ht="15" customHeight="1" x14ac:dyDescent="0.25">
      <c r="A10" s="6" t="s">
        <v>38</v>
      </c>
      <c r="B10" s="73" t="s">
        <v>39</v>
      </c>
    </row>
    <row r="11" spans="1:2" x14ac:dyDescent="0.25">
      <c r="A11" s="73"/>
      <c r="B11" s="73"/>
    </row>
  </sheetData>
  <hyperlinks>
    <hyperlink ref="A4" location="'1.Weekly All Visits NSA'!A1" display="1.Weekly All Visits NSA" xr:uid="{00000000-0004-0000-0100-000000000000}"/>
    <hyperlink ref="A5" location="'2.Weekly All Unique Ships NSA'!A1" display="2.Weekly All Unique Ships NSA" xr:uid="{00000000-0004-0000-0100-000001000000}"/>
    <hyperlink ref="A6" location="'3.Weekly C&amp;T Visits NSA'!A1" display="3.Weekly C&amp;T Visits NSA" xr:uid="{00000000-0004-0000-0100-000002000000}"/>
    <hyperlink ref="A7" location="'4.Weekly C&amp;T Unique Ships NSA'!A1" display="4.Weekly C&amp;T Unique Ships NSA" xr:uid="{00000000-0004-0000-0100-000003000000}"/>
    <hyperlink ref="A8" location="'5.Monthly All Visits NSA'!A1" display="5.Monthly All Visits NSA" xr:uid="{00000000-0004-0000-0100-000004000000}"/>
    <hyperlink ref="A9" location="'6.Monthly C&amp;T Visits NSA'!A1" display="6.Monthly C&amp;T Visits NSA" xr:uid="{00000000-0004-0000-0100-000005000000}"/>
    <hyperlink ref="A10" location="'7.Monthly All Visits SA'!A1" display="7.Monthly All Visits SA" xr:uid="{00000000-0004-0000-0100-000006000000}"/>
  </hyperlinks>
  <pageMargins left="0.7" right="0.7" top="0.75" bottom="0.75" header="0.3" footer="0.3"/>
  <pageSetup paperSize="9" orientation="portrait"/>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6"/>
  <sheetViews>
    <sheetView workbookViewId="0"/>
  </sheetViews>
  <sheetFormatPr defaultColWidth="8.88671875" defaultRowHeight="15.6" x14ac:dyDescent="0.3"/>
  <cols>
    <col min="1" max="1" width="20.6640625" style="42" customWidth="1"/>
    <col min="2" max="2" width="100.6640625" style="42" customWidth="1"/>
    <col min="3" max="3" width="20.6640625" style="42" customWidth="1"/>
    <col min="4" max="51" width="8.88671875" style="42" customWidth="1"/>
    <col min="52" max="16384" width="8.88671875" style="42"/>
  </cols>
  <sheetData>
    <row r="1" spans="1:3" ht="21" customHeight="1" x14ac:dyDescent="0.4">
      <c r="A1" s="48" t="s">
        <v>40</v>
      </c>
      <c r="B1" s="52"/>
    </row>
    <row r="2" spans="1:3" x14ac:dyDescent="0.3">
      <c r="A2" s="10" t="s">
        <v>23</v>
      </c>
    </row>
    <row r="3" spans="1:3" ht="16.95" customHeight="1" x14ac:dyDescent="0.3">
      <c r="A3" s="59" t="s">
        <v>41</v>
      </c>
      <c r="B3" s="60" t="s">
        <v>42</v>
      </c>
      <c r="C3" s="61" t="s">
        <v>43</v>
      </c>
    </row>
    <row r="4" spans="1:3" ht="21.6" customHeight="1" x14ac:dyDescent="0.3">
      <c r="A4" s="63">
        <v>1</v>
      </c>
      <c r="B4" s="71" t="s">
        <v>44</v>
      </c>
      <c r="C4" s="74" t="s">
        <v>45</v>
      </c>
    </row>
    <row r="5" spans="1:3" s="46" customFormat="1" ht="45" customHeight="1" x14ac:dyDescent="0.3">
      <c r="A5" s="63">
        <v>2</v>
      </c>
      <c r="B5" s="71" t="s">
        <v>46</v>
      </c>
      <c r="C5" s="74" t="s">
        <v>45</v>
      </c>
    </row>
    <row r="6" spans="1:3" x14ac:dyDescent="0.3">
      <c r="C6" s="46"/>
    </row>
  </sheetData>
  <pageMargins left="0.7" right="0.7" top="0.75" bottom="0.75" header="0.3" footer="0.3"/>
  <pageSetup paperSize="9" orientation="portrait" horizontalDpi="300" verticalDpi="0"/>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7"/>
  <dimension ref="A1:V6432"/>
  <sheetViews>
    <sheetView showGridLines="0" zoomScale="99" zoomScaleNormal="99" workbookViewId="0">
      <pane xSplit="2" ySplit="6" topLeftCell="C7" activePane="bottomRight" state="frozen"/>
      <selection pane="topRight" activeCell="A6" sqref="A6"/>
      <selection pane="bottomLeft" activeCell="A6" sqref="A6"/>
      <selection pane="bottomRight"/>
    </sheetView>
  </sheetViews>
  <sheetFormatPr defaultColWidth="8.6640625" defaultRowHeight="15" x14ac:dyDescent="0.25"/>
  <cols>
    <col min="1" max="1" width="9.6640625" style="10" customWidth="1"/>
    <col min="2" max="2" width="17.6640625" style="54" customWidth="1"/>
    <col min="3" max="19" width="17.6640625" style="10" customWidth="1"/>
    <col min="20" max="81" width="8.6640625" style="10" customWidth="1"/>
    <col min="82" max="16384" width="8.6640625" style="10"/>
  </cols>
  <sheetData>
    <row r="1" spans="1:19" s="8" customFormat="1" ht="21" customHeight="1" x14ac:dyDescent="0.4">
      <c r="A1" s="19" t="s">
        <v>47</v>
      </c>
      <c r="B1" s="53"/>
      <c r="C1" s="11"/>
      <c r="D1" s="11"/>
      <c r="E1" s="11"/>
      <c r="F1" s="11"/>
      <c r="G1" s="11"/>
      <c r="H1" s="11"/>
      <c r="I1" s="11"/>
      <c r="J1" s="11"/>
      <c r="K1" s="11"/>
      <c r="L1" s="11"/>
      <c r="M1" s="11"/>
      <c r="N1" s="11"/>
      <c r="O1" s="11"/>
      <c r="P1" s="11"/>
      <c r="Q1" s="11"/>
      <c r="R1" s="11"/>
      <c r="S1" s="11"/>
    </row>
    <row r="2" spans="1:19" ht="15" customHeight="1" x14ac:dyDescent="0.25">
      <c r="A2" s="73" t="s">
        <v>48</v>
      </c>
    </row>
    <row r="3" spans="1:19" ht="15" customHeight="1" x14ac:dyDescent="0.25">
      <c r="A3" s="75" t="s">
        <v>49</v>
      </c>
    </row>
    <row r="4" spans="1:19" s="23" customFormat="1" ht="15" customHeight="1" x14ac:dyDescent="0.25">
      <c r="A4" s="17" t="s">
        <v>50</v>
      </c>
      <c r="B4" s="73"/>
      <c r="C4" s="73"/>
      <c r="D4" s="73"/>
      <c r="E4" s="73"/>
      <c r="F4" s="73"/>
      <c r="G4" s="73"/>
      <c r="H4" s="73"/>
      <c r="I4" s="73"/>
      <c r="J4" s="73"/>
      <c r="K4" s="73"/>
      <c r="L4" s="73"/>
      <c r="M4" s="73"/>
      <c r="N4" s="73"/>
      <c r="O4" s="73"/>
      <c r="P4" s="73"/>
      <c r="Q4" s="73"/>
      <c r="R4" s="73"/>
      <c r="S4" s="73"/>
    </row>
    <row r="5" spans="1:19" s="23" customFormat="1" ht="15" customHeight="1" x14ac:dyDescent="0.25">
      <c r="A5" s="17" t="s">
        <v>51</v>
      </c>
      <c r="B5" s="73"/>
      <c r="C5" s="73"/>
      <c r="D5" s="73"/>
      <c r="E5" s="73"/>
      <c r="F5" s="73"/>
      <c r="G5" s="73"/>
      <c r="H5" s="73"/>
      <c r="I5" s="73"/>
      <c r="J5" s="73"/>
      <c r="K5" s="73"/>
      <c r="L5" s="73"/>
      <c r="M5" s="73"/>
      <c r="N5" s="73"/>
      <c r="O5" s="73"/>
      <c r="P5" s="73"/>
      <c r="Q5" s="73"/>
      <c r="R5" s="73"/>
      <c r="S5" s="73"/>
    </row>
    <row r="6" spans="1:19" ht="15" customHeight="1" x14ac:dyDescent="0.3">
      <c r="A6" s="31" t="s">
        <v>52</v>
      </c>
      <c r="B6" s="55" t="s">
        <v>53</v>
      </c>
      <c r="C6" s="33" t="s">
        <v>54</v>
      </c>
      <c r="D6" s="33" t="s">
        <v>55</v>
      </c>
      <c r="E6" s="33" t="s">
        <v>56</v>
      </c>
      <c r="F6" s="33" t="s">
        <v>57</v>
      </c>
      <c r="G6" s="33" t="s">
        <v>58</v>
      </c>
      <c r="H6" s="33" t="s">
        <v>59</v>
      </c>
      <c r="I6" s="33" t="s">
        <v>60</v>
      </c>
      <c r="J6" s="33" t="s">
        <v>61</v>
      </c>
      <c r="K6" s="33" t="s">
        <v>62</v>
      </c>
      <c r="L6" s="33" t="s">
        <v>63</v>
      </c>
      <c r="M6" s="33" t="s">
        <v>64</v>
      </c>
      <c r="N6" s="33" t="s">
        <v>65</v>
      </c>
      <c r="O6" s="33" t="s">
        <v>66</v>
      </c>
      <c r="P6" s="33" t="s">
        <v>67</v>
      </c>
      <c r="Q6" s="33" t="s">
        <v>68</v>
      </c>
      <c r="R6" s="33" t="s">
        <v>69</v>
      </c>
      <c r="S6" s="33" t="s">
        <v>70</v>
      </c>
    </row>
    <row r="7" spans="1:19" s="9" customFormat="1" ht="15" customHeight="1" x14ac:dyDescent="0.25">
      <c r="A7" s="88">
        <v>53</v>
      </c>
      <c r="B7" s="88" t="s">
        <v>71</v>
      </c>
      <c r="C7" s="89">
        <v>690</v>
      </c>
      <c r="D7" s="89">
        <v>85</v>
      </c>
      <c r="E7" s="89">
        <v>71</v>
      </c>
      <c r="F7" s="89">
        <v>37</v>
      </c>
      <c r="G7" s="89">
        <v>52</v>
      </c>
      <c r="H7" s="89">
        <v>39</v>
      </c>
      <c r="I7" s="89">
        <v>40</v>
      </c>
      <c r="J7" s="89">
        <v>19</v>
      </c>
      <c r="K7" s="89">
        <v>26</v>
      </c>
      <c r="L7" s="89">
        <v>123</v>
      </c>
      <c r="M7" s="89">
        <v>60</v>
      </c>
      <c r="N7" s="89">
        <v>13</v>
      </c>
      <c r="O7" s="89">
        <v>36</v>
      </c>
      <c r="P7" s="89">
        <v>3</v>
      </c>
      <c r="Q7" s="89">
        <v>44</v>
      </c>
      <c r="R7" s="89">
        <v>9</v>
      </c>
      <c r="S7" s="89">
        <v>33</v>
      </c>
    </row>
    <row r="8" spans="1:19" s="9" customFormat="1" ht="15" customHeight="1" x14ac:dyDescent="0.25">
      <c r="A8" s="88">
        <v>2</v>
      </c>
      <c r="B8" s="88" t="s">
        <v>72</v>
      </c>
      <c r="C8" s="89">
        <v>868</v>
      </c>
      <c r="D8" s="89">
        <v>99</v>
      </c>
      <c r="E8" s="89">
        <v>104</v>
      </c>
      <c r="F8" s="89">
        <v>48</v>
      </c>
      <c r="G8" s="89">
        <v>79</v>
      </c>
      <c r="H8" s="89">
        <v>37</v>
      </c>
      <c r="I8" s="89">
        <v>56</v>
      </c>
      <c r="J8" s="89">
        <v>20</v>
      </c>
      <c r="K8" s="89">
        <v>34</v>
      </c>
      <c r="L8" s="89">
        <v>124</v>
      </c>
      <c r="M8" s="89">
        <v>83</v>
      </c>
      <c r="N8" s="89">
        <v>15</v>
      </c>
      <c r="O8" s="89">
        <v>46</v>
      </c>
      <c r="P8" s="89">
        <v>6</v>
      </c>
      <c r="Q8" s="89">
        <v>63</v>
      </c>
      <c r="R8" s="89">
        <v>16</v>
      </c>
      <c r="S8" s="89">
        <v>38</v>
      </c>
    </row>
    <row r="9" spans="1:19" s="9" customFormat="1" ht="15" customHeight="1" x14ac:dyDescent="0.25">
      <c r="A9" s="88">
        <v>3</v>
      </c>
      <c r="B9" s="88" t="s">
        <v>73</v>
      </c>
      <c r="C9" s="89">
        <v>958</v>
      </c>
      <c r="D9" s="89">
        <v>106</v>
      </c>
      <c r="E9" s="89">
        <v>114</v>
      </c>
      <c r="F9" s="89">
        <v>46</v>
      </c>
      <c r="G9" s="89">
        <v>78</v>
      </c>
      <c r="H9" s="89">
        <v>45</v>
      </c>
      <c r="I9" s="89">
        <v>65</v>
      </c>
      <c r="J9" s="89">
        <v>23</v>
      </c>
      <c r="K9" s="89">
        <v>37</v>
      </c>
      <c r="L9" s="89">
        <v>156</v>
      </c>
      <c r="M9" s="89">
        <v>84</v>
      </c>
      <c r="N9" s="89">
        <v>16</v>
      </c>
      <c r="O9" s="89">
        <v>48</v>
      </c>
      <c r="P9" s="89">
        <v>8</v>
      </c>
      <c r="Q9" s="89">
        <v>71</v>
      </c>
      <c r="R9" s="89">
        <v>18</v>
      </c>
      <c r="S9" s="89">
        <v>43</v>
      </c>
    </row>
    <row r="10" spans="1:19" s="9" customFormat="1" ht="15" customHeight="1" x14ac:dyDescent="0.25">
      <c r="A10" s="88">
        <v>4</v>
      </c>
      <c r="B10" s="88" t="s">
        <v>74</v>
      </c>
      <c r="C10" s="89">
        <v>953</v>
      </c>
      <c r="D10" s="89">
        <v>99</v>
      </c>
      <c r="E10" s="89">
        <v>112</v>
      </c>
      <c r="F10" s="89">
        <v>48</v>
      </c>
      <c r="G10" s="89">
        <v>74</v>
      </c>
      <c r="H10" s="89">
        <v>33</v>
      </c>
      <c r="I10" s="89">
        <v>66</v>
      </c>
      <c r="J10" s="89">
        <v>20</v>
      </c>
      <c r="K10" s="89">
        <v>27</v>
      </c>
      <c r="L10" s="89">
        <v>157</v>
      </c>
      <c r="M10" s="89">
        <v>79</v>
      </c>
      <c r="N10" s="89">
        <v>25</v>
      </c>
      <c r="O10" s="89">
        <v>43</v>
      </c>
      <c r="P10" s="89">
        <v>7</v>
      </c>
      <c r="Q10" s="89">
        <v>109</v>
      </c>
      <c r="R10" s="89">
        <v>9</v>
      </c>
      <c r="S10" s="89">
        <v>45</v>
      </c>
    </row>
    <row r="11" spans="1:19" s="9" customFormat="1" ht="15" customHeight="1" x14ac:dyDescent="0.25">
      <c r="A11" s="88">
        <v>5</v>
      </c>
      <c r="B11" s="88" t="s">
        <v>75</v>
      </c>
      <c r="C11" s="89">
        <v>1048</v>
      </c>
      <c r="D11" s="89">
        <v>114</v>
      </c>
      <c r="E11" s="89">
        <v>124</v>
      </c>
      <c r="F11" s="89">
        <v>57</v>
      </c>
      <c r="G11" s="89">
        <v>77</v>
      </c>
      <c r="H11" s="89">
        <v>38</v>
      </c>
      <c r="I11" s="89">
        <v>58</v>
      </c>
      <c r="J11" s="89">
        <v>22</v>
      </c>
      <c r="K11" s="89">
        <v>38</v>
      </c>
      <c r="L11" s="89">
        <v>189</v>
      </c>
      <c r="M11" s="89">
        <v>79</v>
      </c>
      <c r="N11" s="89">
        <v>34</v>
      </c>
      <c r="O11" s="89">
        <v>44</v>
      </c>
      <c r="P11" s="89">
        <v>7</v>
      </c>
      <c r="Q11" s="89">
        <v>111</v>
      </c>
      <c r="R11" s="89">
        <v>11</v>
      </c>
      <c r="S11" s="89">
        <v>45</v>
      </c>
    </row>
    <row r="12" spans="1:19" s="9" customFormat="1" ht="15" customHeight="1" x14ac:dyDescent="0.25">
      <c r="A12" s="88">
        <v>6</v>
      </c>
      <c r="B12" s="88" t="s">
        <v>76</v>
      </c>
      <c r="C12" s="89">
        <v>1007</v>
      </c>
      <c r="D12" s="89">
        <v>105</v>
      </c>
      <c r="E12" s="89">
        <v>117</v>
      </c>
      <c r="F12" s="89">
        <v>70</v>
      </c>
      <c r="G12" s="89">
        <v>72</v>
      </c>
      <c r="H12" s="89">
        <v>26</v>
      </c>
      <c r="I12" s="89">
        <v>59</v>
      </c>
      <c r="J12" s="89">
        <v>25</v>
      </c>
      <c r="K12" s="89">
        <v>22</v>
      </c>
      <c r="L12" s="89">
        <v>200</v>
      </c>
      <c r="M12" s="89">
        <v>83</v>
      </c>
      <c r="N12" s="89">
        <v>35</v>
      </c>
      <c r="O12" s="89">
        <v>46</v>
      </c>
      <c r="P12" s="89">
        <v>8</v>
      </c>
      <c r="Q12" s="89">
        <v>67</v>
      </c>
      <c r="R12" s="89">
        <v>18</v>
      </c>
      <c r="S12" s="89">
        <v>54</v>
      </c>
    </row>
    <row r="13" spans="1:19" s="9" customFormat="1" ht="15" customHeight="1" x14ac:dyDescent="0.25">
      <c r="A13" s="88">
        <v>7</v>
      </c>
      <c r="B13" s="88" t="s">
        <v>77</v>
      </c>
      <c r="C13" s="89">
        <v>1002</v>
      </c>
      <c r="D13" s="89">
        <v>108</v>
      </c>
      <c r="E13" s="89">
        <v>120</v>
      </c>
      <c r="F13" s="89">
        <v>47</v>
      </c>
      <c r="G13" s="89">
        <v>65</v>
      </c>
      <c r="H13" s="89">
        <v>33</v>
      </c>
      <c r="I13" s="89">
        <v>64</v>
      </c>
      <c r="J13" s="89">
        <v>22</v>
      </c>
      <c r="K13" s="89">
        <v>32</v>
      </c>
      <c r="L13" s="89">
        <v>217</v>
      </c>
      <c r="M13" s="89">
        <v>72</v>
      </c>
      <c r="N13" s="89">
        <v>30</v>
      </c>
      <c r="O13" s="89">
        <v>49</v>
      </c>
      <c r="P13" s="89">
        <v>12</v>
      </c>
      <c r="Q13" s="89">
        <v>67</v>
      </c>
      <c r="R13" s="89">
        <v>16</v>
      </c>
      <c r="S13" s="89">
        <v>48</v>
      </c>
    </row>
    <row r="14" spans="1:19" s="9" customFormat="1" ht="15" customHeight="1" x14ac:dyDescent="0.25">
      <c r="A14" s="88">
        <v>8</v>
      </c>
      <c r="B14" s="88" t="s">
        <v>78</v>
      </c>
      <c r="C14" s="89">
        <v>999</v>
      </c>
      <c r="D14" s="89">
        <v>106</v>
      </c>
      <c r="E14" s="89">
        <v>109</v>
      </c>
      <c r="F14" s="89">
        <v>53</v>
      </c>
      <c r="G14" s="89">
        <v>74</v>
      </c>
      <c r="H14" s="89">
        <v>24</v>
      </c>
      <c r="I14" s="89">
        <v>61</v>
      </c>
      <c r="J14" s="89">
        <v>40</v>
      </c>
      <c r="K14" s="89">
        <v>39</v>
      </c>
      <c r="L14" s="89">
        <v>219</v>
      </c>
      <c r="M14" s="89">
        <v>77</v>
      </c>
      <c r="N14" s="89">
        <v>33</v>
      </c>
      <c r="O14" s="89">
        <v>46</v>
      </c>
      <c r="P14" s="89">
        <v>6</v>
      </c>
      <c r="Q14" s="89">
        <v>55</v>
      </c>
      <c r="R14" s="89">
        <v>14</v>
      </c>
      <c r="S14" s="89">
        <v>43</v>
      </c>
    </row>
    <row r="15" spans="1:19" s="9" customFormat="1" ht="15" customHeight="1" x14ac:dyDescent="0.25">
      <c r="A15" s="88">
        <v>9</v>
      </c>
      <c r="B15" s="88" t="s">
        <v>79</v>
      </c>
      <c r="C15" s="89">
        <v>978</v>
      </c>
      <c r="D15" s="89">
        <v>104</v>
      </c>
      <c r="E15" s="89">
        <v>117</v>
      </c>
      <c r="F15" s="89">
        <v>43</v>
      </c>
      <c r="G15" s="89">
        <v>65</v>
      </c>
      <c r="H15" s="89">
        <v>13</v>
      </c>
      <c r="I15" s="89">
        <v>60</v>
      </c>
      <c r="J15" s="89">
        <v>30</v>
      </c>
      <c r="K15" s="89">
        <v>32</v>
      </c>
      <c r="L15" s="89">
        <v>219</v>
      </c>
      <c r="M15" s="89">
        <v>72</v>
      </c>
      <c r="N15" s="89">
        <v>30</v>
      </c>
      <c r="O15" s="89">
        <v>47</v>
      </c>
      <c r="P15" s="89">
        <v>10</v>
      </c>
      <c r="Q15" s="89">
        <v>65</v>
      </c>
      <c r="R15" s="89">
        <v>15</v>
      </c>
      <c r="S15" s="89">
        <v>56</v>
      </c>
    </row>
    <row r="16" spans="1:19" s="9" customFormat="1" ht="15" customHeight="1" x14ac:dyDescent="0.25">
      <c r="A16" s="88">
        <v>10</v>
      </c>
      <c r="B16" s="88" t="s">
        <v>80</v>
      </c>
      <c r="C16" s="89">
        <v>972</v>
      </c>
      <c r="D16" s="89">
        <v>102</v>
      </c>
      <c r="E16" s="89">
        <v>104</v>
      </c>
      <c r="F16" s="89">
        <v>51</v>
      </c>
      <c r="G16" s="89">
        <v>68</v>
      </c>
      <c r="H16" s="89">
        <v>28</v>
      </c>
      <c r="I16" s="89">
        <v>55</v>
      </c>
      <c r="J16" s="89">
        <v>23</v>
      </c>
      <c r="K16" s="89">
        <v>36</v>
      </c>
      <c r="L16" s="89">
        <v>210</v>
      </c>
      <c r="M16" s="89">
        <v>82</v>
      </c>
      <c r="N16" s="89">
        <v>31</v>
      </c>
      <c r="O16" s="89">
        <v>47</v>
      </c>
      <c r="P16" s="89">
        <v>10</v>
      </c>
      <c r="Q16" s="89">
        <v>71</v>
      </c>
      <c r="R16" s="89">
        <v>12</v>
      </c>
      <c r="S16" s="89">
        <v>42</v>
      </c>
    </row>
    <row r="17" spans="1:19" s="9" customFormat="1" ht="15" customHeight="1" x14ac:dyDescent="0.25">
      <c r="A17" s="88">
        <v>11</v>
      </c>
      <c r="B17" s="88" t="s">
        <v>81</v>
      </c>
      <c r="C17" s="89">
        <v>951</v>
      </c>
      <c r="D17" s="89">
        <v>105</v>
      </c>
      <c r="E17" s="89">
        <v>108</v>
      </c>
      <c r="F17" s="89">
        <v>48</v>
      </c>
      <c r="G17" s="89">
        <v>53</v>
      </c>
      <c r="H17" s="89">
        <v>17</v>
      </c>
      <c r="I17" s="89">
        <v>50</v>
      </c>
      <c r="J17" s="89">
        <v>27</v>
      </c>
      <c r="K17" s="89">
        <v>31</v>
      </c>
      <c r="L17" s="89">
        <v>242</v>
      </c>
      <c r="M17" s="89">
        <v>71</v>
      </c>
      <c r="N17" s="89">
        <v>23</v>
      </c>
      <c r="O17" s="89">
        <v>39</v>
      </c>
      <c r="P17" s="89">
        <v>12</v>
      </c>
      <c r="Q17" s="89">
        <v>58</v>
      </c>
      <c r="R17" s="89">
        <v>14</v>
      </c>
      <c r="S17" s="89">
        <v>53</v>
      </c>
    </row>
    <row r="18" spans="1:19" s="9" customFormat="1" ht="15" customHeight="1" x14ac:dyDescent="0.25">
      <c r="A18" s="88">
        <v>12</v>
      </c>
      <c r="B18" s="88" t="s">
        <v>82</v>
      </c>
      <c r="C18" s="89">
        <v>1167</v>
      </c>
      <c r="D18" s="89">
        <v>124</v>
      </c>
      <c r="E18" s="89">
        <v>137</v>
      </c>
      <c r="F18" s="89">
        <v>70</v>
      </c>
      <c r="G18" s="89">
        <v>84</v>
      </c>
      <c r="H18" s="89">
        <v>44</v>
      </c>
      <c r="I18" s="89">
        <v>65</v>
      </c>
      <c r="J18" s="89">
        <v>28</v>
      </c>
      <c r="K18" s="89">
        <v>28</v>
      </c>
      <c r="L18" s="89">
        <v>279</v>
      </c>
      <c r="M18" s="89">
        <v>77</v>
      </c>
      <c r="N18" s="89">
        <v>31</v>
      </c>
      <c r="O18" s="89">
        <v>48</v>
      </c>
      <c r="P18" s="89">
        <v>12</v>
      </c>
      <c r="Q18" s="89">
        <v>67</v>
      </c>
      <c r="R18" s="89">
        <v>16</v>
      </c>
      <c r="S18" s="89">
        <v>57</v>
      </c>
    </row>
    <row r="19" spans="1:19" s="9" customFormat="1" ht="15" customHeight="1" x14ac:dyDescent="0.25">
      <c r="A19" s="88">
        <v>13</v>
      </c>
      <c r="B19" s="88" t="s">
        <v>83</v>
      </c>
      <c r="C19" s="89">
        <v>1117</v>
      </c>
      <c r="D19" s="89">
        <v>112</v>
      </c>
      <c r="E19" s="89">
        <v>118</v>
      </c>
      <c r="F19" s="89">
        <v>58</v>
      </c>
      <c r="G19" s="89">
        <v>80</v>
      </c>
      <c r="H19" s="89">
        <v>39</v>
      </c>
      <c r="I19" s="89">
        <v>62</v>
      </c>
      <c r="J19" s="89">
        <v>25</v>
      </c>
      <c r="K19" s="89">
        <v>24</v>
      </c>
      <c r="L19" s="89">
        <v>273</v>
      </c>
      <c r="M19" s="89">
        <v>85</v>
      </c>
      <c r="N19" s="89">
        <v>44</v>
      </c>
      <c r="O19" s="89">
        <v>47</v>
      </c>
      <c r="P19" s="89">
        <v>10</v>
      </c>
      <c r="Q19" s="89">
        <v>78</v>
      </c>
      <c r="R19" s="89">
        <v>15</v>
      </c>
      <c r="S19" s="89">
        <v>47</v>
      </c>
    </row>
    <row r="20" spans="1:19" s="9" customFormat="1" ht="15" customHeight="1" x14ac:dyDescent="0.25">
      <c r="A20" s="88">
        <v>14</v>
      </c>
      <c r="B20" s="88" t="s">
        <v>84</v>
      </c>
      <c r="C20" s="89">
        <v>1069</v>
      </c>
      <c r="D20" s="89">
        <v>97</v>
      </c>
      <c r="E20" s="89">
        <v>110</v>
      </c>
      <c r="F20" s="89">
        <v>66</v>
      </c>
      <c r="G20" s="89">
        <v>73</v>
      </c>
      <c r="H20" s="89">
        <v>39</v>
      </c>
      <c r="I20" s="89">
        <v>56</v>
      </c>
      <c r="J20" s="89">
        <v>30</v>
      </c>
      <c r="K20" s="89">
        <v>35</v>
      </c>
      <c r="L20" s="89">
        <v>287</v>
      </c>
      <c r="M20" s="89">
        <v>73</v>
      </c>
      <c r="N20" s="89">
        <v>27</v>
      </c>
      <c r="O20" s="89">
        <v>34</v>
      </c>
      <c r="P20" s="89">
        <v>12</v>
      </c>
      <c r="Q20" s="89">
        <v>66</v>
      </c>
      <c r="R20" s="89">
        <v>16</v>
      </c>
      <c r="S20" s="89">
        <v>48</v>
      </c>
    </row>
    <row r="21" spans="1:19" s="9" customFormat="1" ht="15" customHeight="1" x14ac:dyDescent="0.25">
      <c r="A21" s="88">
        <v>15</v>
      </c>
      <c r="B21" s="88" t="s">
        <v>85</v>
      </c>
      <c r="C21" s="89">
        <v>1091</v>
      </c>
      <c r="D21" s="89">
        <v>97</v>
      </c>
      <c r="E21" s="89">
        <v>106</v>
      </c>
      <c r="F21" s="89">
        <v>57</v>
      </c>
      <c r="G21" s="89">
        <v>73</v>
      </c>
      <c r="H21" s="89">
        <v>44</v>
      </c>
      <c r="I21" s="89">
        <v>61</v>
      </c>
      <c r="J21" s="89">
        <v>22</v>
      </c>
      <c r="K21" s="89">
        <v>35</v>
      </c>
      <c r="L21" s="89">
        <v>304</v>
      </c>
      <c r="M21" s="89">
        <v>77</v>
      </c>
      <c r="N21" s="89">
        <v>36</v>
      </c>
      <c r="O21" s="89">
        <v>47</v>
      </c>
      <c r="P21" s="89">
        <v>10</v>
      </c>
      <c r="Q21" s="89">
        <v>64</v>
      </c>
      <c r="R21" s="89">
        <v>13</v>
      </c>
      <c r="S21" s="89">
        <v>45</v>
      </c>
    </row>
    <row r="22" spans="1:19" s="9" customFormat="1" ht="15" customHeight="1" x14ac:dyDescent="0.25">
      <c r="A22" s="88">
        <v>16</v>
      </c>
      <c r="B22" s="88" t="s">
        <v>86</v>
      </c>
      <c r="C22" s="89">
        <v>1082</v>
      </c>
      <c r="D22" s="89">
        <v>87</v>
      </c>
      <c r="E22" s="89">
        <v>90</v>
      </c>
      <c r="F22" s="89">
        <v>54</v>
      </c>
      <c r="G22" s="89">
        <v>70</v>
      </c>
      <c r="H22" s="89">
        <v>42</v>
      </c>
      <c r="I22" s="89">
        <v>57</v>
      </c>
      <c r="J22" s="89">
        <v>42</v>
      </c>
      <c r="K22" s="89">
        <v>31</v>
      </c>
      <c r="L22" s="89">
        <v>301</v>
      </c>
      <c r="M22" s="89">
        <v>73</v>
      </c>
      <c r="N22" s="89">
        <v>50</v>
      </c>
      <c r="O22" s="89">
        <v>46</v>
      </c>
      <c r="P22" s="89">
        <v>12</v>
      </c>
      <c r="Q22" s="89">
        <v>64</v>
      </c>
      <c r="R22" s="89">
        <v>18</v>
      </c>
      <c r="S22" s="89">
        <v>45</v>
      </c>
    </row>
    <row r="23" spans="1:19" s="9" customFormat="1" ht="15" customHeight="1" x14ac:dyDescent="0.25">
      <c r="A23" s="88">
        <v>17</v>
      </c>
      <c r="B23" s="88" t="s">
        <v>87</v>
      </c>
      <c r="C23" s="89">
        <v>1091</v>
      </c>
      <c r="D23" s="89">
        <v>91</v>
      </c>
      <c r="E23" s="89">
        <v>102</v>
      </c>
      <c r="F23" s="89">
        <v>59</v>
      </c>
      <c r="G23" s="89">
        <v>69</v>
      </c>
      <c r="H23" s="89">
        <v>42</v>
      </c>
      <c r="I23" s="89">
        <v>58</v>
      </c>
      <c r="J23" s="89">
        <v>36</v>
      </c>
      <c r="K23" s="89">
        <v>28</v>
      </c>
      <c r="L23" s="89">
        <v>311</v>
      </c>
      <c r="M23" s="89">
        <v>71</v>
      </c>
      <c r="N23" s="89">
        <v>44</v>
      </c>
      <c r="O23" s="89">
        <v>48</v>
      </c>
      <c r="P23" s="89">
        <v>9</v>
      </c>
      <c r="Q23" s="89">
        <v>64</v>
      </c>
      <c r="R23" s="89">
        <v>14</v>
      </c>
      <c r="S23" s="89">
        <v>45</v>
      </c>
    </row>
    <row r="24" spans="1:19" s="9" customFormat="1" ht="15" customHeight="1" x14ac:dyDescent="0.25">
      <c r="A24" s="88">
        <v>18</v>
      </c>
      <c r="B24" s="88" t="s">
        <v>88</v>
      </c>
      <c r="C24" s="89">
        <v>981</v>
      </c>
      <c r="D24" s="89">
        <v>91</v>
      </c>
      <c r="E24" s="89">
        <v>87</v>
      </c>
      <c r="F24" s="89">
        <v>46</v>
      </c>
      <c r="G24" s="89">
        <v>75</v>
      </c>
      <c r="H24" s="89">
        <v>28</v>
      </c>
      <c r="I24" s="89">
        <v>47</v>
      </c>
      <c r="J24" s="89">
        <v>56</v>
      </c>
      <c r="K24" s="89">
        <v>37</v>
      </c>
      <c r="L24" s="89">
        <v>262</v>
      </c>
      <c r="M24" s="89">
        <v>71</v>
      </c>
      <c r="N24" s="89">
        <v>28</v>
      </c>
      <c r="O24" s="89">
        <v>37</v>
      </c>
      <c r="P24" s="89">
        <v>10</v>
      </c>
      <c r="Q24" s="89">
        <v>57</v>
      </c>
      <c r="R24" s="89">
        <v>16</v>
      </c>
      <c r="S24" s="89">
        <v>33</v>
      </c>
    </row>
    <row r="25" spans="1:19" s="9" customFormat="1" ht="15" customHeight="1" x14ac:dyDescent="0.25">
      <c r="A25" s="88">
        <v>19</v>
      </c>
      <c r="B25" s="88" t="s">
        <v>89</v>
      </c>
      <c r="C25" s="89">
        <v>1100</v>
      </c>
      <c r="D25" s="89">
        <v>85</v>
      </c>
      <c r="E25" s="89">
        <v>98</v>
      </c>
      <c r="F25" s="89">
        <v>64</v>
      </c>
      <c r="G25" s="89">
        <v>82</v>
      </c>
      <c r="H25" s="89">
        <v>43</v>
      </c>
      <c r="I25" s="89">
        <v>57</v>
      </c>
      <c r="J25" s="89">
        <v>24</v>
      </c>
      <c r="K25" s="89">
        <v>31</v>
      </c>
      <c r="L25" s="89">
        <v>309</v>
      </c>
      <c r="M25" s="89">
        <v>79</v>
      </c>
      <c r="N25" s="89">
        <v>29</v>
      </c>
      <c r="O25" s="89">
        <v>47</v>
      </c>
      <c r="P25" s="89">
        <v>14</v>
      </c>
      <c r="Q25" s="89">
        <v>76</v>
      </c>
      <c r="R25" s="89">
        <v>18</v>
      </c>
      <c r="S25" s="89">
        <v>44</v>
      </c>
    </row>
    <row r="26" spans="1:19" s="9" customFormat="1" ht="15" customHeight="1" x14ac:dyDescent="0.25">
      <c r="A26" s="88">
        <v>20</v>
      </c>
      <c r="B26" s="88" t="s">
        <v>90</v>
      </c>
      <c r="C26" s="89">
        <v>1148</v>
      </c>
      <c r="D26" s="89">
        <v>91</v>
      </c>
      <c r="E26" s="89">
        <v>117</v>
      </c>
      <c r="F26" s="89">
        <v>66</v>
      </c>
      <c r="G26" s="89">
        <v>74</v>
      </c>
      <c r="H26" s="89">
        <v>52</v>
      </c>
      <c r="I26" s="89">
        <v>62</v>
      </c>
      <c r="J26" s="89">
        <v>35</v>
      </c>
      <c r="K26" s="89">
        <v>40</v>
      </c>
      <c r="L26" s="89">
        <v>310</v>
      </c>
      <c r="M26" s="89">
        <v>80</v>
      </c>
      <c r="N26" s="89">
        <v>35</v>
      </c>
      <c r="O26" s="89">
        <v>50</v>
      </c>
      <c r="P26" s="89">
        <v>3</v>
      </c>
      <c r="Q26" s="89">
        <v>70</v>
      </c>
      <c r="R26" s="89">
        <v>11</v>
      </c>
      <c r="S26" s="89">
        <v>52</v>
      </c>
    </row>
    <row r="27" spans="1:19" s="9" customFormat="1" ht="15" customHeight="1" x14ac:dyDescent="0.25">
      <c r="A27" s="88">
        <v>21</v>
      </c>
      <c r="B27" s="88" t="s">
        <v>91</v>
      </c>
      <c r="C27" s="89">
        <v>1097</v>
      </c>
      <c r="D27" s="89">
        <v>91</v>
      </c>
      <c r="E27" s="89">
        <v>102</v>
      </c>
      <c r="F27" s="89">
        <v>58</v>
      </c>
      <c r="G27" s="89">
        <v>84</v>
      </c>
      <c r="H27" s="89">
        <v>41</v>
      </c>
      <c r="I27" s="89">
        <v>54</v>
      </c>
      <c r="J27" s="89">
        <v>17</v>
      </c>
      <c r="K27" s="89">
        <v>35</v>
      </c>
      <c r="L27" s="89">
        <v>311</v>
      </c>
      <c r="M27" s="89">
        <v>75</v>
      </c>
      <c r="N27" s="89">
        <v>37</v>
      </c>
      <c r="O27" s="89">
        <v>47</v>
      </c>
      <c r="P27" s="89">
        <v>4</v>
      </c>
      <c r="Q27" s="89">
        <v>76</v>
      </c>
      <c r="R27" s="89">
        <v>20</v>
      </c>
      <c r="S27" s="89">
        <v>45</v>
      </c>
    </row>
    <row r="28" spans="1:19" s="9" customFormat="1" ht="15" customHeight="1" x14ac:dyDescent="0.25">
      <c r="A28" s="88">
        <v>22</v>
      </c>
      <c r="B28" s="88" t="s">
        <v>92</v>
      </c>
      <c r="C28" s="89">
        <v>1106</v>
      </c>
      <c r="D28" s="89">
        <v>95</v>
      </c>
      <c r="E28" s="89">
        <v>112</v>
      </c>
      <c r="F28" s="89">
        <v>62</v>
      </c>
      <c r="G28" s="89">
        <v>82</v>
      </c>
      <c r="H28" s="89">
        <v>39</v>
      </c>
      <c r="I28" s="89">
        <v>56</v>
      </c>
      <c r="J28" s="89">
        <v>23</v>
      </c>
      <c r="K28" s="89">
        <v>29</v>
      </c>
      <c r="L28" s="89">
        <v>307</v>
      </c>
      <c r="M28" s="89">
        <v>78</v>
      </c>
      <c r="N28" s="89">
        <v>31</v>
      </c>
      <c r="O28" s="89">
        <v>48</v>
      </c>
      <c r="P28" s="89">
        <v>6</v>
      </c>
      <c r="Q28" s="89">
        <v>71</v>
      </c>
      <c r="R28" s="89">
        <v>17</v>
      </c>
      <c r="S28" s="89">
        <v>50</v>
      </c>
    </row>
    <row r="29" spans="1:19" s="9" customFormat="1" ht="15" customHeight="1" x14ac:dyDescent="0.25">
      <c r="A29" s="88">
        <v>23</v>
      </c>
      <c r="B29" s="88" t="s">
        <v>93</v>
      </c>
      <c r="C29" s="89">
        <v>1134</v>
      </c>
      <c r="D29" s="89">
        <v>92</v>
      </c>
      <c r="E29" s="89">
        <v>119</v>
      </c>
      <c r="F29" s="89">
        <v>54</v>
      </c>
      <c r="G29" s="89">
        <v>88</v>
      </c>
      <c r="H29" s="89">
        <v>40</v>
      </c>
      <c r="I29" s="89">
        <v>57</v>
      </c>
      <c r="J29" s="89">
        <v>26</v>
      </c>
      <c r="K29" s="89">
        <v>39</v>
      </c>
      <c r="L29" s="89">
        <v>313</v>
      </c>
      <c r="M29" s="89">
        <v>84</v>
      </c>
      <c r="N29" s="89">
        <v>38</v>
      </c>
      <c r="O29" s="89">
        <v>47</v>
      </c>
      <c r="P29" s="89">
        <v>5</v>
      </c>
      <c r="Q29" s="89">
        <v>66</v>
      </c>
      <c r="R29" s="89">
        <v>19</v>
      </c>
      <c r="S29" s="89">
        <v>47</v>
      </c>
    </row>
    <row r="30" spans="1:19" s="9" customFormat="1" ht="15" customHeight="1" x14ac:dyDescent="0.25">
      <c r="A30" s="88">
        <v>24</v>
      </c>
      <c r="B30" s="88" t="s">
        <v>94</v>
      </c>
      <c r="C30" s="89">
        <v>1121</v>
      </c>
      <c r="D30" s="89">
        <v>79</v>
      </c>
      <c r="E30" s="89">
        <v>119</v>
      </c>
      <c r="F30" s="89">
        <v>60</v>
      </c>
      <c r="G30" s="89">
        <v>85</v>
      </c>
      <c r="H30" s="89">
        <v>39</v>
      </c>
      <c r="I30" s="89">
        <v>60</v>
      </c>
      <c r="J30" s="89">
        <v>25</v>
      </c>
      <c r="K30" s="89">
        <v>32</v>
      </c>
      <c r="L30" s="89">
        <v>314</v>
      </c>
      <c r="M30" s="89">
        <v>80</v>
      </c>
      <c r="N30" s="89">
        <v>27</v>
      </c>
      <c r="O30" s="89">
        <v>49</v>
      </c>
      <c r="P30" s="89">
        <v>12</v>
      </c>
      <c r="Q30" s="89">
        <v>69</v>
      </c>
      <c r="R30" s="89">
        <v>17</v>
      </c>
      <c r="S30" s="89">
        <v>54</v>
      </c>
    </row>
    <row r="31" spans="1:19" s="9" customFormat="1" ht="15" customHeight="1" x14ac:dyDescent="0.25">
      <c r="A31" s="88">
        <v>25</v>
      </c>
      <c r="B31" s="88" t="s">
        <v>95</v>
      </c>
      <c r="C31" s="89">
        <v>1131</v>
      </c>
      <c r="D31" s="89">
        <v>99</v>
      </c>
      <c r="E31" s="89">
        <v>122</v>
      </c>
      <c r="F31" s="89">
        <v>58</v>
      </c>
      <c r="G31" s="89">
        <v>89</v>
      </c>
      <c r="H31" s="89">
        <v>35</v>
      </c>
      <c r="I31" s="89">
        <v>60</v>
      </c>
      <c r="J31" s="89">
        <v>37</v>
      </c>
      <c r="K31" s="89">
        <v>34</v>
      </c>
      <c r="L31" s="89">
        <v>308</v>
      </c>
      <c r="M31" s="89">
        <v>79</v>
      </c>
      <c r="N31" s="89">
        <v>20</v>
      </c>
      <c r="O31" s="89">
        <v>49</v>
      </c>
      <c r="P31" s="89">
        <v>7</v>
      </c>
      <c r="Q31" s="89">
        <v>61</v>
      </c>
      <c r="R31" s="89">
        <v>18</v>
      </c>
      <c r="S31" s="89">
        <v>55</v>
      </c>
    </row>
    <row r="32" spans="1:19" s="9" customFormat="1" ht="15" customHeight="1" x14ac:dyDescent="0.25">
      <c r="A32" s="88">
        <v>26</v>
      </c>
      <c r="B32" s="88" t="s">
        <v>96</v>
      </c>
      <c r="C32" s="89">
        <v>1103</v>
      </c>
      <c r="D32" s="89">
        <v>82</v>
      </c>
      <c r="E32" s="89">
        <v>111</v>
      </c>
      <c r="F32" s="89">
        <v>60</v>
      </c>
      <c r="G32" s="89">
        <v>81</v>
      </c>
      <c r="H32" s="89">
        <v>43</v>
      </c>
      <c r="I32" s="89">
        <v>56</v>
      </c>
      <c r="J32" s="89">
        <v>33</v>
      </c>
      <c r="K32" s="89">
        <v>34</v>
      </c>
      <c r="L32" s="89">
        <v>308</v>
      </c>
      <c r="M32" s="89">
        <v>84</v>
      </c>
      <c r="N32" s="89">
        <v>17</v>
      </c>
      <c r="O32" s="89">
        <v>50</v>
      </c>
      <c r="P32" s="89">
        <v>6</v>
      </c>
      <c r="Q32" s="89">
        <v>70</v>
      </c>
      <c r="R32" s="89">
        <v>19</v>
      </c>
      <c r="S32" s="89">
        <v>49</v>
      </c>
    </row>
    <row r="33" spans="1:19" s="9" customFormat="1" ht="15" customHeight="1" x14ac:dyDescent="0.25">
      <c r="A33" s="88">
        <v>27</v>
      </c>
      <c r="B33" s="88" t="s">
        <v>97</v>
      </c>
      <c r="C33" s="89">
        <v>1073</v>
      </c>
      <c r="D33" s="89">
        <v>93</v>
      </c>
      <c r="E33" s="89">
        <v>103</v>
      </c>
      <c r="F33" s="89">
        <v>51</v>
      </c>
      <c r="G33" s="89">
        <v>81</v>
      </c>
      <c r="H33" s="89">
        <v>34</v>
      </c>
      <c r="I33" s="89">
        <v>58</v>
      </c>
      <c r="J33" s="89">
        <v>23</v>
      </c>
      <c r="K33" s="89">
        <v>24</v>
      </c>
      <c r="L33" s="89">
        <v>293</v>
      </c>
      <c r="M33" s="89">
        <v>86</v>
      </c>
      <c r="N33" s="89">
        <v>20</v>
      </c>
      <c r="O33" s="89">
        <v>47</v>
      </c>
      <c r="P33" s="89">
        <v>11</v>
      </c>
      <c r="Q33" s="89">
        <v>79</v>
      </c>
      <c r="R33" s="89">
        <v>17</v>
      </c>
      <c r="S33" s="89">
        <v>53</v>
      </c>
    </row>
    <row r="34" spans="1:19" s="9" customFormat="1" ht="15" customHeight="1" x14ac:dyDescent="0.25">
      <c r="A34" s="88">
        <v>28</v>
      </c>
      <c r="B34" s="88" t="s">
        <v>98</v>
      </c>
      <c r="C34" s="89">
        <v>1108</v>
      </c>
      <c r="D34" s="89">
        <v>86</v>
      </c>
      <c r="E34" s="89">
        <v>99</v>
      </c>
      <c r="F34" s="89">
        <v>61</v>
      </c>
      <c r="G34" s="89">
        <v>80</v>
      </c>
      <c r="H34" s="89">
        <v>37</v>
      </c>
      <c r="I34" s="89">
        <v>65</v>
      </c>
      <c r="J34" s="89">
        <v>27</v>
      </c>
      <c r="K34" s="89">
        <v>30</v>
      </c>
      <c r="L34" s="89">
        <v>312</v>
      </c>
      <c r="M34" s="89">
        <v>81</v>
      </c>
      <c r="N34" s="89">
        <v>29</v>
      </c>
      <c r="O34" s="89">
        <v>52</v>
      </c>
      <c r="P34" s="89">
        <v>6</v>
      </c>
      <c r="Q34" s="89">
        <v>78</v>
      </c>
      <c r="R34" s="89">
        <v>23</v>
      </c>
      <c r="S34" s="89">
        <v>42</v>
      </c>
    </row>
    <row r="35" spans="1:19" s="9" customFormat="1" ht="15" customHeight="1" x14ac:dyDescent="0.25">
      <c r="A35" s="88">
        <v>29</v>
      </c>
      <c r="B35" s="88" t="s">
        <v>99</v>
      </c>
      <c r="C35" s="89">
        <v>1096</v>
      </c>
      <c r="D35" s="89">
        <v>92</v>
      </c>
      <c r="E35" s="89">
        <v>101</v>
      </c>
      <c r="F35" s="89">
        <v>59</v>
      </c>
      <c r="G35" s="89">
        <v>75</v>
      </c>
      <c r="H35" s="89">
        <v>38</v>
      </c>
      <c r="I35" s="89">
        <v>62</v>
      </c>
      <c r="J35" s="89">
        <v>27</v>
      </c>
      <c r="K35" s="89">
        <v>34</v>
      </c>
      <c r="L35" s="89">
        <v>319</v>
      </c>
      <c r="M35" s="89">
        <v>77</v>
      </c>
      <c r="N35" s="89">
        <v>25</v>
      </c>
      <c r="O35" s="89">
        <v>48</v>
      </c>
      <c r="P35" s="89">
        <v>2</v>
      </c>
      <c r="Q35" s="89">
        <v>77</v>
      </c>
      <c r="R35" s="89">
        <v>16</v>
      </c>
      <c r="S35" s="89">
        <v>44</v>
      </c>
    </row>
    <row r="36" spans="1:19" s="9" customFormat="1" ht="15" customHeight="1" x14ac:dyDescent="0.25">
      <c r="A36" s="88">
        <v>30</v>
      </c>
      <c r="B36" s="88" t="s">
        <v>100</v>
      </c>
      <c r="C36" s="89">
        <v>1128</v>
      </c>
      <c r="D36" s="89">
        <v>85</v>
      </c>
      <c r="E36" s="89">
        <v>95</v>
      </c>
      <c r="F36" s="89">
        <v>64</v>
      </c>
      <c r="G36" s="89">
        <v>88</v>
      </c>
      <c r="H36" s="89">
        <v>47</v>
      </c>
      <c r="I36" s="89">
        <v>64</v>
      </c>
      <c r="J36" s="89">
        <v>35</v>
      </c>
      <c r="K36" s="89">
        <v>29</v>
      </c>
      <c r="L36" s="89">
        <v>315</v>
      </c>
      <c r="M36" s="89">
        <v>86</v>
      </c>
      <c r="N36" s="89">
        <v>21</v>
      </c>
      <c r="O36" s="89">
        <v>49</v>
      </c>
      <c r="P36" s="89">
        <v>0</v>
      </c>
      <c r="Q36" s="89">
        <v>85</v>
      </c>
      <c r="R36" s="89">
        <v>20</v>
      </c>
      <c r="S36" s="89">
        <v>45</v>
      </c>
    </row>
    <row r="37" spans="1:19" s="9" customFormat="1" ht="15" customHeight="1" x14ac:dyDescent="0.25">
      <c r="A37" s="88">
        <v>31</v>
      </c>
      <c r="B37" s="88" t="s">
        <v>101</v>
      </c>
      <c r="C37" s="89">
        <v>1115</v>
      </c>
      <c r="D37" s="89">
        <v>93</v>
      </c>
      <c r="E37" s="89">
        <v>114</v>
      </c>
      <c r="F37" s="89">
        <v>59</v>
      </c>
      <c r="G37" s="89">
        <v>81</v>
      </c>
      <c r="H37" s="89">
        <v>36</v>
      </c>
      <c r="I37" s="89">
        <v>62</v>
      </c>
      <c r="J37" s="89">
        <v>31</v>
      </c>
      <c r="K37" s="89">
        <v>32</v>
      </c>
      <c r="L37" s="89">
        <v>320</v>
      </c>
      <c r="M37" s="89">
        <v>82</v>
      </c>
      <c r="N37" s="89">
        <v>22</v>
      </c>
      <c r="O37" s="89">
        <v>48</v>
      </c>
      <c r="P37" s="89">
        <v>2</v>
      </c>
      <c r="Q37" s="89">
        <v>81</v>
      </c>
      <c r="R37" s="89">
        <v>9</v>
      </c>
      <c r="S37" s="89">
        <v>43</v>
      </c>
    </row>
    <row r="38" spans="1:19" s="9" customFormat="1" ht="15" customHeight="1" x14ac:dyDescent="0.25">
      <c r="A38" s="88">
        <v>32</v>
      </c>
      <c r="B38" s="88" t="s">
        <v>102</v>
      </c>
      <c r="C38" s="89">
        <v>1060</v>
      </c>
      <c r="D38" s="89">
        <v>88</v>
      </c>
      <c r="E38" s="89">
        <v>104</v>
      </c>
      <c r="F38" s="89">
        <v>49</v>
      </c>
      <c r="G38" s="89">
        <v>78</v>
      </c>
      <c r="H38" s="89">
        <v>32</v>
      </c>
      <c r="I38" s="89">
        <v>60</v>
      </c>
      <c r="J38" s="89">
        <v>30</v>
      </c>
      <c r="K38" s="89">
        <v>30</v>
      </c>
      <c r="L38" s="89">
        <v>307</v>
      </c>
      <c r="M38" s="89">
        <v>77</v>
      </c>
      <c r="N38" s="89">
        <v>15</v>
      </c>
      <c r="O38" s="89">
        <v>47</v>
      </c>
      <c r="P38" s="89">
        <v>0</v>
      </c>
      <c r="Q38" s="89">
        <v>77</v>
      </c>
      <c r="R38" s="89">
        <v>22</v>
      </c>
      <c r="S38" s="89">
        <v>44</v>
      </c>
    </row>
    <row r="39" spans="1:19" s="9" customFormat="1" ht="15" customHeight="1" x14ac:dyDescent="0.25">
      <c r="A39" s="88">
        <v>33</v>
      </c>
      <c r="B39" s="88" t="s">
        <v>103</v>
      </c>
      <c r="C39" s="89">
        <v>1088</v>
      </c>
      <c r="D39" s="89">
        <v>89</v>
      </c>
      <c r="E39" s="89">
        <v>109</v>
      </c>
      <c r="F39" s="89">
        <v>66</v>
      </c>
      <c r="G39" s="89">
        <v>72</v>
      </c>
      <c r="H39" s="89">
        <v>37</v>
      </c>
      <c r="I39" s="89">
        <v>62</v>
      </c>
      <c r="J39" s="89">
        <v>22</v>
      </c>
      <c r="K39" s="89">
        <v>27</v>
      </c>
      <c r="L39" s="89">
        <v>321</v>
      </c>
      <c r="M39" s="89">
        <v>80</v>
      </c>
      <c r="N39" s="89">
        <v>12</v>
      </c>
      <c r="O39" s="89">
        <v>49</v>
      </c>
      <c r="P39" s="89">
        <v>2</v>
      </c>
      <c r="Q39" s="89">
        <v>77</v>
      </c>
      <c r="R39" s="89">
        <v>20</v>
      </c>
      <c r="S39" s="89">
        <v>43</v>
      </c>
    </row>
    <row r="40" spans="1:19" s="9" customFormat="1" ht="15" customHeight="1" x14ac:dyDescent="0.25">
      <c r="A40" s="88">
        <v>34</v>
      </c>
      <c r="B40" s="88" t="s">
        <v>104</v>
      </c>
      <c r="C40" s="89">
        <v>1095</v>
      </c>
      <c r="D40" s="89">
        <v>95</v>
      </c>
      <c r="E40" s="89">
        <v>99</v>
      </c>
      <c r="F40" s="89">
        <v>55</v>
      </c>
      <c r="G40" s="89">
        <v>74</v>
      </c>
      <c r="H40" s="89">
        <v>39</v>
      </c>
      <c r="I40" s="89">
        <v>66</v>
      </c>
      <c r="J40" s="89">
        <v>31</v>
      </c>
      <c r="K40" s="89">
        <v>26</v>
      </c>
      <c r="L40" s="89">
        <v>315</v>
      </c>
      <c r="M40" s="89">
        <v>77</v>
      </c>
      <c r="N40" s="89">
        <v>22</v>
      </c>
      <c r="O40" s="89">
        <v>47</v>
      </c>
      <c r="P40" s="89">
        <v>8</v>
      </c>
      <c r="Q40" s="89">
        <v>74</v>
      </c>
      <c r="R40" s="89">
        <v>24</v>
      </c>
      <c r="S40" s="89">
        <v>43</v>
      </c>
    </row>
    <row r="41" spans="1:19" s="9" customFormat="1" ht="15" customHeight="1" x14ac:dyDescent="0.25">
      <c r="A41" s="88">
        <v>35</v>
      </c>
      <c r="B41" s="88" t="s">
        <v>105</v>
      </c>
      <c r="C41" s="89">
        <v>1113</v>
      </c>
      <c r="D41" s="89">
        <v>89</v>
      </c>
      <c r="E41" s="89">
        <v>115</v>
      </c>
      <c r="F41" s="89">
        <v>64</v>
      </c>
      <c r="G41" s="89">
        <v>81</v>
      </c>
      <c r="H41" s="89">
        <v>34</v>
      </c>
      <c r="I41" s="89">
        <v>62</v>
      </c>
      <c r="J41" s="89">
        <v>25</v>
      </c>
      <c r="K41" s="89">
        <v>29</v>
      </c>
      <c r="L41" s="89">
        <v>324</v>
      </c>
      <c r="M41" s="89">
        <v>83</v>
      </c>
      <c r="N41" s="89">
        <v>15</v>
      </c>
      <c r="O41" s="89">
        <v>47</v>
      </c>
      <c r="P41" s="89">
        <v>5</v>
      </c>
      <c r="Q41" s="89">
        <v>78</v>
      </c>
      <c r="R41" s="89">
        <v>23</v>
      </c>
      <c r="S41" s="89">
        <v>39</v>
      </c>
    </row>
    <row r="42" spans="1:19" s="9" customFormat="1" ht="15" customHeight="1" x14ac:dyDescent="0.25">
      <c r="A42" s="88">
        <v>36</v>
      </c>
      <c r="B42" s="88" t="s">
        <v>106</v>
      </c>
      <c r="C42" s="89">
        <v>1068</v>
      </c>
      <c r="D42" s="89">
        <v>98</v>
      </c>
      <c r="E42" s="89">
        <v>118</v>
      </c>
      <c r="F42" s="89">
        <v>62</v>
      </c>
      <c r="G42" s="89">
        <v>73</v>
      </c>
      <c r="H42" s="89">
        <v>43</v>
      </c>
      <c r="I42" s="89">
        <v>65</v>
      </c>
      <c r="J42" s="89">
        <v>24</v>
      </c>
      <c r="K42" s="89">
        <v>31</v>
      </c>
      <c r="L42" s="89">
        <v>309</v>
      </c>
      <c r="M42" s="89">
        <v>77</v>
      </c>
      <c r="N42" s="89">
        <v>7</v>
      </c>
      <c r="O42" s="89">
        <v>27</v>
      </c>
      <c r="P42" s="89">
        <v>4</v>
      </c>
      <c r="Q42" s="89">
        <v>70</v>
      </c>
      <c r="R42" s="89">
        <v>17</v>
      </c>
      <c r="S42" s="89">
        <v>43</v>
      </c>
    </row>
    <row r="43" spans="1:19" s="9" customFormat="1" ht="15" customHeight="1" x14ac:dyDescent="0.25">
      <c r="A43" s="88">
        <v>37</v>
      </c>
      <c r="B43" s="88" t="s">
        <v>107</v>
      </c>
      <c r="C43" s="89">
        <v>1089</v>
      </c>
      <c r="D43" s="89">
        <v>106</v>
      </c>
      <c r="E43" s="89">
        <v>117</v>
      </c>
      <c r="F43" s="89">
        <v>63</v>
      </c>
      <c r="G43" s="89">
        <v>83</v>
      </c>
      <c r="H43" s="89">
        <v>45</v>
      </c>
      <c r="I43" s="89">
        <v>66</v>
      </c>
      <c r="J43" s="89">
        <v>25</v>
      </c>
      <c r="K43" s="89">
        <v>24</v>
      </c>
      <c r="L43" s="89">
        <v>316</v>
      </c>
      <c r="M43" s="89">
        <v>77</v>
      </c>
      <c r="N43" s="89">
        <v>16</v>
      </c>
      <c r="O43" s="89">
        <v>22</v>
      </c>
      <c r="P43" s="89">
        <v>4</v>
      </c>
      <c r="Q43" s="89">
        <v>65</v>
      </c>
      <c r="R43" s="89">
        <v>19</v>
      </c>
      <c r="S43" s="89">
        <v>41</v>
      </c>
    </row>
    <row r="44" spans="1:19" s="9" customFormat="1" ht="15" customHeight="1" x14ac:dyDescent="0.25">
      <c r="A44" s="88">
        <v>38</v>
      </c>
      <c r="B44" s="88" t="s">
        <v>108</v>
      </c>
      <c r="C44" s="89">
        <v>1094</v>
      </c>
      <c r="D44" s="89">
        <v>97</v>
      </c>
      <c r="E44" s="89">
        <v>125</v>
      </c>
      <c r="F44" s="89">
        <v>63</v>
      </c>
      <c r="G44" s="89">
        <v>81</v>
      </c>
      <c r="H44" s="89">
        <v>43</v>
      </c>
      <c r="I44" s="89">
        <v>63</v>
      </c>
      <c r="J44" s="89">
        <v>31</v>
      </c>
      <c r="K44" s="89">
        <v>26</v>
      </c>
      <c r="L44" s="89">
        <v>306</v>
      </c>
      <c r="M44" s="89">
        <v>80</v>
      </c>
      <c r="N44" s="89">
        <v>28</v>
      </c>
      <c r="O44" s="89">
        <v>23</v>
      </c>
      <c r="P44" s="89">
        <v>0</v>
      </c>
      <c r="Q44" s="89">
        <v>67</v>
      </c>
      <c r="R44" s="89">
        <v>20</v>
      </c>
      <c r="S44" s="89">
        <v>41</v>
      </c>
    </row>
    <row r="45" spans="1:19" s="9" customFormat="1" ht="15" customHeight="1" x14ac:dyDescent="0.25">
      <c r="A45" s="88">
        <v>39</v>
      </c>
      <c r="B45" s="88" t="s">
        <v>109</v>
      </c>
      <c r="C45" s="89">
        <v>1063</v>
      </c>
      <c r="D45" s="89">
        <v>96</v>
      </c>
      <c r="E45" s="89">
        <v>147</v>
      </c>
      <c r="F45" s="89">
        <v>43</v>
      </c>
      <c r="G45" s="89">
        <v>81</v>
      </c>
      <c r="H45" s="89">
        <v>41</v>
      </c>
      <c r="I45" s="89">
        <v>63</v>
      </c>
      <c r="J45" s="89">
        <v>22</v>
      </c>
      <c r="K45" s="89">
        <v>23</v>
      </c>
      <c r="L45" s="89">
        <v>303</v>
      </c>
      <c r="M45" s="89">
        <v>81</v>
      </c>
      <c r="N45" s="89">
        <v>7</v>
      </c>
      <c r="O45" s="89">
        <v>24</v>
      </c>
      <c r="P45" s="89">
        <v>2</v>
      </c>
      <c r="Q45" s="89">
        <v>63</v>
      </c>
      <c r="R45" s="89">
        <v>23</v>
      </c>
      <c r="S45" s="89">
        <v>44</v>
      </c>
    </row>
    <row r="46" spans="1:19" s="9" customFormat="1" ht="15" customHeight="1" x14ac:dyDescent="0.25">
      <c r="A46" s="88">
        <v>40</v>
      </c>
      <c r="B46" s="88" t="s">
        <v>110</v>
      </c>
      <c r="C46" s="89">
        <v>1095</v>
      </c>
      <c r="D46" s="89">
        <v>97</v>
      </c>
      <c r="E46" s="89">
        <v>132</v>
      </c>
      <c r="F46" s="89">
        <v>62</v>
      </c>
      <c r="G46" s="89">
        <v>75</v>
      </c>
      <c r="H46" s="89">
        <v>43</v>
      </c>
      <c r="I46" s="89">
        <v>62</v>
      </c>
      <c r="J46" s="89">
        <v>26</v>
      </c>
      <c r="K46" s="89">
        <v>28</v>
      </c>
      <c r="L46" s="89">
        <v>309</v>
      </c>
      <c r="M46" s="89">
        <v>76</v>
      </c>
      <c r="N46" s="89">
        <v>8</v>
      </c>
      <c r="O46" s="89">
        <v>49</v>
      </c>
      <c r="P46" s="89">
        <v>1</v>
      </c>
      <c r="Q46" s="89">
        <v>63</v>
      </c>
      <c r="R46" s="89">
        <v>20</v>
      </c>
      <c r="S46" s="89">
        <v>44</v>
      </c>
    </row>
    <row r="47" spans="1:19" s="9" customFormat="1" ht="15" customHeight="1" x14ac:dyDescent="0.25">
      <c r="A47" s="88">
        <v>41</v>
      </c>
      <c r="B47" s="88" t="s">
        <v>111</v>
      </c>
      <c r="C47" s="89">
        <v>1114</v>
      </c>
      <c r="D47" s="89">
        <v>105</v>
      </c>
      <c r="E47" s="89">
        <v>145</v>
      </c>
      <c r="F47" s="89">
        <v>61</v>
      </c>
      <c r="G47" s="89">
        <v>83</v>
      </c>
      <c r="H47" s="89">
        <v>43</v>
      </c>
      <c r="I47" s="89">
        <v>60</v>
      </c>
      <c r="J47" s="89">
        <v>32</v>
      </c>
      <c r="K47" s="89">
        <v>34</v>
      </c>
      <c r="L47" s="89">
        <v>310</v>
      </c>
      <c r="M47" s="89">
        <v>70</v>
      </c>
      <c r="N47" s="89">
        <v>2</v>
      </c>
      <c r="O47" s="89">
        <v>47</v>
      </c>
      <c r="P47" s="89">
        <v>2</v>
      </c>
      <c r="Q47" s="89">
        <v>61</v>
      </c>
      <c r="R47" s="89">
        <v>19</v>
      </c>
      <c r="S47" s="89">
        <v>40</v>
      </c>
    </row>
    <row r="48" spans="1:19" s="9" customFormat="1" ht="15" customHeight="1" x14ac:dyDescent="0.25">
      <c r="A48" s="88">
        <v>42</v>
      </c>
      <c r="B48" s="88" t="s">
        <v>112</v>
      </c>
      <c r="C48" s="89">
        <v>1096</v>
      </c>
      <c r="D48" s="89">
        <v>110</v>
      </c>
      <c r="E48" s="89">
        <v>141</v>
      </c>
      <c r="F48" s="89">
        <v>55</v>
      </c>
      <c r="G48" s="89">
        <v>78</v>
      </c>
      <c r="H48" s="89">
        <v>41</v>
      </c>
      <c r="I48" s="89">
        <v>66</v>
      </c>
      <c r="J48" s="89">
        <v>23</v>
      </c>
      <c r="K48" s="89">
        <v>25</v>
      </c>
      <c r="L48" s="89">
        <v>309</v>
      </c>
      <c r="M48" s="89">
        <v>87</v>
      </c>
      <c r="N48" s="89">
        <v>4</v>
      </c>
      <c r="O48" s="89">
        <v>46</v>
      </c>
      <c r="P48" s="89">
        <v>1</v>
      </c>
      <c r="Q48" s="89">
        <v>58</v>
      </c>
      <c r="R48" s="89">
        <v>16</v>
      </c>
      <c r="S48" s="89">
        <v>36</v>
      </c>
    </row>
    <row r="49" spans="1:19" s="9" customFormat="1" ht="15" customHeight="1" x14ac:dyDescent="0.25">
      <c r="A49" s="88">
        <v>43</v>
      </c>
      <c r="B49" s="88" t="s">
        <v>113</v>
      </c>
      <c r="C49" s="89">
        <v>1100</v>
      </c>
      <c r="D49" s="89">
        <v>107</v>
      </c>
      <c r="E49" s="89">
        <v>142</v>
      </c>
      <c r="F49" s="89">
        <v>65</v>
      </c>
      <c r="G49" s="89">
        <v>75</v>
      </c>
      <c r="H49" s="89">
        <v>39</v>
      </c>
      <c r="I49" s="89">
        <v>64</v>
      </c>
      <c r="J49" s="89">
        <v>32</v>
      </c>
      <c r="K49" s="89">
        <v>29</v>
      </c>
      <c r="L49" s="89">
        <v>307</v>
      </c>
      <c r="M49" s="89">
        <v>77</v>
      </c>
      <c r="N49" s="89">
        <v>6</v>
      </c>
      <c r="O49" s="89">
        <v>40</v>
      </c>
      <c r="P49" s="89">
        <v>1</v>
      </c>
      <c r="Q49" s="89">
        <v>60</v>
      </c>
      <c r="R49" s="89">
        <v>16</v>
      </c>
      <c r="S49" s="89">
        <v>40</v>
      </c>
    </row>
    <row r="50" spans="1:19" s="9" customFormat="1" ht="15" customHeight="1" x14ac:dyDescent="0.25">
      <c r="A50" s="88">
        <v>44</v>
      </c>
      <c r="B50" s="88" t="s">
        <v>114</v>
      </c>
      <c r="C50" s="89">
        <v>1073</v>
      </c>
      <c r="D50" s="89">
        <v>106</v>
      </c>
      <c r="E50" s="89">
        <v>114</v>
      </c>
      <c r="F50" s="89">
        <v>66</v>
      </c>
      <c r="G50" s="89">
        <v>83</v>
      </c>
      <c r="H50" s="89">
        <v>41</v>
      </c>
      <c r="I50" s="89">
        <v>63</v>
      </c>
      <c r="J50" s="89">
        <v>31</v>
      </c>
      <c r="K50" s="89">
        <v>28</v>
      </c>
      <c r="L50" s="89">
        <v>295</v>
      </c>
      <c r="M50" s="89">
        <v>79</v>
      </c>
      <c r="N50" s="89">
        <v>3</v>
      </c>
      <c r="O50" s="89">
        <v>47</v>
      </c>
      <c r="P50" s="89">
        <v>2</v>
      </c>
      <c r="Q50" s="89">
        <v>55</v>
      </c>
      <c r="R50" s="89">
        <v>16</v>
      </c>
      <c r="S50" s="89">
        <v>44</v>
      </c>
    </row>
    <row r="51" spans="1:19" s="9" customFormat="1" ht="15" customHeight="1" x14ac:dyDescent="0.25">
      <c r="A51" s="88">
        <v>45</v>
      </c>
      <c r="B51" s="88" t="s">
        <v>115</v>
      </c>
      <c r="C51" s="89">
        <v>1039</v>
      </c>
      <c r="D51" s="89">
        <v>83</v>
      </c>
      <c r="E51" s="89">
        <v>116</v>
      </c>
      <c r="F51" s="89">
        <v>54</v>
      </c>
      <c r="G51" s="89">
        <v>73</v>
      </c>
      <c r="H51" s="89">
        <v>50</v>
      </c>
      <c r="I51" s="89">
        <v>63</v>
      </c>
      <c r="J51" s="89">
        <v>21</v>
      </c>
      <c r="K51" s="89">
        <v>33</v>
      </c>
      <c r="L51" s="89">
        <v>303</v>
      </c>
      <c r="M51" s="89">
        <v>77</v>
      </c>
      <c r="N51" s="89">
        <v>4</v>
      </c>
      <c r="O51" s="89">
        <v>46</v>
      </c>
      <c r="P51" s="89">
        <v>3</v>
      </c>
      <c r="Q51" s="89">
        <v>55</v>
      </c>
      <c r="R51" s="89">
        <v>18</v>
      </c>
      <c r="S51" s="89">
        <v>40</v>
      </c>
    </row>
    <row r="52" spans="1:19" s="9" customFormat="1" ht="15" customHeight="1" x14ac:dyDescent="0.25">
      <c r="A52" s="88">
        <v>46</v>
      </c>
      <c r="B52" s="88" t="s">
        <v>116</v>
      </c>
      <c r="C52" s="89">
        <v>1039</v>
      </c>
      <c r="D52" s="89">
        <v>88</v>
      </c>
      <c r="E52" s="89">
        <v>129</v>
      </c>
      <c r="F52" s="89">
        <v>60</v>
      </c>
      <c r="G52" s="89">
        <v>73</v>
      </c>
      <c r="H52" s="89">
        <v>40</v>
      </c>
      <c r="I52" s="89">
        <v>62</v>
      </c>
      <c r="J52" s="89">
        <v>31</v>
      </c>
      <c r="K52" s="89">
        <v>24</v>
      </c>
      <c r="L52" s="89">
        <v>291</v>
      </c>
      <c r="M52" s="89">
        <v>75</v>
      </c>
      <c r="N52" s="89">
        <v>3</v>
      </c>
      <c r="O52" s="89">
        <v>48</v>
      </c>
      <c r="P52" s="89">
        <v>1</v>
      </c>
      <c r="Q52" s="89">
        <v>52</v>
      </c>
      <c r="R52" s="89">
        <v>18</v>
      </c>
      <c r="S52" s="89">
        <v>44</v>
      </c>
    </row>
    <row r="53" spans="1:19" s="9" customFormat="1" ht="15" customHeight="1" x14ac:dyDescent="0.25">
      <c r="A53" s="88">
        <v>47</v>
      </c>
      <c r="B53" s="88" t="s">
        <v>117</v>
      </c>
      <c r="C53" s="89">
        <v>1056</v>
      </c>
      <c r="D53" s="89">
        <v>86</v>
      </c>
      <c r="E53" s="89">
        <v>135</v>
      </c>
      <c r="F53" s="89">
        <v>58</v>
      </c>
      <c r="G53" s="89">
        <v>90</v>
      </c>
      <c r="H53" s="89">
        <v>42</v>
      </c>
      <c r="I53" s="89">
        <v>58</v>
      </c>
      <c r="J53" s="89">
        <v>32</v>
      </c>
      <c r="K53" s="89">
        <v>33</v>
      </c>
      <c r="L53" s="89">
        <v>282</v>
      </c>
      <c r="M53" s="89">
        <v>76</v>
      </c>
      <c r="N53" s="89">
        <v>0</v>
      </c>
      <c r="O53" s="89">
        <v>47</v>
      </c>
      <c r="P53" s="89">
        <v>2</v>
      </c>
      <c r="Q53" s="89">
        <v>55</v>
      </c>
      <c r="R53" s="89">
        <v>18</v>
      </c>
      <c r="S53" s="89">
        <v>42</v>
      </c>
    </row>
    <row r="54" spans="1:19" s="9" customFormat="1" ht="15" customHeight="1" x14ac:dyDescent="0.25">
      <c r="A54" s="88">
        <v>48</v>
      </c>
      <c r="B54" s="88" t="s">
        <v>118</v>
      </c>
      <c r="C54" s="89">
        <v>1032</v>
      </c>
      <c r="D54" s="89">
        <v>104</v>
      </c>
      <c r="E54" s="89">
        <v>119</v>
      </c>
      <c r="F54" s="89">
        <v>46</v>
      </c>
      <c r="G54" s="89">
        <v>72</v>
      </c>
      <c r="H54" s="89">
        <v>40</v>
      </c>
      <c r="I54" s="89">
        <v>65</v>
      </c>
      <c r="J54" s="89">
        <v>24</v>
      </c>
      <c r="K54" s="89">
        <v>33</v>
      </c>
      <c r="L54" s="89">
        <v>287</v>
      </c>
      <c r="M54" s="89">
        <v>75</v>
      </c>
      <c r="N54" s="89">
        <v>6</v>
      </c>
      <c r="O54" s="89">
        <v>48</v>
      </c>
      <c r="P54" s="89">
        <v>0</v>
      </c>
      <c r="Q54" s="89">
        <v>56</v>
      </c>
      <c r="R54" s="89">
        <v>17</v>
      </c>
      <c r="S54" s="89">
        <v>40</v>
      </c>
    </row>
    <row r="55" spans="1:19" s="9" customFormat="1" ht="15" customHeight="1" x14ac:dyDescent="0.25">
      <c r="A55" s="88">
        <v>49</v>
      </c>
      <c r="B55" s="88" t="s">
        <v>119</v>
      </c>
      <c r="C55" s="89">
        <v>1029</v>
      </c>
      <c r="D55" s="89">
        <v>101</v>
      </c>
      <c r="E55" s="89">
        <v>125</v>
      </c>
      <c r="F55" s="89">
        <v>63</v>
      </c>
      <c r="G55" s="89">
        <v>79</v>
      </c>
      <c r="H55" s="89">
        <v>33</v>
      </c>
      <c r="I55" s="89">
        <v>60</v>
      </c>
      <c r="J55" s="89">
        <v>30</v>
      </c>
      <c r="K55" s="89">
        <v>24</v>
      </c>
      <c r="L55" s="89">
        <v>270</v>
      </c>
      <c r="M55" s="89">
        <v>74</v>
      </c>
      <c r="N55" s="89">
        <v>3</v>
      </c>
      <c r="O55" s="89">
        <v>47</v>
      </c>
      <c r="P55" s="89">
        <v>0</v>
      </c>
      <c r="Q55" s="89">
        <v>62</v>
      </c>
      <c r="R55" s="89">
        <v>16</v>
      </c>
      <c r="S55" s="89">
        <v>42</v>
      </c>
    </row>
    <row r="56" spans="1:19" s="9" customFormat="1" ht="15" customHeight="1" x14ac:dyDescent="0.25">
      <c r="A56" s="88">
        <v>50</v>
      </c>
      <c r="B56" s="88" t="s">
        <v>120</v>
      </c>
      <c r="C56" s="89">
        <v>281</v>
      </c>
      <c r="D56" s="89">
        <v>38</v>
      </c>
      <c r="E56" s="89">
        <v>52</v>
      </c>
      <c r="F56" s="89">
        <v>22</v>
      </c>
      <c r="G56" s="89">
        <v>20</v>
      </c>
      <c r="H56" s="89">
        <v>10</v>
      </c>
      <c r="I56" s="89">
        <v>15</v>
      </c>
      <c r="J56" s="89">
        <v>5</v>
      </c>
      <c r="K56" s="89">
        <v>4</v>
      </c>
      <c r="L56" s="89">
        <v>41</v>
      </c>
      <c r="M56" s="89">
        <v>30</v>
      </c>
      <c r="N56" s="89">
        <v>3</v>
      </c>
      <c r="O56" s="89">
        <v>6</v>
      </c>
      <c r="P56" s="89">
        <v>5</v>
      </c>
      <c r="Q56" s="89">
        <v>9</v>
      </c>
      <c r="R56" s="89">
        <v>8</v>
      </c>
      <c r="S56" s="89">
        <v>13</v>
      </c>
    </row>
    <row r="57" spans="1:19" s="9" customFormat="1" ht="15" customHeight="1" x14ac:dyDescent="0.25">
      <c r="A57" s="88">
        <v>51</v>
      </c>
      <c r="B57" s="88" t="s">
        <v>121</v>
      </c>
      <c r="C57" s="89">
        <v>275</v>
      </c>
      <c r="D57" s="89">
        <v>37</v>
      </c>
      <c r="E57" s="89">
        <v>40</v>
      </c>
      <c r="F57" s="89">
        <v>21</v>
      </c>
      <c r="G57" s="89">
        <v>28</v>
      </c>
      <c r="H57" s="89">
        <v>29</v>
      </c>
      <c r="I57" s="89">
        <v>15</v>
      </c>
      <c r="J57" s="89">
        <v>10</v>
      </c>
      <c r="K57" s="89">
        <v>10</v>
      </c>
      <c r="L57" s="89">
        <v>19</v>
      </c>
      <c r="M57" s="89">
        <v>37</v>
      </c>
      <c r="N57" s="89">
        <v>2</v>
      </c>
      <c r="O57" s="89">
        <v>1</v>
      </c>
      <c r="P57" s="89">
        <v>2</v>
      </c>
      <c r="Q57" s="89">
        <v>4</v>
      </c>
      <c r="R57" s="89">
        <v>8</v>
      </c>
      <c r="S57" s="89">
        <v>12</v>
      </c>
    </row>
    <row r="58" spans="1:19" s="9" customFormat="1" ht="15" customHeight="1" x14ac:dyDescent="0.25">
      <c r="A58" s="88">
        <v>52</v>
      </c>
      <c r="B58" s="88" t="s">
        <v>122</v>
      </c>
      <c r="C58" s="89">
        <v>209</v>
      </c>
      <c r="D58" s="89">
        <v>28</v>
      </c>
      <c r="E58" s="89">
        <v>25</v>
      </c>
      <c r="F58" s="89">
        <v>15</v>
      </c>
      <c r="G58" s="89">
        <v>11</v>
      </c>
      <c r="H58" s="89">
        <v>27</v>
      </c>
      <c r="I58" s="89">
        <v>12</v>
      </c>
      <c r="J58" s="89">
        <v>7</v>
      </c>
      <c r="K58" s="89">
        <v>8</v>
      </c>
      <c r="L58" s="89">
        <v>17</v>
      </c>
      <c r="M58" s="89">
        <v>25</v>
      </c>
      <c r="N58" s="89">
        <v>5</v>
      </c>
      <c r="O58" s="89">
        <v>0</v>
      </c>
      <c r="P58" s="89">
        <v>3</v>
      </c>
      <c r="Q58" s="89">
        <v>7</v>
      </c>
      <c r="R58" s="89">
        <v>6</v>
      </c>
      <c r="S58" s="89">
        <v>13</v>
      </c>
    </row>
    <row r="59" spans="1:19" s="9" customFormat="1" ht="15" customHeight="1" x14ac:dyDescent="0.25">
      <c r="A59" s="88">
        <v>1</v>
      </c>
      <c r="B59" s="88" t="s">
        <v>123</v>
      </c>
      <c r="C59" s="89">
        <v>617</v>
      </c>
      <c r="D59" s="89">
        <v>56</v>
      </c>
      <c r="E59" s="89">
        <v>68</v>
      </c>
      <c r="F59" s="89">
        <v>30</v>
      </c>
      <c r="G59" s="89">
        <v>42</v>
      </c>
      <c r="H59" s="89">
        <v>48</v>
      </c>
      <c r="I59" s="89">
        <v>29</v>
      </c>
      <c r="J59" s="89">
        <v>26</v>
      </c>
      <c r="K59" s="89">
        <v>29</v>
      </c>
      <c r="L59" s="89">
        <v>141</v>
      </c>
      <c r="M59" s="89">
        <v>43</v>
      </c>
      <c r="N59" s="89">
        <v>8</v>
      </c>
      <c r="O59" s="89">
        <v>21</v>
      </c>
      <c r="P59" s="89">
        <v>4</v>
      </c>
      <c r="Q59" s="89">
        <v>35</v>
      </c>
      <c r="R59" s="89">
        <v>10</v>
      </c>
      <c r="S59" s="89">
        <v>27</v>
      </c>
    </row>
    <row r="60" spans="1:19" s="9" customFormat="1" ht="15" customHeight="1" x14ac:dyDescent="0.25">
      <c r="A60" s="88">
        <v>2</v>
      </c>
      <c r="B60" s="88" t="s">
        <v>124</v>
      </c>
      <c r="C60" s="89">
        <v>1172</v>
      </c>
      <c r="D60" s="89">
        <v>94</v>
      </c>
      <c r="E60" s="89">
        <v>127</v>
      </c>
      <c r="F60" s="89">
        <v>155</v>
      </c>
      <c r="G60" s="89">
        <v>75</v>
      </c>
      <c r="H60" s="89">
        <v>46</v>
      </c>
      <c r="I60" s="89">
        <v>62</v>
      </c>
      <c r="J60" s="89">
        <v>24</v>
      </c>
      <c r="K60" s="89">
        <v>24</v>
      </c>
      <c r="L60" s="89">
        <v>246</v>
      </c>
      <c r="M60" s="89">
        <v>77</v>
      </c>
      <c r="N60" s="89">
        <v>6</v>
      </c>
      <c r="O60" s="89">
        <v>47</v>
      </c>
      <c r="P60" s="89">
        <v>2</v>
      </c>
      <c r="Q60" s="89">
        <v>137</v>
      </c>
      <c r="R60" s="89">
        <v>10</v>
      </c>
      <c r="S60" s="89">
        <v>40</v>
      </c>
    </row>
    <row r="61" spans="1:19" s="9" customFormat="1" ht="15" customHeight="1" x14ac:dyDescent="0.25">
      <c r="A61" s="88">
        <v>3</v>
      </c>
      <c r="B61" s="88" t="s">
        <v>125</v>
      </c>
      <c r="C61" s="89">
        <v>1114</v>
      </c>
      <c r="D61" s="89">
        <v>84</v>
      </c>
      <c r="E61" s="89">
        <v>114</v>
      </c>
      <c r="F61" s="89">
        <v>150</v>
      </c>
      <c r="G61" s="89">
        <v>67</v>
      </c>
      <c r="H61" s="89">
        <v>32</v>
      </c>
      <c r="I61" s="89">
        <v>61</v>
      </c>
      <c r="J61" s="89">
        <v>22</v>
      </c>
      <c r="K61" s="89">
        <v>41</v>
      </c>
      <c r="L61" s="89">
        <v>230</v>
      </c>
      <c r="M61" s="89">
        <v>61</v>
      </c>
      <c r="N61" s="89">
        <v>19</v>
      </c>
      <c r="O61" s="89">
        <v>44</v>
      </c>
      <c r="P61" s="89">
        <v>1</v>
      </c>
      <c r="Q61" s="89">
        <v>136</v>
      </c>
      <c r="R61" s="89">
        <v>10</v>
      </c>
      <c r="S61" s="89">
        <v>42</v>
      </c>
    </row>
    <row r="62" spans="1:19" s="9" customFormat="1" ht="15" customHeight="1" x14ac:dyDescent="0.25">
      <c r="A62" s="88">
        <v>4</v>
      </c>
      <c r="B62" s="88" t="s">
        <v>126</v>
      </c>
      <c r="C62" s="89">
        <v>1214</v>
      </c>
      <c r="D62" s="89">
        <v>111</v>
      </c>
      <c r="E62" s="89">
        <v>114</v>
      </c>
      <c r="F62" s="89">
        <v>147</v>
      </c>
      <c r="G62" s="89">
        <v>73</v>
      </c>
      <c r="H62" s="89">
        <v>59</v>
      </c>
      <c r="I62" s="89">
        <v>61</v>
      </c>
      <c r="J62" s="89">
        <v>24</v>
      </c>
      <c r="K62" s="89">
        <v>39</v>
      </c>
      <c r="L62" s="89">
        <v>250</v>
      </c>
      <c r="M62" s="89">
        <v>73</v>
      </c>
      <c r="N62" s="89">
        <v>30</v>
      </c>
      <c r="O62" s="89">
        <v>46</v>
      </c>
      <c r="P62" s="89">
        <v>2</v>
      </c>
      <c r="Q62" s="89">
        <v>133</v>
      </c>
      <c r="R62" s="89">
        <v>11</v>
      </c>
      <c r="S62" s="89">
        <v>41</v>
      </c>
    </row>
    <row r="63" spans="1:19" s="9" customFormat="1" ht="15" customHeight="1" x14ac:dyDescent="0.25">
      <c r="A63" s="88">
        <v>5</v>
      </c>
      <c r="B63" s="88" t="s">
        <v>127</v>
      </c>
      <c r="C63" s="89">
        <v>1635</v>
      </c>
      <c r="D63" s="89">
        <v>175</v>
      </c>
      <c r="E63" s="89">
        <v>165</v>
      </c>
      <c r="F63" s="89">
        <v>194</v>
      </c>
      <c r="G63" s="89">
        <v>117</v>
      </c>
      <c r="H63" s="89">
        <v>83</v>
      </c>
      <c r="I63" s="89">
        <v>98</v>
      </c>
      <c r="J63" s="89">
        <v>44</v>
      </c>
      <c r="K63" s="89">
        <v>40</v>
      </c>
      <c r="L63" s="89">
        <v>256</v>
      </c>
      <c r="M63" s="89">
        <v>107</v>
      </c>
      <c r="N63" s="89">
        <v>23</v>
      </c>
      <c r="O63" s="89">
        <v>50</v>
      </c>
      <c r="P63" s="89">
        <v>4</v>
      </c>
      <c r="Q63" s="89">
        <v>174</v>
      </c>
      <c r="R63" s="89">
        <v>22</v>
      </c>
      <c r="S63" s="89">
        <v>83</v>
      </c>
    </row>
    <row r="64" spans="1:19" s="9" customFormat="1" ht="15" customHeight="1" x14ac:dyDescent="0.25">
      <c r="A64" s="88">
        <v>6</v>
      </c>
      <c r="B64" s="88" t="s">
        <v>128</v>
      </c>
      <c r="C64" s="89">
        <v>1145</v>
      </c>
      <c r="D64" s="89">
        <v>93</v>
      </c>
      <c r="E64" s="89">
        <v>127</v>
      </c>
      <c r="F64" s="89">
        <v>139</v>
      </c>
      <c r="G64" s="89">
        <v>61</v>
      </c>
      <c r="H64" s="89">
        <v>35</v>
      </c>
      <c r="I64" s="89">
        <v>63</v>
      </c>
      <c r="J64" s="89">
        <v>31</v>
      </c>
      <c r="K64" s="89">
        <v>36</v>
      </c>
      <c r="L64" s="89">
        <v>240</v>
      </c>
      <c r="M64" s="89">
        <v>75</v>
      </c>
      <c r="N64" s="89">
        <v>17</v>
      </c>
      <c r="O64" s="89">
        <v>44</v>
      </c>
      <c r="P64" s="89">
        <v>3</v>
      </c>
      <c r="Q64" s="89">
        <v>126</v>
      </c>
      <c r="R64" s="89">
        <v>12</v>
      </c>
      <c r="S64" s="89">
        <v>43</v>
      </c>
    </row>
    <row r="65" spans="1:19" s="9" customFormat="1" ht="15" customHeight="1" x14ac:dyDescent="0.25">
      <c r="A65" s="88">
        <v>7</v>
      </c>
      <c r="B65" s="88" t="s">
        <v>129</v>
      </c>
      <c r="C65" s="89">
        <v>1059</v>
      </c>
      <c r="D65" s="89">
        <v>84</v>
      </c>
      <c r="E65" s="89">
        <v>141</v>
      </c>
      <c r="F65" s="89">
        <v>122</v>
      </c>
      <c r="G65" s="89">
        <v>47</v>
      </c>
      <c r="H65" s="89">
        <v>23</v>
      </c>
      <c r="I65" s="89">
        <v>56</v>
      </c>
      <c r="J65" s="89">
        <v>32</v>
      </c>
      <c r="K65" s="89">
        <v>25</v>
      </c>
      <c r="L65" s="89">
        <v>232</v>
      </c>
      <c r="M65" s="89">
        <v>65</v>
      </c>
      <c r="N65" s="89">
        <v>13</v>
      </c>
      <c r="O65" s="89">
        <v>46</v>
      </c>
      <c r="P65" s="89">
        <v>1</v>
      </c>
      <c r="Q65" s="89">
        <v>117</v>
      </c>
      <c r="R65" s="89">
        <v>18</v>
      </c>
      <c r="S65" s="89">
        <v>37</v>
      </c>
    </row>
    <row r="66" spans="1:19" s="9" customFormat="1" ht="15" customHeight="1" x14ac:dyDescent="0.25">
      <c r="A66" s="88">
        <v>8</v>
      </c>
      <c r="B66" s="88" t="s">
        <v>130</v>
      </c>
      <c r="C66" s="89">
        <v>1022</v>
      </c>
      <c r="D66" s="89">
        <v>96</v>
      </c>
      <c r="E66" s="89">
        <v>122</v>
      </c>
      <c r="F66" s="89">
        <v>93</v>
      </c>
      <c r="G66" s="89">
        <v>62</v>
      </c>
      <c r="H66" s="89">
        <v>26</v>
      </c>
      <c r="I66" s="89">
        <v>55</v>
      </c>
      <c r="J66" s="89">
        <v>41</v>
      </c>
      <c r="K66" s="89">
        <v>33</v>
      </c>
      <c r="L66" s="89">
        <v>239</v>
      </c>
      <c r="M66" s="89">
        <v>72</v>
      </c>
      <c r="N66" s="89">
        <v>15</v>
      </c>
      <c r="O66" s="89">
        <v>47</v>
      </c>
      <c r="P66" s="89">
        <v>2</v>
      </c>
      <c r="Q66" s="89">
        <v>65</v>
      </c>
      <c r="R66" s="89">
        <v>19</v>
      </c>
      <c r="S66" s="89">
        <v>35</v>
      </c>
    </row>
    <row r="67" spans="1:19" s="9" customFormat="1" ht="15" customHeight="1" x14ac:dyDescent="0.25">
      <c r="A67" s="88">
        <v>9</v>
      </c>
      <c r="B67" s="88" t="s">
        <v>131</v>
      </c>
      <c r="C67" s="89">
        <v>1102</v>
      </c>
      <c r="D67" s="89">
        <v>107</v>
      </c>
      <c r="E67" s="89">
        <v>121</v>
      </c>
      <c r="F67" s="89">
        <v>120</v>
      </c>
      <c r="G67" s="89">
        <v>86</v>
      </c>
      <c r="H67" s="89">
        <v>34</v>
      </c>
      <c r="I67" s="89">
        <v>58</v>
      </c>
      <c r="J67" s="89">
        <v>65</v>
      </c>
      <c r="K67" s="89">
        <v>23</v>
      </c>
      <c r="L67" s="89">
        <v>230</v>
      </c>
      <c r="M67" s="89">
        <v>74</v>
      </c>
      <c r="N67" s="89">
        <v>15</v>
      </c>
      <c r="O67" s="89">
        <v>47</v>
      </c>
      <c r="P67" s="89">
        <v>1</v>
      </c>
      <c r="Q67" s="89">
        <v>57</v>
      </c>
      <c r="R67" s="89">
        <v>18</v>
      </c>
      <c r="S67" s="89">
        <v>46</v>
      </c>
    </row>
    <row r="68" spans="1:19" s="9" customFormat="1" ht="15" customHeight="1" x14ac:dyDescent="0.25">
      <c r="A68" s="88">
        <v>10</v>
      </c>
      <c r="B68" s="88" t="s">
        <v>132</v>
      </c>
      <c r="C68" s="89">
        <v>1111</v>
      </c>
      <c r="D68" s="89">
        <v>112</v>
      </c>
      <c r="E68" s="89">
        <v>124</v>
      </c>
      <c r="F68" s="89">
        <v>61</v>
      </c>
      <c r="G68" s="89">
        <v>73</v>
      </c>
      <c r="H68" s="89">
        <v>56</v>
      </c>
      <c r="I68" s="89">
        <v>64</v>
      </c>
      <c r="J68" s="89">
        <v>73</v>
      </c>
      <c r="K68" s="89">
        <v>38</v>
      </c>
      <c r="L68" s="89">
        <v>256</v>
      </c>
      <c r="M68" s="89">
        <v>74</v>
      </c>
      <c r="N68" s="89">
        <v>22</v>
      </c>
      <c r="O68" s="89">
        <v>47</v>
      </c>
      <c r="P68" s="89">
        <v>1</v>
      </c>
      <c r="Q68" s="89">
        <v>54</v>
      </c>
      <c r="R68" s="89">
        <v>17</v>
      </c>
      <c r="S68" s="89">
        <v>39</v>
      </c>
    </row>
    <row r="69" spans="1:19" s="9" customFormat="1" ht="15" customHeight="1" x14ac:dyDescent="0.25">
      <c r="A69" s="88">
        <v>11</v>
      </c>
      <c r="B69" s="88" t="s">
        <v>133</v>
      </c>
      <c r="C69" s="89">
        <v>1061</v>
      </c>
      <c r="D69" s="89">
        <v>101</v>
      </c>
      <c r="E69" s="89">
        <v>118</v>
      </c>
      <c r="F69" s="89">
        <v>49</v>
      </c>
      <c r="G69" s="89">
        <v>82</v>
      </c>
      <c r="H69" s="89">
        <v>43</v>
      </c>
      <c r="I69" s="89">
        <v>60</v>
      </c>
      <c r="J69" s="89">
        <v>61</v>
      </c>
      <c r="K69" s="89">
        <v>32</v>
      </c>
      <c r="L69" s="89">
        <v>252</v>
      </c>
      <c r="M69" s="89">
        <v>82</v>
      </c>
      <c r="N69" s="89">
        <v>19</v>
      </c>
      <c r="O69" s="89">
        <v>46</v>
      </c>
      <c r="P69" s="89">
        <v>3</v>
      </c>
      <c r="Q69" s="89">
        <v>55</v>
      </c>
      <c r="R69" s="89">
        <v>12</v>
      </c>
      <c r="S69" s="89">
        <v>46</v>
      </c>
    </row>
    <row r="70" spans="1:19" s="9" customFormat="1" ht="15" customHeight="1" x14ac:dyDescent="0.25">
      <c r="A70" s="88">
        <v>12</v>
      </c>
      <c r="B70" s="88" t="s">
        <v>134</v>
      </c>
      <c r="C70" s="89">
        <v>1117</v>
      </c>
      <c r="D70" s="89">
        <v>104</v>
      </c>
      <c r="E70" s="89">
        <v>127</v>
      </c>
      <c r="F70" s="89">
        <v>48</v>
      </c>
      <c r="G70" s="89">
        <v>81</v>
      </c>
      <c r="H70" s="89">
        <v>48</v>
      </c>
      <c r="I70" s="89">
        <v>58</v>
      </c>
      <c r="J70" s="89">
        <v>76</v>
      </c>
      <c r="K70" s="89">
        <v>25</v>
      </c>
      <c r="L70" s="89">
        <v>279</v>
      </c>
      <c r="M70" s="89">
        <v>83</v>
      </c>
      <c r="N70" s="89">
        <v>22</v>
      </c>
      <c r="O70" s="89">
        <v>48</v>
      </c>
      <c r="P70" s="89">
        <v>15</v>
      </c>
      <c r="Q70" s="89">
        <v>46</v>
      </c>
      <c r="R70" s="89">
        <v>22</v>
      </c>
      <c r="S70" s="89">
        <v>35</v>
      </c>
    </row>
    <row r="71" spans="1:19" s="9" customFormat="1" ht="15" customHeight="1" x14ac:dyDescent="0.25">
      <c r="A71" s="88">
        <v>13</v>
      </c>
      <c r="B71" s="88" t="s">
        <v>135</v>
      </c>
      <c r="C71" s="89">
        <v>1088</v>
      </c>
      <c r="D71" s="89">
        <v>97</v>
      </c>
      <c r="E71" s="89">
        <v>107</v>
      </c>
      <c r="F71" s="89">
        <v>55</v>
      </c>
      <c r="G71" s="89">
        <v>81</v>
      </c>
      <c r="H71" s="89">
        <v>36</v>
      </c>
      <c r="I71" s="89">
        <v>60</v>
      </c>
      <c r="J71" s="89">
        <v>61</v>
      </c>
      <c r="K71" s="89">
        <v>33</v>
      </c>
      <c r="L71" s="89">
        <v>288</v>
      </c>
      <c r="M71" s="89">
        <v>92</v>
      </c>
      <c r="N71" s="89">
        <v>42</v>
      </c>
      <c r="O71" s="89">
        <v>41</v>
      </c>
      <c r="P71" s="89">
        <v>10</v>
      </c>
      <c r="Q71" s="89">
        <v>35</v>
      </c>
      <c r="R71" s="89">
        <v>8</v>
      </c>
      <c r="S71" s="89">
        <v>42</v>
      </c>
    </row>
    <row r="72" spans="1:19" s="9" customFormat="1" ht="15" customHeight="1" x14ac:dyDescent="0.25">
      <c r="A72" s="88">
        <v>14</v>
      </c>
      <c r="B72" s="88" t="s">
        <v>136</v>
      </c>
      <c r="C72" s="89">
        <v>1013</v>
      </c>
      <c r="D72" s="89">
        <v>84</v>
      </c>
      <c r="E72" s="89">
        <v>118</v>
      </c>
      <c r="F72" s="89">
        <v>45</v>
      </c>
      <c r="G72" s="89">
        <v>78</v>
      </c>
      <c r="H72" s="89">
        <v>34</v>
      </c>
      <c r="I72" s="89">
        <v>57</v>
      </c>
      <c r="J72" s="89">
        <v>74</v>
      </c>
      <c r="K72" s="89">
        <v>31</v>
      </c>
      <c r="L72" s="89">
        <v>266</v>
      </c>
      <c r="M72" s="89">
        <v>82</v>
      </c>
      <c r="N72" s="89">
        <v>24</v>
      </c>
      <c r="O72" s="89">
        <v>41</v>
      </c>
      <c r="P72" s="89">
        <v>4</v>
      </c>
      <c r="Q72" s="89">
        <v>29</v>
      </c>
      <c r="R72" s="89">
        <v>6</v>
      </c>
      <c r="S72" s="89">
        <v>40</v>
      </c>
    </row>
    <row r="73" spans="1:19" s="9" customFormat="1" ht="15" customHeight="1" x14ac:dyDescent="0.25">
      <c r="A73" s="88">
        <v>15</v>
      </c>
      <c r="B73" s="88" t="s">
        <v>137</v>
      </c>
      <c r="C73" s="89">
        <v>951</v>
      </c>
      <c r="D73" s="89">
        <v>85</v>
      </c>
      <c r="E73" s="89">
        <v>102</v>
      </c>
      <c r="F73" s="89">
        <v>45</v>
      </c>
      <c r="G73" s="89">
        <v>67</v>
      </c>
      <c r="H73" s="89">
        <v>45</v>
      </c>
      <c r="I73" s="89">
        <v>56</v>
      </c>
      <c r="J73" s="89">
        <v>68</v>
      </c>
      <c r="K73" s="89">
        <v>21</v>
      </c>
      <c r="L73" s="89">
        <v>248</v>
      </c>
      <c r="M73" s="89">
        <v>57</v>
      </c>
      <c r="N73" s="89">
        <v>37</v>
      </c>
      <c r="O73" s="89">
        <v>26</v>
      </c>
      <c r="P73" s="89">
        <v>1</v>
      </c>
      <c r="Q73" s="89">
        <v>38</v>
      </c>
      <c r="R73" s="89">
        <v>8</v>
      </c>
      <c r="S73" s="89">
        <v>47</v>
      </c>
    </row>
    <row r="74" spans="1:19" s="9" customFormat="1" ht="15" customHeight="1" x14ac:dyDescent="0.25">
      <c r="A74" s="88">
        <v>16</v>
      </c>
      <c r="B74" s="88" t="s">
        <v>138</v>
      </c>
      <c r="C74" s="89">
        <v>881</v>
      </c>
      <c r="D74" s="89">
        <v>83</v>
      </c>
      <c r="E74" s="89">
        <v>79</v>
      </c>
      <c r="F74" s="89">
        <v>35</v>
      </c>
      <c r="G74" s="89">
        <v>51</v>
      </c>
      <c r="H74" s="89">
        <v>53</v>
      </c>
      <c r="I74" s="89">
        <v>46</v>
      </c>
      <c r="J74" s="89">
        <v>67</v>
      </c>
      <c r="K74" s="89">
        <v>20</v>
      </c>
      <c r="L74" s="89">
        <v>243</v>
      </c>
      <c r="M74" s="89">
        <v>54</v>
      </c>
      <c r="N74" s="89">
        <v>39</v>
      </c>
      <c r="O74" s="89">
        <v>25</v>
      </c>
      <c r="P74" s="89">
        <v>7</v>
      </c>
      <c r="Q74" s="89">
        <v>41</v>
      </c>
      <c r="R74" s="89">
        <v>8</v>
      </c>
      <c r="S74" s="89">
        <v>30</v>
      </c>
    </row>
    <row r="75" spans="1:19" s="9" customFormat="1" ht="15" customHeight="1" x14ac:dyDescent="0.25">
      <c r="A75" s="88">
        <v>17</v>
      </c>
      <c r="B75" s="88" t="s">
        <v>139</v>
      </c>
      <c r="C75" s="89">
        <v>904</v>
      </c>
      <c r="D75" s="89">
        <v>80</v>
      </c>
      <c r="E75" s="89">
        <v>82</v>
      </c>
      <c r="F75" s="89">
        <v>51</v>
      </c>
      <c r="G75" s="89">
        <v>69</v>
      </c>
      <c r="H75" s="89">
        <v>39</v>
      </c>
      <c r="I75" s="89">
        <v>61</v>
      </c>
      <c r="J75" s="89">
        <v>48</v>
      </c>
      <c r="K75" s="89">
        <v>21</v>
      </c>
      <c r="L75" s="89">
        <v>235</v>
      </c>
      <c r="M75" s="89">
        <v>65</v>
      </c>
      <c r="N75" s="89">
        <v>40</v>
      </c>
      <c r="O75" s="89">
        <v>28</v>
      </c>
      <c r="P75" s="89">
        <v>4</v>
      </c>
      <c r="Q75" s="89">
        <v>33</v>
      </c>
      <c r="R75" s="89">
        <v>7</v>
      </c>
      <c r="S75" s="89">
        <v>41</v>
      </c>
    </row>
    <row r="76" spans="1:19" s="9" customFormat="1" ht="15" customHeight="1" x14ac:dyDescent="0.25">
      <c r="A76" s="88">
        <v>18</v>
      </c>
      <c r="B76" s="88" t="s">
        <v>140</v>
      </c>
      <c r="C76" s="89">
        <v>816</v>
      </c>
      <c r="D76" s="89">
        <v>83</v>
      </c>
      <c r="E76" s="89">
        <v>92</v>
      </c>
      <c r="F76" s="89">
        <v>37</v>
      </c>
      <c r="G76" s="89">
        <v>61</v>
      </c>
      <c r="H76" s="89">
        <v>37</v>
      </c>
      <c r="I76" s="89">
        <v>52</v>
      </c>
      <c r="J76" s="89">
        <v>17</v>
      </c>
      <c r="K76" s="89">
        <v>21</v>
      </c>
      <c r="L76" s="89">
        <v>206</v>
      </c>
      <c r="M76" s="89">
        <v>63</v>
      </c>
      <c r="N76" s="89">
        <v>37</v>
      </c>
      <c r="O76" s="89">
        <v>27</v>
      </c>
      <c r="P76" s="89">
        <v>5</v>
      </c>
      <c r="Q76" s="89">
        <v>34</v>
      </c>
      <c r="R76" s="89">
        <v>5</v>
      </c>
      <c r="S76" s="89">
        <v>39</v>
      </c>
    </row>
    <row r="77" spans="1:19" s="9" customFormat="1" ht="15" customHeight="1" x14ac:dyDescent="0.25">
      <c r="A77" s="88">
        <v>19</v>
      </c>
      <c r="B77" s="88" t="s">
        <v>141</v>
      </c>
      <c r="C77" s="89">
        <v>853</v>
      </c>
      <c r="D77" s="89">
        <v>71</v>
      </c>
      <c r="E77" s="89">
        <v>90</v>
      </c>
      <c r="F77" s="89">
        <v>48</v>
      </c>
      <c r="G77" s="89">
        <v>65</v>
      </c>
      <c r="H77" s="89">
        <v>41</v>
      </c>
      <c r="I77" s="89">
        <v>60</v>
      </c>
      <c r="J77" s="89">
        <v>29</v>
      </c>
      <c r="K77" s="89">
        <v>28</v>
      </c>
      <c r="L77" s="89">
        <v>209</v>
      </c>
      <c r="M77" s="89">
        <v>62</v>
      </c>
      <c r="N77" s="89">
        <v>43</v>
      </c>
      <c r="O77" s="89">
        <v>27</v>
      </c>
      <c r="P77" s="89">
        <v>2</v>
      </c>
      <c r="Q77" s="89">
        <v>31</v>
      </c>
      <c r="R77" s="89">
        <v>5</v>
      </c>
      <c r="S77" s="89">
        <v>42</v>
      </c>
    </row>
    <row r="78" spans="1:19" s="9" customFormat="1" ht="15" customHeight="1" x14ac:dyDescent="0.25">
      <c r="A78" s="88">
        <v>20</v>
      </c>
      <c r="B78" s="88" t="s">
        <v>142</v>
      </c>
      <c r="C78" s="89">
        <v>835</v>
      </c>
      <c r="D78" s="89">
        <v>89</v>
      </c>
      <c r="E78" s="89">
        <v>82</v>
      </c>
      <c r="F78" s="89">
        <v>36</v>
      </c>
      <c r="G78" s="89">
        <v>59</v>
      </c>
      <c r="H78" s="89">
        <v>38</v>
      </c>
      <c r="I78" s="89">
        <v>51</v>
      </c>
      <c r="J78" s="89">
        <v>29</v>
      </c>
      <c r="K78" s="89">
        <v>21</v>
      </c>
      <c r="L78" s="89">
        <v>216</v>
      </c>
      <c r="M78" s="89">
        <v>65</v>
      </c>
      <c r="N78" s="89">
        <v>42</v>
      </c>
      <c r="O78" s="89">
        <v>27</v>
      </c>
      <c r="P78" s="89">
        <v>12</v>
      </c>
      <c r="Q78" s="89">
        <v>30</v>
      </c>
      <c r="R78" s="89">
        <v>4</v>
      </c>
      <c r="S78" s="89">
        <v>34</v>
      </c>
    </row>
    <row r="79" spans="1:19" s="9" customFormat="1" ht="15" customHeight="1" x14ac:dyDescent="0.25">
      <c r="A79" s="88">
        <v>21</v>
      </c>
      <c r="B79" s="88" t="s">
        <v>143</v>
      </c>
      <c r="C79" s="89">
        <v>858</v>
      </c>
      <c r="D79" s="89">
        <v>78</v>
      </c>
      <c r="E79" s="89">
        <v>110</v>
      </c>
      <c r="F79" s="89">
        <v>35</v>
      </c>
      <c r="G79" s="89">
        <v>72</v>
      </c>
      <c r="H79" s="89">
        <v>30</v>
      </c>
      <c r="I79" s="89">
        <v>55</v>
      </c>
      <c r="J79" s="89">
        <v>25</v>
      </c>
      <c r="K79" s="89">
        <v>23</v>
      </c>
      <c r="L79" s="89">
        <v>208</v>
      </c>
      <c r="M79" s="89">
        <v>67</v>
      </c>
      <c r="N79" s="89">
        <v>44</v>
      </c>
      <c r="O79" s="89">
        <v>27</v>
      </c>
      <c r="P79" s="89">
        <v>9</v>
      </c>
      <c r="Q79" s="89">
        <v>38</v>
      </c>
      <c r="R79" s="89">
        <v>4</v>
      </c>
      <c r="S79" s="89">
        <v>33</v>
      </c>
    </row>
    <row r="80" spans="1:19" s="9" customFormat="1" ht="15" customHeight="1" x14ac:dyDescent="0.25">
      <c r="A80" s="88">
        <v>22</v>
      </c>
      <c r="B80" s="88" t="s">
        <v>144</v>
      </c>
      <c r="C80" s="89">
        <v>915</v>
      </c>
      <c r="D80" s="89">
        <v>86</v>
      </c>
      <c r="E80" s="89">
        <v>101</v>
      </c>
      <c r="F80" s="89">
        <v>42</v>
      </c>
      <c r="G80" s="89">
        <v>69</v>
      </c>
      <c r="H80" s="89">
        <v>39</v>
      </c>
      <c r="I80" s="89">
        <v>57</v>
      </c>
      <c r="J80" s="89">
        <v>37</v>
      </c>
      <c r="K80" s="89">
        <v>31</v>
      </c>
      <c r="L80" s="89">
        <v>232</v>
      </c>
      <c r="M80" s="89">
        <v>64</v>
      </c>
      <c r="N80" s="89">
        <v>52</v>
      </c>
      <c r="O80" s="89">
        <v>26</v>
      </c>
      <c r="P80" s="89">
        <v>4</v>
      </c>
      <c r="Q80" s="89">
        <v>33</v>
      </c>
      <c r="R80" s="89">
        <v>5</v>
      </c>
      <c r="S80" s="89">
        <v>37</v>
      </c>
    </row>
    <row r="81" spans="1:19" s="9" customFormat="1" ht="15" customHeight="1" x14ac:dyDescent="0.25">
      <c r="A81" s="88">
        <v>23</v>
      </c>
      <c r="B81" s="88" t="s">
        <v>145</v>
      </c>
      <c r="C81" s="89">
        <v>896</v>
      </c>
      <c r="D81" s="89">
        <v>78</v>
      </c>
      <c r="E81" s="89">
        <v>89</v>
      </c>
      <c r="F81" s="89">
        <v>47</v>
      </c>
      <c r="G81" s="89">
        <v>65</v>
      </c>
      <c r="H81" s="89">
        <v>36</v>
      </c>
      <c r="I81" s="89">
        <v>56</v>
      </c>
      <c r="J81" s="89">
        <v>33</v>
      </c>
      <c r="K81" s="89">
        <v>31</v>
      </c>
      <c r="L81" s="89">
        <v>236</v>
      </c>
      <c r="M81" s="89">
        <v>71</v>
      </c>
      <c r="N81" s="89">
        <v>43</v>
      </c>
      <c r="O81" s="89">
        <v>26</v>
      </c>
      <c r="P81" s="89">
        <v>2</v>
      </c>
      <c r="Q81" s="89">
        <v>32</v>
      </c>
      <c r="R81" s="89">
        <v>7</v>
      </c>
      <c r="S81" s="89">
        <v>44</v>
      </c>
    </row>
    <row r="82" spans="1:19" s="9" customFormat="1" ht="15" customHeight="1" x14ac:dyDescent="0.25">
      <c r="A82" s="88">
        <v>24</v>
      </c>
      <c r="B82" s="88" t="s">
        <v>146</v>
      </c>
      <c r="C82" s="89">
        <v>907</v>
      </c>
      <c r="D82" s="89">
        <v>80</v>
      </c>
      <c r="E82" s="89">
        <v>99</v>
      </c>
      <c r="F82" s="89">
        <v>48</v>
      </c>
      <c r="G82" s="89">
        <v>67</v>
      </c>
      <c r="H82" s="89">
        <v>36</v>
      </c>
      <c r="I82" s="89">
        <v>53</v>
      </c>
      <c r="J82" s="89">
        <v>49</v>
      </c>
      <c r="K82" s="89">
        <v>24</v>
      </c>
      <c r="L82" s="89">
        <v>235</v>
      </c>
      <c r="M82" s="89">
        <v>69</v>
      </c>
      <c r="N82" s="89">
        <v>37</v>
      </c>
      <c r="O82" s="89">
        <v>27</v>
      </c>
      <c r="P82" s="89">
        <v>1</v>
      </c>
      <c r="Q82" s="89">
        <v>33</v>
      </c>
      <c r="R82" s="89">
        <v>7</v>
      </c>
      <c r="S82" s="89">
        <v>42</v>
      </c>
    </row>
    <row r="83" spans="1:19" s="9" customFormat="1" ht="15" customHeight="1" x14ac:dyDescent="0.25">
      <c r="A83" s="88">
        <v>25</v>
      </c>
      <c r="B83" s="88" t="s">
        <v>147</v>
      </c>
      <c r="C83" s="89">
        <v>962</v>
      </c>
      <c r="D83" s="89">
        <v>99</v>
      </c>
      <c r="E83" s="89">
        <v>109</v>
      </c>
      <c r="F83" s="89">
        <v>46</v>
      </c>
      <c r="G83" s="89">
        <v>69</v>
      </c>
      <c r="H83" s="89">
        <v>37</v>
      </c>
      <c r="I83" s="89">
        <v>56</v>
      </c>
      <c r="J83" s="89">
        <v>57</v>
      </c>
      <c r="K83" s="89">
        <v>21</v>
      </c>
      <c r="L83" s="89">
        <v>241</v>
      </c>
      <c r="M83" s="89">
        <v>73</v>
      </c>
      <c r="N83" s="89">
        <v>42</v>
      </c>
      <c r="O83" s="89">
        <v>26</v>
      </c>
      <c r="P83" s="89">
        <v>2</v>
      </c>
      <c r="Q83" s="89">
        <v>36</v>
      </c>
      <c r="R83" s="89">
        <v>7</v>
      </c>
      <c r="S83" s="89">
        <v>41</v>
      </c>
    </row>
    <row r="84" spans="1:19" s="9" customFormat="1" ht="15" customHeight="1" x14ac:dyDescent="0.25">
      <c r="A84" s="88">
        <v>26</v>
      </c>
      <c r="B84" s="88" t="s">
        <v>148</v>
      </c>
      <c r="C84" s="89">
        <v>970</v>
      </c>
      <c r="D84" s="89">
        <v>86</v>
      </c>
      <c r="E84" s="89">
        <v>104</v>
      </c>
      <c r="F84" s="89">
        <v>51</v>
      </c>
      <c r="G84" s="89">
        <v>80</v>
      </c>
      <c r="H84" s="89">
        <v>34</v>
      </c>
      <c r="I84" s="89">
        <v>55</v>
      </c>
      <c r="J84" s="89">
        <v>57</v>
      </c>
      <c r="K84" s="89">
        <v>28</v>
      </c>
      <c r="L84" s="89">
        <v>245</v>
      </c>
      <c r="M84" s="89">
        <v>74</v>
      </c>
      <c r="N84" s="89">
        <v>43</v>
      </c>
      <c r="O84" s="89">
        <v>28</v>
      </c>
      <c r="P84" s="89">
        <v>3</v>
      </c>
      <c r="Q84" s="89">
        <v>33</v>
      </c>
      <c r="R84" s="89">
        <v>8</v>
      </c>
      <c r="S84" s="89">
        <v>41</v>
      </c>
    </row>
    <row r="85" spans="1:19" s="9" customFormat="1" ht="15" customHeight="1" x14ac:dyDescent="0.25">
      <c r="A85" s="88">
        <v>27</v>
      </c>
      <c r="B85" s="88" t="s">
        <v>149</v>
      </c>
      <c r="C85" s="89">
        <v>957</v>
      </c>
      <c r="D85" s="89">
        <v>88</v>
      </c>
      <c r="E85" s="89">
        <v>110</v>
      </c>
      <c r="F85" s="89">
        <v>43</v>
      </c>
      <c r="G85" s="89">
        <v>75</v>
      </c>
      <c r="H85" s="89">
        <v>36</v>
      </c>
      <c r="I85" s="89">
        <v>57</v>
      </c>
      <c r="J85" s="89">
        <v>39</v>
      </c>
      <c r="K85" s="89">
        <v>26</v>
      </c>
      <c r="L85" s="89">
        <v>241</v>
      </c>
      <c r="M85" s="89">
        <v>87</v>
      </c>
      <c r="N85" s="89">
        <v>37</v>
      </c>
      <c r="O85" s="89">
        <v>30</v>
      </c>
      <c r="P85" s="89">
        <v>5</v>
      </c>
      <c r="Q85" s="89">
        <v>38</v>
      </c>
      <c r="R85" s="89">
        <v>5</v>
      </c>
      <c r="S85" s="89">
        <v>40</v>
      </c>
    </row>
    <row r="86" spans="1:19" s="9" customFormat="1" ht="15" customHeight="1" x14ac:dyDescent="0.25">
      <c r="A86" s="88">
        <v>28</v>
      </c>
      <c r="B86" s="88" t="s">
        <v>150</v>
      </c>
      <c r="C86" s="89">
        <v>966</v>
      </c>
      <c r="D86" s="89">
        <v>88</v>
      </c>
      <c r="E86" s="89">
        <v>101</v>
      </c>
      <c r="F86" s="89">
        <v>46</v>
      </c>
      <c r="G86" s="89">
        <v>76</v>
      </c>
      <c r="H86" s="89">
        <v>30</v>
      </c>
      <c r="I86" s="89">
        <v>63</v>
      </c>
      <c r="J86" s="89">
        <v>42</v>
      </c>
      <c r="K86" s="89">
        <v>32</v>
      </c>
      <c r="L86" s="89">
        <v>240</v>
      </c>
      <c r="M86" s="89">
        <v>78</v>
      </c>
      <c r="N86" s="89">
        <v>39</v>
      </c>
      <c r="O86" s="89">
        <v>33</v>
      </c>
      <c r="P86" s="89">
        <v>2</v>
      </c>
      <c r="Q86" s="89">
        <v>37</v>
      </c>
      <c r="R86" s="89">
        <v>11</v>
      </c>
      <c r="S86" s="89">
        <v>48</v>
      </c>
    </row>
    <row r="87" spans="1:19" s="9" customFormat="1" ht="15" customHeight="1" x14ac:dyDescent="0.25">
      <c r="A87" s="88">
        <v>29</v>
      </c>
      <c r="B87" s="88" t="s">
        <v>151</v>
      </c>
      <c r="C87" s="89">
        <v>989</v>
      </c>
      <c r="D87" s="89">
        <v>91</v>
      </c>
      <c r="E87" s="89">
        <v>103</v>
      </c>
      <c r="F87" s="89">
        <v>55</v>
      </c>
      <c r="G87" s="89">
        <v>79</v>
      </c>
      <c r="H87" s="89">
        <v>37</v>
      </c>
      <c r="I87" s="89">
        <v>54</v>
      </c>
      <c r="J87" s="89">
        <v>65</v>
      </c>
      <c r="K87" s="89">
        <v>20</v>
      </c>
      <c r="L87" s="89">
        <v>246</v>
      </c>
      <c r="M87" s="89">
        <v>69</v>
      </c>
      <c r="N87" s="89">
        <v>31</v>
      </c>
      <c r="O87" s="89">
        <v>31</v>
      </c>
      <c r="P87" s="89">
        <v>1</v>
      </c>
      <c r="Q87" s="89">
        <v>51</v>
      </c>
      <c r="R87" s="89">
        <v>16</v>
      </c>
      <c r="S87" s="89">
        <v>40</v>
      </c>
    </row>
    <row r="88" spans="1:19" s="9" customFormat="1" ht="15" customHeight="1" x14ac:dyDescent="0.25">
      <c r="A88" s="88">
        <v>30</v>
      </c>
      <c r="B88" s="88" t="s">
        <v>152</v>
      </c>
      <c r="C88" s="89">
        <v>997</v>
      </c>
      <c r="D88" s="89">
        <v>91</v>
      </c>
      <c r="E88" s="89">
        <v>109</v>
      </c>
      <c r="F88" s="89">
        <v>52</v>
      </c>
      <c r="G88" s="89">
        <v>86</v>
      </c>
      <c r="H88" s="89">
        <v>34</v>
      </c>
      <c r="I88" s="89">
        <v>60</v>
      </c>
      <c r="J88" s="89">
        <v>30</v>
      </c>
      <c r="K88" s="89">
        <v>21</v>
      </c>
      <c r="L88" s="89">
        <v>248</v>
      </c>
      <c r="M88" s="89">
        <v>71</v>
      </c>
      <c r="N88" s="89">
        <v>41</v>
      </c>
      <c r="O88" s="89">
        <v>33</v>
      </c>
      <c r="P88" s="89">
        <v>2</v>
      </c>
      <c r="Q88" s="89">
        <v>57</v>
      </c>
      <c r="R88" s="89">
        <v>18</v>
      </c>
      <c r="S88" s="89">
        <v>44</v>
      </c>
    </row>
    <row r="89" spans="1:19" s="9" customFormat="1" ht="15" customHeight="1" x14ac:dyDescent="0.25">
      <c r="A89" s="88">
        <v>31</v>
      </c>
      <c r="B89" s="88" t="s">
        <v>153</v>
      </c>
      <c r="C89" s="89">
        <v>1027</v>
      </c>
      <c r="D89" s="89">
        <v>88</v>
      </c>
      <c r="E89" s="89">
        <v>108</v>
      </c>
      <c r="F89" s="89">
        <v>49</v>
      </c>
      <c r="G89" s="89">
        <v>85</v>
      </c>
      <c r="H89" s="89">
        <v>34</v>
      </c>
      <c r="I89" s="89">
        <v>57</v>
      </c>
      <c r="J89" s="89">
        <v>78</v>
      </c>
      <c r="K89" s="89">
        <v>21</v>
      </c>
      <c r="L89" s="89">
        <v>243</v>
      </c>
      <c r="M89" s="89">
        <v>78</v>
      </c>
      <c r="N89" s="89">
        <v>42</v>
      </c>
      <c r="O89" s="89">
        <v>32</v>
      </c>
      <c r="P89" s="89">
        <v>3</v>
      </c>
      <c r="Q89" s="89">
        <v>55</v>
      </c>
      <c r="R89" s="89">
        <v>13</v>
      </c>
      <c r="S89" s="89">
        <v>41</v>
      </c>
    </row>
    <row r="90" spans="1:19" s="9" customFormat="1" ht="15" customHeight="1" x14ac:dyDescent="0.25">
      <c r="A90" s="88">
        <v>32</v>
      </c>
      <c r="B90" s="88" t="s">
        <v>154</v>
      </c>
      <c r="C90" s="89">
        <v>1048</v>
      </c>
      <c r="D90" s="89">
        <v>108</v>
      </c>
      <c r="E90" s="89">
        <v>106</v>
      </c>
      <c r="F90" s="89">
        <v>45</v>
      </c>
      <c r="G90" s="89">
        <v>81</v>
      </c>
      <c r="H90" s="89">
        <v>31</v>
      </c>
      <c r="I90" s="89">
        <v>60</v>
      </c>
      <c r="J90" s="89">
        <v>79</v>
      </c>
      <c r="K90" s="89">
        <v>16</v>
      </c>
      <c r="L90" s="89">
        <v>247</v>
      </c>
      <c r="M90" s="89">
        <v>77</v>
      </c>
      <c r="N90" s="89">
        <v>41</v>
      </c>
      <c r="O90" s="89">
        <v>32</v>
      </c>
      <c r="P90" s="89">
        <v>8</v>
      </c>
      <c r="Q90" s="89">
        <v>54</v>
      </c>
      <c r="R90" s="89">
        <v>18</v>
      </c>
      <c r="S90" s="89">
        <v>45</v>
      </c>
    </row>
    <row r="91" spans="1:19" s="9" customFormat="1" ht="15" customHeight="1" x14ac:dyDescent="0.25">
      <c r="A91" s="88">
        <v>33</v>
      </c>
      <c r="B91" s="88" t="s">
        <v>155</v>
      </c>
      <c r="C91" s="89">
        <v>1049</v>
      </c>
      <c r="D91" s="89">
        <v>109</v>
      </c>
      <c r="E91" s="89">
        <v>105</v>
      </c>
      <c r="F91" s="89">
        <v>42</v>
      </c>
      <c r="G91" s="89">
        <v>81</v>
      </c>
      <c r="H91" s="89">
        <v>33</v>
      </c>
      <c r="I91" s="89">
        <v>54</v>
      </c>
      <c r="J91" s="89">
        <v>69</v>
      </c>
      <c r="K91" s="89">
        <v>21</v>
      </c>
      <c r="L91" s="89">
        <v>248</v>
      </c>
      <c r="M91" s="89">
        <v>76</v>
      </c>
      <c r="N91" s="89">
        <v>48</v>
      </c>
      <c r="O91" s="89">
        <v>33</v>
      </c>
      <c r="P91" s="89">
        <v>13</v>
      </c>
      <c r="Q91" s="89">
        <v>60</v>
      </c>
      <c r="R91" s="89">
        <v>19</v>
      </c>
      <c r="S91" s="89">
        <v>38</v>
      </c>
    </row>
    <row r="92" spans="1:19" s="9" customFormat="1" ht="15" customHeight="1" x14ac:dyDescent="0.25">
      <c r="A92" s="88">
        <v>34</v>
      </c>
      <c r="B92" s="88" t="s">
        <v>156</v>
      </c>
      <c r="C92" s="89">
        <v>1022</v>
      </c>
      <c r="D92" s="89">
        <v>88</v>
      </c>
      <c r="E92" s="89">
        <v>104</v>
      </c>
      <c r="F92" s="89">
        <v>42</v>
      </c>
      <c r="G92" s="89">
        <v>89</v>
      </c>
      <c r="H92" s="89">
        <v>31</v>
      </c>
      <c r="I92" s="89">
        <v>57</v>
      </c>
      <c r="J92" s="89">
        <v>63</v>
      </c>
      <c r="K92" s="89">
        <v>28</v>
      </c>
      <c r="L92" s="89">
        <v>248</v>
      </c>
      <c r="M92" s="89">
        <v>85</v>
      </c>
      <c r="N92" s="89">
        <v>34</v>
      </c>
      <c r="O92" s="89">
        <v>36</v>
      </c>
      <c r="P92" s="89">
        <v>12</v>
      </c>
      <c r="Q92" s="89">
        <v>53</v>
      </c>
      <c r="R92" s="89">
        <v>15</v>
      </c>
      <c r="S92" s="89">
        <v>37</v>
      </c>
    </row>
    <row r="93" spans="1:19" s="9" customFormat="1" ht="15" customHeight="1" x14ac:dyDescent="0.25">
      <c r="A93" s="88">
        <v>35</v>
      </c>
      <c r="B93" s="88" t="s">
        <v>157</v>
      </c>
      <c r="C93" s="89">
        <v>1008</v>
      </c>
      <c r="D93" s="89">
        <v>87</v>
      </c>
      <c r="E93" s="89">
        <v>110</v>
      </c>
      <c r="F93" s="89">
        <v>42</v>
      </c>
      <c r="G93" s="89">
        <v>85</v>
      </c>
      <c r="H93" s="89">
        <v>34</v>
      </c>
      <c r="I93" s="89">
        <v>53</v>
      </c>
      <c r="J93" s="89">
        <v>56</v>
      </c>
      <c r="K93" s="89">
        <v>20</v>
      </c>
      <c r="L93" s="89">
        <v>243</v>
      </c>
      <c r="M93" s="89">
        <v>89</v>
      </c>
      <c r="N93" s="89">
        <v>27</v>
      </c>
      <c r="O93" s="89">
        <v>40</v>
      </c>
      <c r="P93" s="89">
        <v>13</v>
      </c>
      <c r="Q93" s="89">
        <v>55</v>
      </c>
      <c r="R93" s="89">
        <v>12</v>
      </c>
      <c r="S93" s="89">
        <v>42</v>
      </c>
    </row>
    <row r="94" spans="1:19" s="9" customFormat="1" ht="15" customHeight="1" x14ac:dyDescent="0.25">
      <c r="A94" s="88">
        <v>36</v>
      </c>
      <c r="B94" s="88" t="s">
        <v>158</v>
      </c>
      <c r="C94" s="89">
        <v>1086</v>
      </c>
      <c r="D94" s="89">
        <v>102</v>
      </c>
      <c r="E94" s="89">
        <v>118</v>
      </c>
      <c r="F94" s="89">
        <v>54</v>
      </c>
      <c r="G94" s="89">
        <v>89</v>
      </c>
      <c r="H94" s="89">
        <v>42</v>
      </c>
      <c r="I94" s="89">
        <v>61</v>
      </c>
      <c r="J94" s="89">
        <v>74</v>
      </c>
      <c r="K94" s="89">
        <v>26</v>
      </c>
      <c r="L94" s="89">
        <v>247</v>
      </c>
      <c r="M94" s="89">
        <v>83</v>
      </c>
      <c r="N94" s="89">
        <v>36</v>
      </c>
      <c r="O94" s="89">
        <v>39</v>
      </c>
      <c r="P94" s="89">
        <v>2</v>
      </c>
      <c r="Q94" s="89">
        <v>55</v>
      </c>
      <c r="R94" s="89">
        <v>20</v>
      </c>
      <c r="S94" s="89">
        <v>38</v>
      </c>
    </row>
    <row r="95" spans="1:19" s="9" customFormat="1" ht="15" customHeight="1" x14ac:dyDescent="0.25">
      <c r="A95" s="88">
        <v>37</v>
      </c>
      <c r="B95" s="88" t="s">
        <v>159</v>
      </c>
      <c r="C95" s="89">
        <v>1064</v>
      </c>
      <c r="D95" s="89">
        <v>107</v>
      </c>
      <c r="E95" s="89">
        <v>112</v>
      </c>
      <c r="F95" s="89">
        <v>43</v>
      </c>
      <c r="G95" s="89">
        <v>88</v>
      </c>
      <c r="H95" s="89">
        <v>30</v>
      </c>
      <c r="I95" s="89">
        <v>64</v>
      </c>
      <c r="J95" s="89">
        <v>51</v>
      </c>
      <c r="K95" s="89">
        <v>32</v>
      </c>
      <c r="L95" s="89">
        <v>242</v>
      </c>
      <c r="M95" s="89">
        <v>99</v>
      </c>
      <c r="N95" s="89">
        <v>28</v>
      </c>
      <c r="O95" s="89">
        <v>41</v>
      </c>
      <c r="P95" s="89">
        <v>13</v>
      </c>
      <c r="Q95" s="89">
        <v>49</v>
      </c>
      <c r="R95" s="89">
        <v>20</v>
      </c>
      <c r="S95" s="89">
        <v>45</v>
      </c>
    </row>
    <row r="96" spans="1:19" s="9" customFormat="1" ht="15" customHeight="1" x14ac:dyDescent="0.25">
      <c r="A96" s="88">
        <v>38</v>
      </c>
      <c r="B96" s="88" t="s">
        <v>160</v>
      </c>
      <c r="C96" s="89">
        <v>1070</v>
      </c>
      <c r="D96" s="89">
        <v>102</v>
      </c>
      <c r="E96" s="89">
        <v>102</v>
      </c>
      <c r="F96" s="89">
        <v>48</v>
      </c>
      <c r="G96" s="89">
        <v>96</v>
      </c>
      <c r="H96" s="89">
        <v>37</v>
      </c>
      <c r="I96" s="89">
        <v>63</v>
      </c>
      <c r="J96" s="89">
        <v>60</v>
      </c>
      <c r="K96" s="89">
        <v>28</v>
      </c>
      <c r="L96" s="89">
        <v>241</v>
      </c>
      <c r="M96" s="89">
        <v>86</v>
      </c>
      <c r="N96" s="89">
        <v>46</v>
      </c>
      <c r="O96" s="89">
        <v>38</v>
      </c>
      <c r="P96" s="89">
        <v>15</v>
      </c>
      <c r="Q96" s="89">
        <v>46</v>
      </c>
      <c r="R96" s="89">
        <v>18</v>
      </c>
      <c r="S96" s="89">
        <v>44</v>
      </c>
    </row>
    <row r="97" spans="1:19" s="9" customFormat="1" ht="15" customHeight="1" x14ac:dyDescent="0.25">
      <c r="A97" s="88">
        <v>39</v>
      </c>
      <c r="B97" s="88" t="s">
        <v>161</v>
      </c>
      <c r="C97" s="89">
        <v>952</v>
      </c>
      <c r="D97" s="89">
        <v>73</v>
      </c>
      <c r="E97" s="89">
        <v>105</v>
      </c>
      <c r="F97" s="89">
        <v>45</v>
      </c>
      <c r="G97" s="89">
        <v>81</v>
      </c>
      <c r="H97" s="89">
        <v>34</v>
      </c>
      <c r="I97" s="89">
        <v>57</v>
      </c>
      <c r="J97" s="89">
        <v>54</v>
      </c>
      <c r="K97" s="89">
        <v>25</v>
      </c>
      <c r="L97" s="89">
        <v>231</v>
      </c>
      <c r="M97" s="89">
        <v>81</v>
      </c>
      <c r="N97" s="89">
        <v>27</v>
      </c>
      <c r="O97" s="89">
        <v>38</v>
      </c>
      <c r="P97" s="89">
        <v>15</v>
      </c>
      <c r="Q97" s="89">
        <v>40</v>
      </c>
      <c r="R97" s="89">
        <v>12</v>
      </c>
      <c r="S97" s="89">
        <v>34</v>
      </c>
    </row>
    <row r="98" spans="1:19" s="9" customFormat="1" ht="15" customHeight="1" x14ac:dyDescent="0.25">
      <c r="A98" s="88">
        <v>40</v>
      </c>
      <c r="B98" s="88" t="s">
        <v>162</v>
      </c>
      <c r="C98" s="89">
        <v>1092</v>
      </c>
      <c r="D98" s="89">
        <v>116</v>
      </c>
      <c r="E98" s="89">
        <v>123</v>
      </c>
      <c r="F98" s="89">
        <v>50</v>
      </c>
      <c r="G98" s="89">
        <v>97</v>
      </c>
      <c r="H98" s="89">
        <v>42</v>
      </c>
      <c r="I98" s="89">
        <v>60</v>
      </c>
      <c r="J98" s="89">
        <v>67</v>
      </c>
      <c r="K98" s="89">
        <v>25</v>
      </c>
      <c r="L98" s="89">
        <v>240</v>
      </c>
      <c r="M98" s="89">
        <v>85</v>
      </c>
      <c r="N98" s="89">
        <v>29</v>
      </c>
      <c r="O98" s="89">
        <v>39</v>
      </c>
      <c r="P98" s="89">
        <v>8</v>
      </c>
      <c r="Q98" s="89">
        <v>46</v>
      </c>
      <c r="R98" s="89">
        <v>17</v>
      </c>
      <c r="S98" s="89">
        <v>48</v>
      </c>
    </row>
    <row r="99" spans="1:19" s="9" customFormat="1" ht="15" customHeight="1" x14ac:dyDescent="0.25">
      <c r="A99" s="88">
        <v>41</v>
      </c>
      <c r="B99" s="88" t="s">
        <v>163</v>
      </c>
      <c r="C99" s="89">
        <v>1026</v>
      </c>
      <c r="D99" s="89">
        <v>113</v>
      </c>
      <c r="E99" s="89">
        <v>113</v>
      </c>
      <c r="F99" s="89">
        <v>46</v>
      </c>
      <c r="G99" s="89">
        <v>93</v>
      </c>
      <c r="H99" s="89">
        <v>37</v>
      </c>
      <c r="I99" s="89">
        <v>58</v>
      </c>
      <c r="J99" s="89">
        <v>59</v>
      </c>
      <c r="K99" s="89">
        <v>21</v>
      </c>
      <c r="L99" s="89">
        <v>244</v>
      </c>
      <c r="M99" s="89">
        <v>85</v>
      </c>
      <c r="N99" s="89">
        <v>23</v>
      </c>
      <c r="O99" s="89">
        <v>40</v>
      </c>
      <c r="P99" s="89">
        <v>1</v>
      </c>
      <c r="Q99" s="89">
        <v>44</v>
      </c>
      <c r="R99" s="89">
        <v>13</v>
      </c>
      <c r="S99" s="89">
        <v>36</v>
      </c>
    </row>
    <row r="100" spans="1:19" s="9" customFormat="1" ht="15" customHeight="1" x14ac:dyDescent="0.25">
      <c r="A100" s="88">
        <v>42</v>
      </c>
      <c r="B100" s="88" t="s">
        <v>164</v>
      </c>
      <c r="C100" s="89">
        <v>1079</v>
      </c>
      <c r="D100" s="89">
        <v>110</v>
      </c>
      <c r="E100" s="89">
        <v>115</v>
      </c>
      <c r="F100" s="89">
        <v>46</v>
      </c>
      <c r="G100" s="89">
        <v>91</v>
      </c>
      <c r="H100" s="89">
        <v>32</v>
      </c>
      <c r="I100" s="89">
        <v>59</v>
      </c>
      <c r="J100" s="89">
        <v>65</v>
      </c>
      <c r="K100" s="89">
        <v>21</v>
      </c>
      <c r="L100" s="89">
        <v>250</v>
      </c>
      <c r="M100" s="89">
        <v>87</v>
      </c>
      <c r="N100" s="89">
        <v>46</v>
      </c>
      <c r="O100" s="89">
        <v>39</v>
      </c>
      <c r="P100" s="89">
        <v>4</v>
      </c>
      <c r="Q100" s="89">
        <v>51</v>
      </c>
      <c r="R100" s="89">
        <v>16</v>
      </c>
      <c r="S100" s="89">
        <v>47</v>
      </c>
    </row>
    <row r="101" spans="1:19" s="9" customFormat="1" ht="15" customHeight="1" x14ac:dyDescent="0.25">
      <c r="A101" s="88">
        <v>43</v>
      </c>
      <c r="B101" s="88" t="s">
        <v>165</v>
      </c>
      <c r="C101" s="89">
        <v>1062</v>
      </c>
      <c r="D101" s="89">
        <v>93</v>
      </c>
      <c r="E101" s="89">
        <v>111</v>
      </c>
      <c r="F101" s="89">
        <v>49</v>
      </c>
      <c r="G101" s="89">
        <v>92</v>
      </c>
      <c r="H101" s="89">
        <v>40</v>
      </c>
      <c r="I101" s="89">
        <v>61</v>
      </c>
      <c r="J101" s="89">
        <v>58</v>
      </c>
      <c r="K101" s="89">
        <v>26</v>
      </c>
      <c r="L101" s="89">
        <v>242</v>
      </c>
      <c r="M101" s="89">
        <v>96</v>
      </c>
      <c r="N101" s="89">
        <v>57</v>
      </c>
      <c r="O101" s="89">
        <v>37</v>
      </c>
      <c r="P101" s="89">
        <v>2</v>
      </c>
      <c r="Q101" s="89">
        <v>46</v>
      </c>
      <c r="R101" s="89">
        <v>17</v>
      </c>
      <c r="S101" s="89">
        <v>35</v>
      </c>
    </row>
    <row r="102" spans="1:19" s="9" customFormat="1" ht="15" customHeight="1" x14ac:dyDescent="0.25">
      <c r="A102" s="88">
        <v>44</v>
      </c>
      <c r="B102" s="88" t="s">
        <v>166</v>
      </c>
      <c r="C102" s="89">
        <v>1029</v>
      </c>
      <c r="D102" s="89">
        <v>92</v>
      </c>
      <c r="E102" s="89">
        <v>103</v>
      </c>
      <c r="F102" s="89">
        <v>52</v>
      </c>
      <c r="G102" s="89">
        <v>82</v>
      </c>
      <c r="H102" s="89">
        <v>41</v>
      </c>
      <c r="I102" s="89">
        <v>58</v>
      </c>
      <c r="J102" s="89">
        <v>61</v>
      </c>
      <c r="K102" s="89">
        <v>21</v>
      </c>
      <c r="L102" s="89">
        <v>240</v>
      </c>
      <c r="M102" s="89">
        <v>84</v>
      </c>
      <c r="N102" s="89">
        <v>59</v>
      </c>
      <c r="O102" s="89">
        <v>40</v>
      </c>
      <c r="P102" s="89">
        <v>6</v>
      </c>
      <c r="Q102" s="89">
        <v>42</v>
      </c>
      <c r="R102" s="89">
        <v>16</v>
      </c>
      <c r="S102" s="89">
        <v>32</v>
      </c>
    </row>
    <row r="103" spans="1:19" s="9" customFormat="1" ht="15" customHeight="1" x14ac:dyDescent="0.25">
      <c r="A103" s="88">
        <v>45</v>
      </c>
      <c r="B103" s="88" t="s">
        <v>167</v>
      </c>
      <c r="C103" s="89">
        <v>1103</v>
      </c>
      <c r="D103" s="89">
        <v>102</v>
      </c>
      <c r="E103" s="89">
        <v>118</v>
      </c>
      <c r="F103" s="89">
        <v>48</v>
      </c>
      <c r="G103" s="89">
        <v>86</v>
      </c>
      <c r="H103" s="89">
        <v>47</v>
      </c>
      <c r="I103" s="89">
        <v>64</v>
      </c>
      <c r="J103" s="89">
        <v>61</v>
      </c>
      <c r="K103" s="89">
        <v>25</v>
      </c>
      <c r="L103" s="89">
        <v>253</v>
      </c>
      <c r="M103" s="89">
        <v>90</v>
      </c>
      <c r="N103" s="89">
        <v>60</v>
      </c>
      <c r="O103" s="89">
        <v>39</v>
      </c>
      <c r="P103" s="89">
        <v>11</v>
      </c>
      <c r="Q103" s="89">
        <v>43</v>
      </c>
      <c r="R103" s="89">
        <v>20</v>
      </c>
      <c r="S103" s="89">
        <v>36</v>
      </c>
    </row>
    <row r="104" spans="1:19" s="9" customFormat="1" ht="15" customHeight="1" x14ac:dyDescent="0.25">
      <c r="A104" s="88">
        <v>46</v>
      </c>
      <c r="B104" s="88" t="s">
        <v>168</v>
      </c>
      <c r="C104" s="89">
        <v>1102</v>
      </c>
      <c r="D104" s="89">
        <v>105</v>
      </c>
      <c r="E104" s="89">
        <v>117</v>
      </c>
      <c r="F104" s="89">
        <v>47</v>
      </c>
      <c r="G104" s="89">
        <v>91</v>
      </c>
      <c r="H104" s="89">
        <v>34</v>
      </c>
      <c r="I104" s="89">
        <v>58</v>
      </c>
      <c r="J104" s="89">
        <v>62</v>
      </c>
      <c r="K104" s="89">
        <v>27</v>
      </c>
      <c r="L104" s="89">
        <v>259</v>
      </c>
      <c r="M104" s="89">
        <v>94</v>
      </c>
      <c r="N104" s="89">
        <v>59</v>
      </c>
      <c r="O104" s="89">
        <v>39</v>
      </c>
      <c r="P104" s="89">
        <v>6</v>
      </c>
      <c r="Q104" s="89">
        <v>47</v>
      </c>
      <c r="R104" s="89">
        <v>13</v>
      </c>
      <c r="S104" s="89">
        <v>44</v>
      </c>
    </row>
    <row r="105" spans="1:19" s="9" customFormat="1" ht="15" customHeight="1" x14ac:dyDescent="0.25">
      <c r="A105" s="88">
        <v>47</v>
      </c>
      <c r="B105" s="88" t="s">
        <v>169</v>
      </c>
      <c r="C105" s="89">
        <v>1111</v>
      </c>
      <c r="D105" s="89">
        <v>112</v>
      </c>
      <c r="E105" s="89">
        <v>112</v>
      </c>
      <c r="F105" s="89">
        <v>55</v>
      </c>
      <c r="G105" s="89">
        <v>92</v>
      </c>
      <c r="H105" s="89">
        <v>39</v>
      </c>
      <c r="I105" s="89">
        <v>61</v>
      </c>
      <c r="J105" s="89">
        <v>66</v>
      </c>
      <c r="K105" s="89">
        <v>25</v>
      </c>
      <c r="L105" s="89">
        <v>251</v>
      </c>
      <c r="M105" s="89">
        <v>90</v>
      </c>
      <c r="N105" s="89">
        <v>56</v>
      </c>
      <c r="O105" s="89">
        <v>37</v>
      </c>
      <c r="P105" s="89">
        <v>2</v>
      </c>
      <c r="Q105" s="89">
        <v>46</v>
      </c>
      <c r="R105" s="89">
        <v>18</v>
      </c>
      <c r="S105" s="89">
        <v>49</v>
      </c>
    </row>
    <row r="106" spans="1:19" s="9" customFormat="1" ht="15" customHeight="1" x14ac:dyDescent="0.25">
      <c r="A106" s="88">
        <v>48</v>
      </c>
      <c r="B106" s="88" t="s">
        <v>170</v>
      </c>
      <c r="C106" s="89">
        <v>1106</v>
      </c>
      <c r="D106" s="89">
        <v>116</v>
      </c>
      <c r="E106" s="89">
        <v>113</v>
      </c>
      <c r="F106" s="89">
        <v>43</v>
      </c>
      <c r="G106" s="89">
        <v>91</v>
      </c>
      <c r="H106" s="89">
        <v>37</v>
      </c>
      <c r="I106" s="89">
        <v>65</v>
      </c>
      <c r="J106" s="89">
        <v>66</v>
      </c>
      <c r="K106" s="89">
        <v>21</v>
      </c>
      <c r="L106" s="89">
        <v>257</v>
      </c>
      <c r="M106" s="89">
        <v>85</v>
      </c>
      <c r="N106" s="89">
        <v>58</v>
      </c>
      <c r="O106" s="89">
        <v>39</v>
      </c>
      <c r="P106" s="89">
        <v>3</v>
      </c>
      <c r="Q106" s="89">
        <v>50</v>
      </c>
      <c r="R106" s="89">
        <v>15</v>
      </c>
      <c r="S106" s="89">
        <v>47</v>
      </c>
    </row>
    <row r="107" spans="1:19" s="9" customFormat="1" ht="15" customHeight="1" x14ac:dyDescent="0.25">
      <c r="A107" s="88">
        <v>49</v>
      </c>
      <c r="B107" s="88" t="s">
        <v>171</v>
      </c>
      <c r="C107" s="89">
        <v>1122</v>
      </c>
      <c r="D107" s="89">
        <v>104</v>
      </c>
      <c r="E107" s="89">
        <v>123</v>
      </c>
      <c r="F107" s="89">
        <v>48</v>
      </c>
      <c r="G107" s="89">
        <v>101</v>
      </c>
      <c r="H107" s="89">
        <v>33</v>
      </c>
      <c r="I107" s="89">
        <v>62</v>
      </c>
      <c r="J107" s="89">
        <v>72</v>
      </c>
      <c r="K107" s="89">
        <v>28</v>
      </c>
      <c r="L107" s="89">
        <v>257</v>
      </c>
      <c r="M107" s="89">
        <v>89</v>
      </c>
      <c r="N107" s="89">
        <v>59</v>
      </c>
      <c r="O107" s="89">
        <v>38</v>
      </c>
      <c r="P107" s="89">
        <v>2</v>
      </c>
      <c r="Q107" s="89">
        <v>44</v>
      </c>
      <c r="R107" s="89">
        <v>18</v>
      </c>
      <c r="S107" s="89">
        <v>44</v>
      </c>
    </row>
    <row r="108" spans="1:19" s="9" customFormat="1" ht="15" customHeight="1" x14ac:dyDescent="0.25">
      <c r="A108" s="88">
        <v>50</v>
      </c>
      <c r="B108" s="88" t="s">
        <v>172</v>
      </c>
      <c r="C108" s="89">
        <v>1124</v>
      </c>
      <c r="D108" s="89">
        <v>106</v>
      </c>
      <c r="E108" s="89">
        <v>116</v>
      </c>
      <c r="F108" s="89">
        <v>48</v>
      </c>
      <c r="G108" s="89">
        <v>93</v>
      </c>
      <c r="H108" s="89">
        <v>43</v>
      </c>
      <c r="I108" s="89">
        <v>54</v>
      </c>
      <c r="J108" s="89">
        <v>64</v>
      </c>
      <c r="K108" s="89">
        <v>21</v>
      </c>
      <c r="L108" s="89">
        <v>265</v>
      </c>
      <c r="M108" s="89">
        <v>88</v>
      </c>
      <c r="N108" s="89">
        <v>56</v>
      </c>
      <c r="O108" s="89">
        <v>38</v>
      </c>
      <c r="P108" s="89">
        <v>17</v>
      </c>
      <c r="Q108" s="89">
        <v>52</v>
      </c>
      <c r="R108" s="89">
        <v>19</v>
      </c>
      <c r="S108" s="89">
        <v>44</v>
      </c>
    </row>
    <row r="109" spans="1:19" s="9" customFormat="1" ht="15" customHeight="1" x14ac:dyDescent="0.25">
      <c r="A109" s="88">
        <v>51</v>
      </c>
      <c r="B109" s="88" t="s">
        <v>173</v>
      </c>
      <c r="C109" s="89">
        <v>1192</v>
      </c>
      <c r="D109" s="89">
        <v>126</v>
      </c>
      <c r="E109" s="89">
        <v>117</v>
      </c>
      <c r="F109" s="89">
        <v>62</v>
      </c>
      <c r="G109" s="89">
        <v>96</v>
      </c>
      <c r="H109" s="89">
        <v>43</v>
      </c>
      <c r="I109" s="89">
        <v>58</v>
      </c>
      <c r="J109" s="89">
        <v>74</v>
      </c>
      <c r="K109" s="89">
        <v>23</v>
      </c>
      <c r="L109" s="89">
        <v>272</v>
      </c>
      <c r="M109" s="89">
        <v>91</v>
      </c>
      <c r="N109" s="89">
        <v>55</v>
      </c>
      <c r="O109" s="89">
        <v>42</v>
      </c>
      <c r="P109" s="89">
        <v>18</v>
      </c>
      <c r="Q109" s="89">
        <v>49</v>
      </c>
      <c r="R109" s="89">
        <v>21</v>
      </c>
      <c r="S109" s="89">
        <v>45</v>
      </c>
    </row>
    <row r="110" spans="1:19" s="9" customFormat="1" ht="15" customHeight="1" x14ac:dyDescent="0.25">
      <c r="A110" s="88">
        <v>52</v>
      </c>
      <c r="B110" s="88" t="s">
        <v>174</v>
      </c>
      <c r="C110" s="89">
        <v>819</v>
      </c>
      <c r="D110" s="89">
        <v>88</v>
      </c>
      <c r="E110" s="89">
        <v>85</v>
      </c>
      <c r="F110" s="89">
        <v>28</v>
      </c>
      <c r="G110" s="89">
        <v>58</v>
      </c>
      <c r="H110" s="89">
        <v>34</v>
      </c>
      <c r="I110" s="89">
        <v>45</v>
      </c>
      <c r="J110" s="89">
        <v>52</v>
      </c>
      <c r="K110" s="89">
        <v>22</v>
      </c>
      <c r="L110" s="89">
        <v>180</v>
      </c>
      <c r="M110" s="89">
        <v>61</v>
      </c>
      <c r="N110" s="89">
        <v>40</v>
      </c>
      <c r="O110" s="89">
        <v>29</v>
      </c>
      <c r="P110" s="89">
        <v>10</v>
      </c>
      <c r="Q110" s="89">
        <v>34</v>
      </c>
      <c r="R110" s="89">
        <v>10</v>
      </c>
      <c r="S110" s="89">
        <v>43</v>
      </c>
    </row>
    <row r="111" spans="1:19" s="9" customFormat="1" ht="15" customHeight="1" x14ac:dyDescent="0.25">
      <c r="A111" s="88">
        <v>53</v>
      </c>
      <c r="B111" s="88" t="s">
        <v>175</v>
      </c>
      <c r="C111" s="89">
        <v>876</v>
      </c>
      <c r="D111" s="89">
        <v>77</v>
      </c>
      <c r="E111" s="89">
        <v>87</v>
      </c>
      <c r="F111" s="89">
        <v>37</v>
      </c>
      <c r="G111" s="89">
        <v>62</v>
      </c>
      <c r="H111" s="89">
        <v>34</v>
      </c>
      <c r="I111" s="89">
        <v>39</v>
      </c>
      <c r="J111" s="89">
        <v>60</v>
      </c>
      <c r="K111" s="89">
        <v>25</v>
      </c>
      <c r="L111" s="89">
        <v>181</v>
      </c>
      <c r="M111" s="89">
        <v>75</v>
      </c>
      <c r="N111" s="89">
        <v>55</v>
      </c>
      <c r="O111" s="89">
        <v>36</v>
      </c>
      <c r="P111" s="89">
        <v>11</v>
      </c>
      <c r="Q111" s="89">
        <v>38</v>
      </c>
      <c r="R111" s="89">
        <v>15</v>
      </c>
      <c r="S111" s="89">
        <v>44</v>
      </c>
    </row>
    <row r="112" spans="1:19" s="9" customFormat="1" ht="15" customHeight="1" x14ac:dyDescent="0.25">
      <c r="A112" s="88">
        <v>1</v>
      </c>
      <c r="B112" s="88" t="s">
        <v>176</v>
      </c>
      <c r="C112" s="89">
        <v>965</v>
      </c>
      <c r="D112" s="89">
        <v>83</v>
      </c>
      <c r="E112" s="89">
        <v>98</v>
      </c>
      <c r="F112" s="89">
        <v>47</v>
      </c>
      <c r="G112" s="89">
        <v>65</v>
      </c>
      <c r="H112" s="89">
        <v>45</v>
      </c>
      <c r="I112" s="89">
        <v>52</v>
      </c>
      <c r="J112" s="89">
        <v>65</v>
      </c>
      <c r="K112" s="89">
        <v>23</v>
      </c>
      <c r="L112" s="89">
        <v>190</v>
      </c>
      <c r="M112" s="89">
        <v>86</v>
      </c>
      <c r="N112" s="89">
        <v>55</v>
      </c>
      <c r="O112" s="89">
        <v>38</v>
      </c>
      <c r="P112" s="89">
        <v>19</v>
      </c>
      <c r="Q112" s="89">
        <v>51</v>
      </c>
      <c r="R112" s="89">
        <v>11</v>
      </c>
      <c r="S112" s="89">
        <v>37</v>
      </c>
    </row>
    <row r="113" spans="1:19" s="9" customFormat="1" ht="15" customHeight="1" x14ac:dyDescent="0.25">
      <c r="A113" s="88">
        <v>2</v>
      </c>
      <c r="B113" s="88" t="s">
        <v>177</v>
      </c>
      <c r="C113" s="89">
        <v>984</v>
      </c>
      <c r="D113" s="89">
        <v>93</v>
      </c>
      <c r="E113" s="89">
        <v>108</v>
      </c>
      <c r="F113" s="89">
        <v>42</v>
      </c>
      <c r="G113" s="89">
        <v>69</v>
      </c>
      <c r="H113" s="89">
        <v>35</v>
      </c>
      <c r="I113" s="89">
        <v>59</v>
      </c>
      <c r="J113" s="89">
        <v>58</v>
      </c>
      <c r="K113" s="89">
        <v>30</v>
      </c>
      <c r="L113" s="89">
        <v>209</v>
      </c>
      <c r="M113" s="89">
        <v>82</v>
      </c>
      <c r="N113" s="89">
        <v>52</v>
      </c>
      <c r="O113" s="89">
        <v>38</v>
      </c>
      <c r="P113" s="89">
        <v>12</v>
      </c>
      <c r="Q113" s="89">
        <v>54</v>
      </c>
      <c r="R113" s="89">
        <v>14</v>
      </c>
      <c r="S113" s="89">
        <v>29</v>
      </c>
    </row>
    <row r="114" spans="1:19" s="9" customFormat="1" ht="15" customHeight="1" x14ac:dyDescent="0.25">
      <c r="A114" s="88">
        <v>3</v>
      </c>
      <c r="B114" s="88" t="s">
        <v>178</v>
      </c>
      <c r="C114" s="89">
        <v>1026</v>
      </c>
      <c r="D114" s="89">
        <v>98</v>
      </c>
      <c r="E114" s="89">
        <v>113</v>
      </c>
      <c r="F114" s="89">
        <v>50</v>
      </c>
      <c r="G114" s="89">
        <v>74</v>
      </c>
      <c r="H114" s="89">
        <v>37</v>
      </c>
      <c r="I114" s="89">
        <v>62</v>
      </c>
      <c r="J114" s="89">
        <v>72</v>
      </c>
      <c r="K114" s="89">
        <v>24</v>
      </c>
      <c r="L114" s="89">
        <v>206</v>
      </c>
      <c r="M114" s="89">
        <v>86</v>
      </c>
      <c r="N114" s="89">
        <v>51</v>
      </c>
      <c r="O114" s="89">
        <v>38</v>
      </c>
      <c r="P114" s="89">
        <v>14</v>
      </c>
      <c r="Q114" s="89">
        <v>51</v>
      </c>
      <c r="R114" s="89">
        <v>12</v>
      </c>
      <c r="S114" s="89">
        <v>38</v>
      </c>
    </row>
    <row r="115" spans="1:19" s="9" customFormat="1" ht="15" customHeight="1" x14ac:dyDescent="0.25">
      <c r="A115" s="88">
        <v>4</v>
      </c>
      <c r="B115" s="88" t="s">
        <v>179</v>
      </c>
      <c r="C115" s="89">
        <v>1055</v>
      </c>
      <c r="D115" s="89">
        <v>102</v>
      </c>
      <c r="E115" s="89">
        <v>103</v>
      </c>
      <c r="F115" s="89">
        <v>44</v>
      </c>
      <c r="G115" s="89">
        <v>87</v>
      </c>
      <c r="H115" s="89">
        <v>30</v>
      </c>
      <c r="I115" s="89">
        <v>60</v>
      </c>
      <c r="J115" s="89">
        <v>73</v>
      </c>
      <c r="K115" s="89">
        <v>29</v>
      </c>
      <c r="L115" s="89">
        <v>222</v>
      </c>
      <c r="M115" s="89">
        <v>91</v>
      </c>
      <c r="N115" s="89">
        <v>49</v>
      </c>
      <c r="O115" s="89">
        <v>39</v>
      </c>
      <c r="P115" s="89">
        <v>9</v>
      </c>
      <c r="Q115" s="89">
        <v>56</v>
      </c>
      <c r="R115" s="89">
        <v>16</v>
      </c>
      <c r="S115" s="89">
        <v>45</v>
      </c>
    </row>
    <row r="116" spans="1:19" s="9" customFormat="1" ht="15" customHeight="1" x14ac:dyDescent="0.25">
      <c r="A116" s="88">
        <v>5</v>
      </c>
      <c r="B116" s="88" t="s">
        <v>180</v>
      </c>
      <c r="C116" s="89">
        <v>996</v>
      </c>
      <c r="D116" s="89">
        <v>98</v>
      </c>
      <c r="E116" s="89">
        <v>113</v>
      </c>
      <c r="F116" s="89">
        <v>49</v>
      </c>
      <c r="G116" s="89">
        <v>74</v>
      </c>
      <c r="H116" s="89">
        <v>32</v>
      </c>
      <c r="I116" s="89">
        <v>57</v>
      </c>
      <c r="J116" s="89">
        <v>40</v>
      </c>
      <c r="K116" s="89">
        <v>14</v>
      </c>
      <c r="L116" s="89">
        <v>220</v>
      </c>
      <c r="M116" s="89">
        <v>86</v>
      </c>
      <c r="N116" s="89">
        <v>53</v>
      </c>
      <c r="O116" s="89">
        <v>40</v>
      </c>
      <c r="P116" s="89">
        <v>6</v>
      </c>
      <c r="Q116" s="89">
        <v>60</v>
      </c>
      <c r="R116" s="89">
        <v>10</v>
      </c>
      <c r="S116" s="89">
        <v>44</v>
      </c>
    </row>
    <row r="117" spans="1:19" s="9" customFormat="1" ht="15" customHeight="1" x14ac:dyDescent="0.25">
      <c r="A117" s="88">
        <v>6</v>
      </c>
      <c r="B117" s="88" t="s">
        <v>181</v>
      </c>
      <c r="C117" s="89">
        <v>1005</v>
      </c>
      <c r="D117" s="89">
        <v>90</v>
      </c>
      <c r="E117" s="89">
        <v>112</v>
      </c>
      <c r="F117" s="89">
        <v>41</v>
      </c>
      <c r="G117" s="89">
        <v>74</v>
      </c>
      <c r="H117" s="89">
        <v>29</v>
      </c>
      <c r="I117" s="89">
        <v>56</v>
      </c>
      <c r="J117" s="89">
        <v>59</v>
      </c>
      <c r="K117" s="89">
        <v>25</v>
      </c>
      <c r="L117" s="89">
        <v>215</v>
      </c>
      <c r="M117" s="89">
        <v>95</v>
      </c>
      <c r="N117" s="89">
        <v>48</v>
      </c>
      <c r="O117" s="89">
        <v>39</v>
      </c>
      <c r="P117" s="89">
        <v>12</v>
      </c>
      <c r="Q117" s="89">
        <v>53</v>
      </c>
      <c r="R117" s="89">
        <v>16</v>
      </c>
      <c r="S117" s="89">
        <v>41</v>
      </c>
    </row>
    <row r="118" spans="1:19" s="9" customFormat="1" ht="15" customHeight="1" x14ac:dyDescent="0.25">
      <c r="A118" s="88">
        <v>7</v>
      </c>
      <c r="B118" s="88" t="s">
        <v>182</v>
      </c>
      <c r="C118" s="89">
        <v>1114</v>
      </c>
      <c r="D118" s="89">
        <v>123</v>
      </c>
      <c r="E118" s="89">
        <v>117</v>
      </c>
      <c r="F118" s="89">
        <v>50</v>
      </c>
      <c r="G118" s="89">
        <v>93</v>
      </c>
      <c r="H118" s="89">
        <v>32</v>
      </c>
      <c r="I118" s="89">
        <v>60</v>
      </c>
      <c r="J118" s="89">
        <v>69</v>
      </c>
      <c r="K118" s="89">
        <v>22</v>
      </c>
      <c r="L118" s="89">
        <v>225</v>
      </c>
      <c r="M118" s="89">
        <v>99</v>
      </c>
      <c r="N118" s="89">
        <v>52</v>
      </c>
      <c r="O118" s="89">
        <v>44</v>
      </c>
      <c r="P118" s="89">
        <v>4</v>
      </c>
      <c r="Q118" s="89">
        <v>58</v>
      </c>
      <c r="R118" s="89">
        <v>21</v>
      </c>
      <c r="S118" s="89">
        <v>45</v>
      </c>
    </row>
    <row r="119" spans="1:19" s="9" customFormat="1" ht="15" customHeight="1" x14ac:dyDescent="0.25">
      <c r="A119" s="88">
        <v>8</v>
      </c>
      <c r="B119" s="88" t="s">
        <v>183</v>
      </c>
      <c r="C119" s="89">
        <v>1096</v>
      </c>
      <c r="D119" s="89">
        <v>112</v>
      </c>
      <c r="E119" s="89">
        <v>111</v>
      </c>
      <c r="F119" s="89">
        <v>55</v>
      </c>
      <c r="G119" s="89">
        <v>93</v>
      </c>
      <c r="H119" s="89">
        <v>41</v>
      </c>
      <c r="I119" s="89">
        <v>56</v>
      </c>
      <c r="J119" s="89">
        <v>76</v>
      </c>
      <c r="K119" s="89">
        <v>31</v>
      </c>
      <c r="L119" s="89">
        <v>221</v>
      </c>
      <c r="M119" s="89">
        <v>99</v>
      </c>
      <c r="N119" s="89">
        <v>46</v>
      </c>
      <c r="O119" s="89">
        <v>35</v>
      </c>
      <c r="P119" s="89">
        <v>6</v>
      </c>
      <c r="Q119" s="89">
        <v>52</v>
      </c>
      <c r="R119" s="89">
        <v>18</v>
      </c>
      <c r="S119" s="89">
        <v>44</v>
      </c>
    </row>
    <row r="120" spans="1:19" s="9" customFormat="1" ht="15" customHeight="1" x14ac:dyDescent="0.25">
      <c r="A120" s="88">
        <v>9</v>
      </c>
      <c r="B120" s="88" t="s">
        <v>184</v>
      </c>
      <c r="C120" s="89">
        <v>1110</v>
      </c>
      <c r="D120" s="89">
        <v>106</v>
      </c>
      <c r="E120" s="89">
        <v>132</v>
      </c>
      <c r="F120" s="89">
        <v>55</v>
      </c>
      <c r="G120" s="89">
        <v>89</v>
      </c>
      <c r="H120" s="89">
        <v>37</v>
      </c>
      <c r="I120" s="89">
        <v>57</v>
      </c>
      <c r="J120" s="89">
        <v>61</v>
      </c>
      <c r="K120" s="89">
        <v>16</v>
      </c>
      <c r="L120" s="89">
        <v>229</v>
      </c>
      <c r="M120" s="89">
        <v>95</v>
      </c>
      <c r="N120" s="89">
        <v>52</v>
      </c>
      <c r="O120" s="89">
        <v>39</v>
      </c>
      <c r="P120" s="89">
        <v>7</v>
      </c>
      <c r="Q120" s="89">
        <v>59</v>
      </c>
      <c r="R120" s="89">
        <v>23</v>
      </c>
      <c r="S120" s="89">
        <v>53</v>
      </c>
    </row>
    <row r="121" spans="1:19" s="9" customFormat="1" ht="15" customHeight="1" x14ac:dyDescent="0.25">
      <c r="A121" s="88">
        <v>10</v>
      </c>
      <c r="B121" s="88" t="s">
        <v>185</v>
      </c>
      <c r="C121" s="89">
        <v>1030</v>
      </c>
      <c r="D121" s="89">
        <v>105</v>
      </c>
      <c r="E121" s="89">
        <v>104</v>
      </c>
      <c r="F121" s="89">
        <v>43</v>
      </c>
      <c r="G121" s="89">
        <v>85</v>
      </c>
      <c r="H121" s="89">
        <v>30</v>
      </c>
      <c r="I121" s="89">
        <v>52</v>
      </c>
      <c r="J121" s="89">
        <v>62</v>
      </c>
      <c r="K121" s="89">
        <v>24</v>
      </c>
      <c r="L121" s="89">
        <v>239</v>
      </c>
      <c r="M121" s="89">
        <v>91</v>
      </c>
      <c r="N121" s="89">
        <v>47</v>
      </c>
      <c r="O121" s="89">
        <v>40</v>
      </c>
      <c r="P121" s="89">
        <v>5</v>
      </c>
      <c r="Q121" s="89">
        <v>48</v>
      </c>
      <c r="R121" s="89">
        <v>15</v>
      </c>
      <c r="S121" s="89">
        <v>40</v>
      </c>
    </row>
    <row r="122" spans="1:19" s="9" customFormat="1" ht="15" customHeight="1" x14ac:dyDescent="0.25">
      <c r="A122" s="88">
        <v>11</v>
      </c>
      <c r="B122" s="88" t="s">
        <v>186</v>
      </c>
      <c r="C122" s="89">
        <v>1133</v>
      </c>
      <c r="D122" s="89">
        <v>107</v>
      </c>
      <c r="E122" s="89">
        <v>120</v>
      </c>
      <c r="F122" s="89">
        <v>49</v>
      </c>
      <c r="G122" s="89">
        <v>112</v>
      </c>
      <c r="H122" s="89">
        <v>38</v>
      </c>
      <c r="I122" s="89">
        <v>62</v>
      </c>
      <c r="J122" s="89">
        <v>56</v>
      </c>
      <c r="K122" s="89">
        <v>30</v>
      </c>
      <c r="L122" s="89">
        <v>245</v>
      </c>
      <c r="M122" s="89">
        <v>98</v>
      </c>
      <c r="N122" s="89">
        <v>49</v>
      </c>
      <c r="O122" s="89">
        <v>39</v>
      </c>
      <c r="P122" s="89">
        <v>9</v>
      </c>
      <c r="Q122" s="89">
        <v>52</v>
      </c>
      <c r="R122" s="89">
        <v>20</v>
      </c>
      <c r="S122" s="89">
        <v>47</v>
      </c>
    </row>
    <row r="123" spans="1:19" s="9" customFormat="1" ht="15" customHeight="1" x14ac:dyDescent="0.25">
      <c r="A123" s="88">
        <v>12</v>
      </c>
      <c r="B123" s="88" t="s">
        <v>187</v>
      </c>
      <c r="C123" s="89">
        <v>1122</v>
      </c>
      <c r="D123" s="89">
        <v>113</v>
      </c>
      <c r="E123" s="89">
        <v>129</v>
      </c>
      <c r="F123" s="89">
        <v>61</v>
      </c>
      <c r="G123" s="89">
        <v>90</v>
      </c>
      <c r="H123" s="89">
        <v>32</v>
      </c>
      <c r="I123" s="89">
        <v>59</v>
      </c>
      <c r="J123" s="89">
        <v>64</v>
      </c>
      <c r="K123" s="89">
        <v>25</v>
      </c>
      <c r="L123" s="89">
        <v>246</v>
      </c>
      <c r="M123" s="89">
        <v>92</v>
      </c>
      <c r="N123" s="89">
        <v>45</v>
      </c>
      <c r="O123" s="89">
        <v>43</v>
      </c>
      <c r="P123" s="89">
        <v>3</v>
      </c>
      <c r="Q123" s="89">
        <v>54</v>
      </c>
      <c r="R123" s="89">
        <v>21</v>
      </c>
      <c r="S123" s="89">
        <v>45</v>
      </c>
    </row>
    <row r="124" spans="1:19" s="9" customFormat="1" ht="15" customHeight="1" x14ac:dyDescent="0.25">
      <c r="A124" s="88">
        <v>13</v>
      </c>
      <c r="B124" s="88" t="s">
        <v>188</v>
      </c>
      <c r="C124" s="89">
        <v>1078</v>
      </c>
      <c r="D124" s="89">
        <v>107</v>
      </c>
      <c r="E124" s="89">
        <v>122</v>
      </c>
      <c r="F124" s="89">
        <v>46</v>
      </c>
      <c r="G124" s="89">
        <v>83</v>
      </c>
      <c r="H124" s="89">
        <v>40</v>
      </c>
      <c r="I124" s="89">
        <v>57</v>
      </c>
      <c r="J124" s="89">
        <v>55</v>
      </c>
      <c r="K124" s="89">
        <v>22</v>
      </c>
      <c r="L124" s="89">
        <v>244</v>
      </c>
      <c r="M124" s="89">
        <v>98</v>
      </c>
      <c r="N124" s="89">
        <v>54</v>
      </c>
      <c r="O124" s="89">
        <v>38</v>
      </c>
      <c r="P124" s="89">
        <v>4</v>
      </c>
      <c r="Q124" s="89">
        <v>54</v>
      </c>
      <c r="R124" s="89">
        <v>12</v>
      </c>
      <c r="S124" s="89">
        <v>42</v>
      </c>
    </row>
    <row r="125" spans="1:19" s="9" customFormat="1" ht="15" customHeight="1" x14ac:dyDescent="0.25">
      <c r="A125" s="88">
        <v>14</v>
      </c>
      <c r="B125" s="88" t="s">
        <v>189</v>
      </c>
      <c r="C125" s="89">
        <v>976</v>
      </c>
      <c r="D125" s="89">
        <v>89</v>
      </c>
      <c r="E125" s="89">
        <v>118</v>
      </c>
      <c r="F125" s="89">
        <v>38</v>
      </c>
      <c r="G125" s="89">
        <v>75</v>
      </c>
      <c r="H125" s="89">
        <v>31</v>
      </c>
      <c r="I125" s="89">
        <v>54</v>
      </c>
      <c r="J125" s="89">
        <v>53</v>
      </c>
      <c r="K125" s="89">
        <v>17</v>
      </c>
      <c r="L125" s="89">
        <v>239</v>
      </c>
      <c r="M125" s="89">
        <v>87</v>
      </c>
      <c r="N125" s="89">
        <v>17</v>
      </c>
      <c r="O125" s="89">
        <v>35</v>
      </c>
      <c r="P125" s="89">
        <v>2</v>
      </c>
      <c r="Q125" s="89">
        <v>53</v>
      </c>
      <c r="R125" s="89">
        <v>25</v>
      </c>
      <c r="S125" s="89">
        <v>43</v>
      </c>
    </row>
    <row r="126" spans="1:19" s="9" customFormat="1" ht="15" customHeight="1" x14ac:dyDescent="0.25">
      <c r="A126" s="88">
        <v>15</v>
      </c>
      <c r="B126" s="88" t="s">
        <v>190</v>
      </c>
      <c r="C126" s="89">
        <v>1112</v>
      </c>
      <c r="D126" s="89">
        <v>113</v>
      </c>
      <c r="E126" s="89">
        <v>126</v>
      </c>
      <c r="F126" s="89">
        <v>49</v>
      </c>
      <c r="G126" s="89">
        <v>91</v>
      </c>
      <c r="H126" s="89">
        <v>31</v>
      </c>
      <c r="I126" s="89">
        <v>56</v>
      </c>
      <c r="J126" s="89">
        <v>56</v>
      </c>
      <c r="K126" s="89">
        <v>15</v>
      </c>
      <c r="L126" s="89">
        <v>270</v>
      </c>
      <c r="M126" s="89">
        <v>98</v>
      </c>
      <c r="N126" s="89">
        <v>46</v>
      </c>
      <c r="O126" s="89">
        <v>39</v>
      </c>
      <c r="P126" s="89">
        <v>2</v>
      </c>
      <c r="Q126" s="89">
        <v>52</v>
      </c>
      <c r="R126" s="89">
        <v>19</v>
      </c>
      <c r="S126" s="89">
        <v>49</v>
      </c>
    </row>
    <row r="127" spans="1:19" s="9" customFormat="1" ht="15" customHeight="1" x14ac:dyDescent="0.25">
      <c r="A127" s="88">
        <v>16</v>
      </c>
      <c r="B127" s="88" t="s">
        <v>191</v>
      </c>
      <c r="C127" s="89">
        <v>1146</v>
      </c>
      <c r="D127" s="89">
        <v>114</v>
      </c>
      <c r="E127" s="89">
        <v>133</v>
      </c>
      <c r="F127" s="89">
        <v>53</v>
      </c>
      <c r="G127" s="89">
        <v>91</v>
      </c>
      <c r="H127" s="89">
        <v>31</v>
      </c>
      <c r="I127" s="89">
        <v>62</v>
      </c>
      <c r="J127" s="89">
        <v>53</v>
      </c>
      <c r="K127" s="89">
        <v>19</v>
      </c>
      <c r="L127" s="89">
        <v>282</v>
      </c>
      <c r="M127" s="89">
        <v>101</v>
      </c>
      <c r="N127" s="89">
        <v>49</v>
      </c>
      <c r="O127" s="89">
        <v>41</v>
      </c>
      <c r="P127" s="89">
        <v>2</v>
      </c>
      <c r="Q127" s="89">
        <v>56</v>
      </c>
      <c r="R127" s="89">
        <v>19</v>
      </c>
      <c r="S127" s="89">
        <v>40</v>
      </c>
    </row>
    <row r="128" spans="1:19" s="9" customFormat="1" ht="15" customHeight="1" x14ac:dyDescent="0.25">
      <c r="A128" s="88">
        <v>17</v>
      </c>
      <c r="B128" s="88" t="s">
        <v>192</v>
      </c>
      <c r="C128" s="89">
        <v>1111</v>
      </c>
      <c r="D128" s="89">
        <v>101</v>
      </c>
      <c r="E128" s="89">
        <v>129</v>
      </c>
      <c r="F128" s="89">
        <v>54</v>
      </c>
      <c r="G128" s="89">
        <v>92</v>
      </c>
      <c r="H128" s="89">
        <v>31</v>
      </c>
      <c r="I128" s="89">
        <v>60</v>
      </c>
      <c r="J128" s="89">
        <v>56</v>
      </c>
      <c r="K128" s="89">
        <v>26</v>
      </c>
      <c r="L128" s="89">
        <v>282</v>
      </c>
      <c r="M128" s="89">
        <v>88</v>
      </c>
      <c r="N128" s="89">
        <v>25</v>
      </c>
      <c r="O128" s="89">
        <v>40</v>
      </c>
      <c r="P128" s="89">
        <v>1</v>
      </c>
      <c r="Q128" s="89">
        <v>54</v>
      </c>
      <c r="R128" s="89">
        <v>22</v>
      </c>
      <c r="S128" s="89">
        <v>50</v>
      </c>
    </row>
    <row r="129" spans="1:19" s="9" customFormat="1" ht="15" customHeight="1" x14ac:dyDescent="0.25">
      <c r="A129" s="88">
        <v>18</v>
      </c>
      <c r="B129" s="88" t="s">
        <v>193</v>
      </c>
      <c r="C129" s="89">
        <v>1086</v>
      </c>
      <c r="D129" s="89">
        <v>100</v>
      </c>
      <c r="E129" s="89">
        <v>121</v>
      </c>
      <c r="F129" s="89">
        <v>47</v>
      </c>
      <c r="G129" s="89">
        <v>94</v>
      </c>
      <c r="H129" s="89">
        <v>47</v>
      </c>
      <c r="I129" s="89">
        <v>62</v>
      </c>
      <c r="J129" s="89">
        <v>56</v>
      </c>
      <c r="K129" s="89">
        <v>20</v>
      </c>
      <c r="L129" s="89">
        <v>269</v>
      </c>
      <c r="M129" s="89">
        <v>89</v>
      </c>
      <c r="N129" s="89">
        <v>22</v>
      </c>
      <c r="O129" s="89">
        <v>40</v>
      </c>
      <c r="P129" s="89">
        <v>3</v>
      </c>
      <c r="Q129" s="89">
        <v>48</v>
      </c>
      <c r="R129" s="89">
        <v>21</v>
      </c>
      <c r="S129" s="89">
        <v>47</v>
      </c>
    </row>
    <row r="130" spans="1:19" s="9" customFormat="1" ht="15" customHeight="1" x14ac:dyDescent="0.25">
      <c r="A130" s="88">
        <v>19</v>
      </c>
      <c r="B130" s="88" t="s">
        <v>194</v>
      </c>
      <c r="C130" s="89">
        <v>1135</v>
      </c>
      <c r="D130" s="89">
        <v>104</v>
      </c>
      <c r="E130" s="89">
        <v>128</v>
      </c>
      <c r="F130" s="89">
        <v>54</v>
      </c>
      <c r="G130" s="89">
        <v>103</v>
      </c>
      <c r="H130" s="89">
        <v>41</v>
      </c>
      <c r="I130" s="89">
        <v>58</v>
      </c>
      <c r="J130" s="89">
        <v>57</v>
      </c>
      <c r="K130" s="89">
        <v>22</v>
      </c>
      <c r="L130" s="89">
        <v>264</v>
      </c>
      <c r="M130" s="89">
        <v>98</v>
      </c>
      <c r="N130" s="89">
        <v>30</v>
      </c>
      <c r="O130" s="89">
        <v>42</v>
      </c>
      <c r="P130" s="89">
        <v>2</v>
      </c>
      <c r="Q130" s="89">
        <v>57</v>
      </c>
      <c r="R130" s="89">
        <v>27</v>
      </c>
      <c r="S130" s="89">
        <v>48</v>
      </c>
    </row>
    <row r="131" spans="1:19" s="9" customFormat="1" ht="15" customHeight="1" x14ac:dyDescent="0.25">
      <c r="A131" s="88">
        <v>20</v>
      </c>
      <c r="B131" s="88" t="s">
        <v>195</v>
      </c>
      <c r="C131" s="89">
        <v>1110</v>
      </c>
      <c r="D131" s="89">
        <v>113</v>
      </c>
      <c r="E131" s="89">
        <v>121</v>
      </c>
      <c r="F131" s="89">
        <v>55</v>
      </c>
      <c r="G131" s="89">
        <v>111</v>
      </c>
      <c r="H131" s="89">
        <v>41</v>
      </c>
      <c r="I131" s="89">
        <v>60</v>
      </c>
      <c r="J131" s="89">
        <v>61</v>
      </c>
      <c r="K131" s="89">
        <v>17</v>
      </c>
      <c r="L131" s="89">
        <v>261</v>
      </c>
      <c r="M131" s="89">
        <v>89</v>
      </c>
      <c r="N131" s="89">
        <v>24</v>
      </c>
      <c r="O131" s="89">
        <v>36</v>
      </c>
      <c r="P131" s="89">
        <v>4</v>
      </c>
      <c r="Q131" s="89">
        <v>52</v>
      </c>
      <c r="R131" s="89">
        <v>16</v>
      </c>
      <c r="S131" s="89">
        <v>49</v>
      </c>
    </row>
    <row r="132" spans="1:19" s="9" customFormat="1" ht="15" customHeight="1" x14ac:dyDescent="0.25">
      <c r="A132" s="88">
        <v>21</v>
      </c>
      <c r="B132" s="88" t="s">
        <v>196</v>
      </c>
      <c r="C132" s="89">
        <v>1120</v>
      </c>
      <c r="D132" s="89">
        <v>120</v>
      </c>
      <c r="E132" s="89">
        <v>120</v>
      </c>
      <c r="F132" s="89">
        <v>52</v>
      </c>
      <c r="G132" s="89">
        <v>100</v>
      </c>
      <c r="H132" s="89">
        <v>38</v>
      </c>
      <c r="I132" s="89">
        <v>58</v>
      </c>
      <c r="J132" s="89">
        <v>59</v>
      </c>
      <c r="K132" s="89">
        <v>18</v>
      </c>
      <c r="L132" s="89">
        <v>266</v>
      </c>
      <c r="M132" s="89">
        <v>101</v>
      </c>
      <c r="N132" s="89">
        <v>38</v>
      </c>
      <c r="O132" s="89">
        <v>41</v>
      </c>
      <c r="P132" s="89">
        <v>3</v>
      </c>
      <c r="Q132" s="89">
        <v>51</v>
      </c>
      <c r="R132" s="89">
        <v>15</v>
      </c>
      <c r="S132" s="89">
        <v>40</v>
      </c>
    </row>
    <row r="133" spans="1:19" s="9" customFormat="1" ht="15" customHeight="1" x14ac:dyDescent="0.25">
      <c r="A133" s="88">
        <v>22</v>
      </c>
      <c r="B133" s="88" t="s">
        <v>197</v>
      </c>
      <c r="C133" s="89">
        <v>1142</v>
      </c>
      <c r="D133" s="89">
        <v>109</v>
      </c>
      <c r="E133" s="89">
        <v>116</v>
      </c>
      <c r="F133" s="89">
        <v>46</v>
      </c>
      <c r="G133" s="89">
        <v>114</v>
      </c>
      <c r="H133" s="89">
        <v>33</v>
      </c>
      <c r="I133" s="89">
        <v>59</v>
      </c>
      <c r="J133" s="89">
        <v>63</v>
      </c>
      <c r="K133" s="89">
        <v>21</v>
      </c>
      <c r="L133" s="89">
        <v>269</v>
      </c>
      <c r="M133" s="89">
        <v>104</v>
      </c>
      <c r="N133" s="89">
        <v>42</v>
      </c>
      <c r="O133" s="89">
        <v>44</v>
      </c>
      <c r="P133" s="89">
        <v>0</v>
      </c>
      <c r="Q133" s="89">
        <v>52</v>
      </c>
      <c r="R133" s="89">
        <v>15</v>
      </c>
      <c r="S133" s="89">
        <v>55</v>
      </c>
    </row>
    <row r="134" spans="1:19" s="9" customFormat="1" ht="15" customHeight="1" x14ac:dyDescent="0.25">
      <c r="A134" s="88">
        <v>23</v>
      </c>
      <c r="B134" s="88" t="s">
        <v>198</v>
      </c>
      <c r="C134" s="89">
        <v>1175</v>
      </c>
      <c r="D134" s="89">
        <v>118</v>
      </c>
      <c r="E134" s="89">
        <v>133</v>
      </c>
      <c r="F134" s="89">
        <v>63</v>
      </c>
      <c r="G134" s="89">
        <v>110</v>
      </c>
      <c r="H134" s="89">
        <v>33</v>
      </c>
      <c r="I134" s="89">
        <v>59</v>
      </c>
      <c r="J134" s="89">
        <v>60</v>
      </c>
      <c r="K134" s="89">
        <v>23</v>
      </c>
      <c r="L134" s="89">
        <v>263</v>
      </c>
      <c r="M134" s="89">
        <v>100</v>
      </c>
      <c r="N134" s="89">
        <v>37</v>
      </c>
      <c r="O134" s="89">
        <v>48</v>
      </c>
      <c r="P134" s="89">
        <v>3</v>
      </c>
      <c r="Q134" s="89">
        <v>58</v>
      </c>
      <c r="R134" s="89">
        <v>19</v>
      </c>
      <c r="S134" s="89">
        <v>48</v>
      </c>
    </row>
    <row r="135" spans="1:19" s="9" customFormat="1" ht="15" customHeight="1" x14ac:dyDescent="0.25">
      <c r="A135" s="88">
        <v>24</v>
      </c>
      <c r="B135" s="88" t="s">
        <v>199</v>
      </c>
      <c r="C135" s="89">
        <v>1153</v>
      </c>
      <c r="D135" s="89">
        <v>112</v>
      </c>
      <c r="E135" s="89">
        <v>117</v>
      </c>
      <c r="F135" s="89">
        <v>62</v>
      </c>
      <c r="G135" s="89">
        <v>98</v>
      </c>
      <c r="H135" s="89">
        <v>44</v>
      </c>
      <c r="I135" s="89">
        <v>59</v>
      </c>
      <c r="J135" s="89">
        <v>60</v>
      </c>
      <c r="K135" s="89">
        <v>13</v>
      </c>
      <c r="L135" s="89">
        <v>273</v>
      </c>
      <c r="M135" s="89">
        <v>104</v>
      </c>
      <c r="N135" s="89">
        <v>39</v>
      </c>
      <c r="O135" s="89">
        <v>43</v>
      </c>
      <c r="P135" s="89">
        <v>2</v>
      </c>
      <c r="Q135" s="89">
        <v>56</v>
      </c>
      <c r="R135" s="89">
        <v>20</v>
      </c>
      <c r="S135" s="89">
        <v>51</v>
      </c>
    </row>
    <row r="136" spans="1:19" s="9" customFormat="1" ht="15" customHeight="1" x14ac:dyDescent="0.25">
      <c r="A136" s="88">
        <v>25</v>
      </c>
      <c r="B136" s="88" t="s">
        <v>200</v>
      </c>
      <c r="C136" s="89">
        <v>1137</v>
      </c>
      <c r="D136" s="89">
        <v>106</v>
      </c>
      <c r="E136" s="89">
        <v>119</v>
      </c>
      <c r="F136" s="89">
        <v>60</v>
      </c>
      <c r="G136" s="89">
        <v>100</v>
      </c>
      <c r="H136" s="89">
        <v>38</v>
      </c>
      <c r="I136" s="89">
        <v>60</v>
      </c>
      <c r="J136" s="89">
        <v>56</v>
      </c>
      <c r="K136" s="89">
        <v>18</v>
      </c>
      <c r="L136" s="89">
        <v>273</v>
      </c>
      <c r="M136" s="89">
        <v>99</v>
      </c>
      <c r="N136" s="89">
        <v>37</v>
      </c>
      <c r="O136" s="89">
        <v>43</v>
      </c>
      <c r="P136" s="89">
        <v>5</v>
      </c>
      <c r="Q136" s="89">
        <v>56</v>
      </c>
      <c r="R136" s="89">
        <v>14</v>
      </c>
      <c r="S136" s="89">
        <v>53</v>
      </c>
    </row>
    <row r="137" spans="1:19" s="9" customFormat="1" ht="15" customHeight="1" x14ac:dyDescent="0.25">
      <c r="A137" s="88">
        <v>26</v>
      </c>
      <c r="B137" s="88" t="s">
        <v>201</v>
      </c>
      <c r="C137" s="89">
        <v>1199</v>
      </c>
      <c r="D137" s="89">
        <v>111</v>
      </c>
      <c r="E137" s="89">
        <v>118</v>
      </c>
      <c r="F137" s="89">
        <v>51</v>
      </c>
      <c r="G137" s="89">
        <v>102</v>
      </c>
      <c r="H137" s="89">
        <v>35</v>
      </c>
      <c r="I137" s="89">
        <v>61</v>
      </c>
      <c r="J137" s="89">
        <v>70</v>
      </c>
      <c r="K137" s="89">
        <v>17</v>
      </c>
      <c r="L137" s="89">
        <v>314</v>
      </c>
      <c r="M137" s="89">
        <v>116</v>
      </c>
      <c r="N137" s="89">
        <v>30</v>
      </c>
      <c r="O137" s="89">
        <v>45</v>
      </c>
      <c r="P137" s="89">
        <v>2</v>
      </c>
      <c r="Q137" s="89">
        <v>60</v>
      </c>
      <c r="R137" s="89">
        <v>14</v>
      </c>
      <c r="S137" s="89">
        <v>53</v>
      </c>
    </row>
    <row r="138" spans="1:19" s="9" customFormat="1" ht="15" customHeight="1" x14ac:dyDescent="0.25">
      <c r="A138" s="88">
        <v>27</v>
      </c>
      <c r="B138" s="88" t="s">
        <v>202</v>
      </c>
      <c r="C138" s="89">
        <v>1166</v>
      </c>
      <c r="D138" s="89">
        <v>109</v>
      </c>
      <c r="E138" s="89">
        <v>116</v>
      </c>
      <c r="F138" s="89">
        <v>53</v>
      </c>
      <c r="G138" s="89">
        <v>112</v>
      </c>
      <c r="H138" s="89">
        <v>33</v>
      </c>
      <c r="I138" s="89">
        <v>56</v>
      </c>
      <c r="J138" s="89">
        <v>63</v>
      </c>
      <c r="K138" s="89">
        <v>22</v>
      </c>
      <c r="L138" s="89">
        <v>306</v>
      </c>
      <c r="M138" s="89">
        <v>101</v>
      </c>
      <c r="N138" s="89">
        <v>19</v>
      </c>
      <c r="O138" s="89">
        <v>47</v>
      </c>
      <c r="P138" s="89">
        <v>2</v>
      </c>
      <c r="Q138" s="89">
        <v>61</v>
      </c>
      <c r="R138" s="89">
        <v>20</v>
      </c>
      <c r="S138" s="89">
        <v>46</v>
      </c>
    </row>
    <row r="139" spans="1:19" s="9" customFormat="1" ht="15" customHeight="1" x14ac:dyDescent="0.25">
      <c r="A139" s="88">
        <v>28</v>
      </c>
      <c r="B139" s="88" t="s">
        <v>203</v>
      </c>
      <c r="C139" s="89">
        <v>1205</v>
      </c>
      <c r="D139" s="89">
        <v>106</v>
      </c>
      <c r="E139" s="89">
        <v>125</v>
      </c>
      <c r="F139" s="89">
        <v>58</v>
      </c>
      <c r="G139" s="89">
        <v>106</v>
      </c>
      <c r="H139" s="89">
        <v>35</v>
      </c>
      <c r="I139" s="89">
        <v>62</v>
      </c>
      <c r="J139" s="89">
        <v>63</v>
      </c>
      <c r="K139" s="89">
        <v>24</v>
      </c>
      <c r="L139" s="89">
        <v>310</v>
      </c>
      <c r="M139" s="89">
        <v>105</v>
      </c>
      <c r="N139" s="89">
        <v>27</v>
      </c>
      <c r="O139" s="89">
        <v>46</v>
      </c>
      <c r="P139" s="89">
        <v>3</v>
      </c>
      <c r="Q139" s="89">
        <v>61</v>
      </c>
      <c r="R139" s="89">
        <v>19</v>
      </c>
      <c r="S139" s="89">
        <v>55</v>
      </c>
    </row>
    <row r="140" spans="1:19" s="9" customFormat="1" ht="15" customHeight="1" x14ac:dyDescent="0.25">
      <c r="A140" s="88">
        <v>29</v>
      </c>
      <c r="B140" s="88" t="s">
        <v>204</v>
      </c>
      <c r="C140" s="89">
        <v>1236</v>
      </c>
      <c r="D140" s="89">
        <v>110</v>
      </c>
      <c r="E140" s="89">
        <v>125</v>
      </c>
      <c r="F140" s="89">
        <v>55</v>
      </c>
      <c r="G140" s="89">
        <v>114</v>
      </c>
      <c r="H140" s="89">
        <v>32</v>
      </c>
      <c r="I140" s="89">
        <v>62</v>
      </c>
      <c r="J140" s="89">
        <v>61</v>
      </c>
      <c r="K140" s="89">
        <v>17</v>
      </c>
      <c r="L140" s="89">
        <v>315</v>
      </c>
      <c r="M140" s="89">
        <v>106</v>
      </c>
      <c r="N140" s="89">
        <v>45</v>
      </c>
      <c r="O140" s="89">
        <v>46</v>
      </c>
      <c r="P140" s="89">
        <v>2</v>
      </c>
      <c r="Q140" s="89">
        <v>70</v>
      </c>
      <c r="R140" s="89">
        <v>24</v>
      </c>
      <c r="S140" s="89">
        <v>52</v>
      </c>
    </row>
    <row r="141" spans="1:19" s="9" customFormat="1" ht="15" customHeight="1" x14ac:dyDescent="0.25">
      <c r="A141" s="88">
        <v>30</v>
      </c>
      <c r="B141" s="88" t="s">
        <v>205</v>
      </c>
      <c r="C141" s="89">
        <v>1229</v>
      </c>
      <c r="D141" s="89">
        <v>115</v>
      </c>
      <c r="E141" s="89">
        <v>131</v>
      </c>
      <c r="F141" s="89">
        <v>64</v>
      </c>
      <c r="G141" s="89">
        <v>106</v>
      </c>
      <c r="H141" s="89">
        <v>41</v>
      </c>
      <c r="I141" s="89">
        <v>54</v>
      </c>
      <c r="J141" s="89">
        <v>61</v>
      </c>
      <c r="K141" s="89">
        <v>19</v>
      </c>
      <c r="L141" s="89">
        <v>314</v>
      </c>
      <c r="M141" s="89">
        <v>108</v>
      </c>
      <c r="N141" s="89">
        <v>26</v>
      </c>
      <c r="O141" s="89">
        <v>45</v>
      </c>
      <c r="P141" s="89">
        <v>5</v>
      </c>
      <c r="Q141" s="89">
        <v>66</v>
      </c>
      <c r="R141" s="89">
        <v>16</v>
      </c>
      <c r="S141" s="89">
        <v>58</v>
      </c>
    </row>
    <row r="142" spans="1:19" s="9" customFormat="1" ht="15" customHeight="1" x14ac:dyDescent="0.25">
      <c r="A142" s="88">
        <v>31</v>
      </c>
      <c r="B142" s="88" t="s">
        <v>206</v>
      </c>
      <c r="C142" s="89">
        <v>1194</v>
      </c>
      <c r="D142" s="89">
        <v>103</v>
      </c>
      <c r="E142" s="89">
        <v>120</v>
      </c>
      <c r="F142" s="89">
        <v>57</v>
      </c>
      <c r="G142" s="89">
        <v>112</v>
      </c>
      <c r="H142" s="89">
        <v>32</v>
      </c>
      <c r="I142" s="89">
        <v>61</v>
      </c>
      <c r="J142" s="89">
        <v>59</v>
      </c>
      <c r="K142" s="89">
        <v>18</v>
      </c>
      <c r="L142" s="89">
        <v>315</v>
      </c>
      <c r="M142" s="89">
        <v>100</v>
      </c>
      <c r="N142" s="89">
        <v>29</v>
      </c>
      <c r="O142" s="89">
        <v>45</v>
      </c>
      <c r="P142" s="89">
        <v>4</v>
      </c>
      <c r="Q142" s="89">
        <v>71</v>
      </c>
      <c r="R142" s="89">
        <v>20</v>
      </c>
      <c r="S142" s="89">
        <v>48</v>
      </c>
    </row>
    <row r="143" spans="1:19" s="9" customFormat="1" ht="15" customHeight="1" x14ac:dyDescent="0.25">
      <c r="A143" s="88">
        <v>32</v>
      </c>
      <c r="B143" s="88" t="s">
        <v>207</v>
      </c>
      <c r="C143" s="89">
        <v>1281</v>
      </c>
      <c r="D143" s="89">
        <v>113</v>
      </c>
      <c r="E143" s="89">
        <v>123</v>
      </c>
      <c r="F143" s="89">
        <v>55</v>
      </c>
      <c r="G143" s="89">
        <v>113</v>
      </c>
      <c r="H143" s="89">
        <v>46</v>
      </c>
      <c r="I143" s="89">
        <v>58</v>
      </c>
      <c r="J143" s="89">
        <v>68</v>
      </c>
      <c r="K143" s="89">
        <v>21</v>
      </c>
      <c r="L143" s="89">
        <v>317</v>
      </c>
      <c r="M143" s="89">
        <v>106</v>
      </c>
      <c r="N143" s="89">
        <v>66</v>
      </c>
      <c r="O143" s="89">
        <v>48</v>
      </c>
      <c r="P143" s="89">
        <v>4</v>
      </c>
      <c r="Q143" s="89">
        <v>72</v>
      </c>
      <c r="R143" s="89">
        <v>18</v>
      </c>
      <c r="S143" s="89">
        <v>53</v>
      </c>
    </row>
    <row r="144" spans="1:19" s="9" customFormat="1" ht="15" customHeight="1" x14ac:dyDescent="0.25">
      <c r="A144" s="88">
        <v>33</v>
      </c>
      <c r="B144" s="88" t="s">
        <v>208</v>
      </c>
      <c r="C144" s="89">
        <v>1249</v>
      </c>
      <c r="D144" s="89">
        <v>98</v>
      </c>
      <c r="E144" s="89">
        <v>127</v>
      </c>
      <c r="F144" s="89">
        <v>59</v>
      </c>
      <c r="G144" s="89">
        <v>118</v>
      </c>
      <c r="H144" s="89">
        <v>39</v>
      </c>
      <c r="I144" s="89">
        <v>59</v>
      </c>
      <c r="J144" s="89">
        <v>70</v>
      </c>
      <c r="K144" s="89">
        <v>14</v>
      </c>
      <c r="L144" s="89">
        <v>306</v>
      </c>
      <c r="M144" s="89">
        <v>103</v>
      </c>
      <c r="N144" s="89">
        <v>66</v>
      </c>
      <c r="O144" s="89">
        <v>45</v>
      </c>
      <c r="P144" s="89">
        <v>2</v>
      </c>
      <c r="Q144" s="89">
        <v>75</v>
      </c>
      <c r="R144" s="89">
        <v>19</v>
      </c>
      <c r="S144" s="89">
        <v>49</v>
      </c>
    </row>
    <row r="145" spans="1:19" s="9" customFormat="1" ht="15" customHeight="1" x14ac:dyDescent="0.25">
      <c r="A145" s="88">
        <v>34</v>
      </c>
      <c r="B145" s="88" t="s">
        <v>209</v>
      </c>
      <c r="C145" s="89">
        <v>1263</v>
      </c>
      <c r="D145" s="89">
        <v>114</v>
      </c>
      <c r="E145" s="89">
        <v>132</v>
      </c>
      <c r="F145" s="89">
        <v>68</v>
      </c>
      <c r="G145" s="89">
        <v>108</v>
      </c>
      <c r="H145" s="89">
        <v>36</v>
      </c>
      <c r="I145" s="89">
        <v>62</v>
      </c>
      <c r="J145" s="89">
        <v>55</v>
      </c>
      <c r="K145" s="89">
        <v>21</v>
      </c>
      <c r="L145" s="89">
        <v>305</v>
      </c>
      <c r="M145" s="89">
        <v>104</v>
      </c>
      <c r="N145" s="89">
        <v>70</v>
      </c>
      <c r="O145" s="89">
        <v>47</v>
      </c>
      <c r="P145" s="89">
        <v>5</v>
      </c>
      <c r="Q145" s="89">
        <v>69</v>
      </c>
      <c r="R145" s="89">
        <v>18</v>
      </c>
      <c r="S145" s="89">
        <v>49</v>
      </c>
    </row>
    <row r="146" spans="1:19" s="9" customFormat="1" ht="15" customHeight="1" x14ac:dyDescent="0.25">
      <c r="A146" s="88">
        <v>35</v>
      </c>
      <c r="B146" s="88" t="s">
        <v>210</v>
      </c>
      <c r="C146" s="89">
        <v>1235</v>
      </c>
      <c r="D146" s="89">
        <v>110</v>
      </c>
      <c r="E146" s="89">
        <v>118</v>
      </c>
      <c r="F146" s="89">
        <v>61</v>
      </c>
      <c r="G146" s="89">
        <v>105</v>
      </c>
      <c r="H146" s="89">
        <v>35</v>
      </c>
      <c r="I146" s="89">
        <v>58</v>
      </c>
      <c r="J146" s="89">
        <v>68</v>
      </c>
      <c r="K146" s="89">
        <v>10</v>
      </c>
      <c r="L146" s="89">
        <v>311</v>
      </c>
      <c r="M146" s="89">
        <v>112</v>
      </c>
      <c r="N146" s="89">
        <v>67</v>
      </c>
      <c r="O146" s="89">
        <v>45</v>
      </c>
      <c r="P146" s="89">
        <v>2</v>
      </c>
      <c r="Q146" s="89">
        <v>67</v>
      </c>
      <c r="R146" s="89">
        <v>22</v>
      </c>
      <c r="S146" s="89">
        <v>44</v>
      </c>
    </row>
    <row r="147" spans="1:19" s="9" customFormat="1" ht="15" customHeight="1" x14ac:dyDescent="0.25">
      <c r="A147" s="88">
        <v>36</v>
      </c>
      <c r="B147" s="88" t="s">
        <v>211</v>
      </c>
      <c r="C147" s="89">
        <v>1243</v>
      </c>
      <c r="D147" s="89">
        <v>110</v>
      </c>
      <c r="E147" s="89">
        <v>116</v>
      </c>
      <c r="F147" s="89">
        <v>62</v>
      </c>
      <c r="G147" s="89">
        <v>108</v>
      </c>
      <c r="H147" s="89">
        <v>45</v>
      </c>
      <c r="I147" s="89">
        <v>56</v>
      </c>
      <c r="J147" s="89">
        <v>56</v>
      </c>
      <c r="K147" s="89">
        <v>20</v>
      </c>
      <c r="L147" s="89">
        <v>306</v>
      </c>
      <c r="M147" s="89">
        <v>105</v>
      </c>
      <c r="N147" s="89">
        <v>68</v>
      </c>
      <c r="O147" s="89">
        <v>44</v>
      </c>
      <c r="P147" s="89">
        <v>4</v>
      </c>
      <c r="Q147" s="89">
        <v>69</v>
      </c>
      <c r="R147" s="89">
        <v>21</v>
      </c>
      <c r="S147" s="89">
        <v>53</v>
      </c>
    </row>
    <row r="148" spans="1:19" s="9" customFormat="1" ht="15" customHeight="1" x14ac:dyDescent="0.25">
      <c r="A148" s="88">
        <v>37</v>
      </c>
      <c r="B148" s="88" t="s">
        <v>212</v>
      </c>
      <c r="C148" s="89">
        <v>1222</v>
      </c>
      <c r="D148" s="89">
        <v>104</v>
      </c>
      <c r="E148" s="89">
        <v>118</v>
      </c>
      <c r="F148" s="89">
        <v>61</v>
      </c>
      <c r="G148" s="89">
        <v>103</v>
      </c>
      <c r="H148" s="89">
        <v>44</v>
      </c>
      <c r="I148" s="89">
        <v>56</v>
      </c>
      <c r="J148" s="89">
        <v>54</v>
      </c>
      <c r="K148" s="89">
        <v>31</v>
      </c>
      <c r="L148" s="89">
        <v>303</v>
      </c>
      <c r="M148" s="89">
        <v>103</v>
      </c>
      <c r="N148" s="89">
        <v>65</v>
      </c>
      <c r="O148" s="89">
        <v>46</v>
      </c>
      <c r="P148" s="89">
        <v>4</v>
      </c>
      <c r="Q148" s="89">
        <v>60</v>
      </c>
      <c r="R148" s="89">
        <v>14</v>
      </c>
      <c r="S148" s="89">
        <v>56</v>
      </c>
    </row>
    <row r="149" spans="1:19" s="9" customFormat="1" ht="15" customHeight="1" x14ac:dyDescent="0.25">
      <c r="A149" s="88">
        <v>38</v>
      </c>
      <c r="B149" s="88" t="s">
        <v>213</v>
      </c>
      <c r="C149" s="89">
        <v>1211</v>
      </c>
      <c r="D149" s="89">
        <v>105</v>
      </c>
      <c r="E149" s="89">
        <v>122</v>
      </c>
      <c r="F149" s="89">
        <v>57</v>
      </c>
      <c r="G149" s="89">
        <v>98</v>
      </c>
      <c r="H149" s="89">
        <v>37</v>
      </c>
      <c r="I149" s="89">
        <v>57</v>
      </c>
      <c r="J149" s="89">
        <v>57</v>
      </c>
      <c r="K149" s="89">
        <v>29</v>
      </c>
      <c r="L149" s="89">
        <v>304</v>
      </c>
      <c r="M149" s="89">
        <v>98</v>
      </c>
      <c r="N149" s="89">
        <v>65</v>
      </c>
      <c r="O149" s="89">
        <v>41</v>
      </c>
      <c r="P149" s="89">
        <v>3</v>
      </c>
      <c r="Q149" s="89">
        <v>67</v>
      </c>
      <c r="R149" s="89">
        <v>22</v>
      </c>
      <c r="S149" s="89">
        <v>49</v>
      </c>
    </row>
    <row r="150" spans="1:19" s="9" customFormat="1" ht="15" customHeight="1" x14ac:dyDescent="0.25">
      <c r="A150" s="88">
        <v>39</v>
      </c>
      <c r="B150" s="88" t="s">
        <v>214</v>
      </c>
      <c r="C150" s="89">
        <v>1204</v>
      </c>
      <c r="D150" s="89">
        <v>112</v>
      </c>
      <c r="E150" s="89">
        <v>125</v>
      </c>
      <c r="F150" s="89">
        <v>51</v>
      </c>
      <c r="G150" s="89">
        <v>95</v>
      </c>
      <c r="H150" s="89">
        <v>41</v>
      </c>
      <c r="I150" s="89">
        <v>54</v>
      </c>
      <c r="J150" s="89">
        <v>57</v>
      </c>
      <c r="K150" s="89">
        <v>29</v>
      </c>
      <c r="L150" s="89">
        <v>295</v>
      </c>
      <c r="M150" s="89">
        <v>112</v>
      </c>
      <c r="N150" s="89">
        <v>58</v>
      </c>
      <c r="O150" s="89">
        <v>36</v>
      </c>
      <c r="P150" s="89">
        <v>14</v>
      </c>
      <c r="Q150" s="89">
        <v>60</v>
      </c>
      <c r="R150" s="89">
        <v>17</v>
      </c>
      <c r="S150" s="89">
        <v>48</v>
      </c>
    </row>
    <row r="151" spans="1:19" s="9" customFormat="1" ht="15" customHeight="1" x14ac:dyDescent="0.25">
      <c r="A151" s="88">
        <v>40</v>
      </c>
      <c r="B151" s="88" t="s">
        <v>215</v>
      </c>
      <c r="C151" s="89">
        <v>1208</v>
      </c>
      <c r="D151" s="89">
        <v>111</v>
      </c>
      <c r="E151" s="89">
        <v>124</v>
      </c>
      <c r="F151" s="89">
        <v>46</v>
      </c>
      <c r="G151" s="89">
        <v>115</v>
      </c>
      <c r="H151" s="89">
        <v>37</v>
      </c>
      <c r="I151" s="89">
        <v>58</v>
      </c>
      <c r="J151" s="89">
        <v>59</v>
      </c>
      <c r="K151" s="89">
        <v>15</v>
      </c>
      <c r="L151" s="89">
        <v>305</v>
      </c>
      <c r="M151" s="89">
        <v>102</v>
      </c>
      <c r="N151" s="89">
        <v>57</v>
      </c>
      <c r="O151" s="89">
        <v>41</v>
      </c>
      <c r="P151" s="89">
        <v>11</v>
      </c>
      <c r="Q151" s="89">
        <v>64</v>
      </c>
      <c r="R151" s="89">
        <v>14</v>
      </c>
      <c r="S151" s="89">
        <v>49</v>
      </c>
    </row>
    <row r="152" spans="1:19" s="9" customFormat="1" ht="15" customHeight="1" x14ac:dyDescent="0.25">
      <c r="A152" s="88">
        <v>41</v>
      </c>
      <c r="B152" s="88" t="s">
        <v>216</v>
      </c>
      <c r="C152" s="89">
        <v>1238</v>
      </c>
      <c r="D152" s="89">
        <v>109</v>
      </c>
      <c r="E152" s="89">
        <v>132</v>
      </c>
      <c r="F152" s="89">
        <v>64</v>
      </c>
      <c r="G152" s="89">
        <v>109</v>
      </c>
      <c r="H152" s="89">
        <v>47</v>
      </c>
      <c r="I152" s="89">
        <v>56</v>
      </c>
      <c r="J152" s="89">
        <v>49</v>
      </c>
      <c r="K152" s="89">
        <v>27</v>
      </c>
      <c r="L152" s="89">
        <v>311</v>
      </c>
      <c r="M152" s="89">
        <v>97</v>
      </c>
      <c r="N152" s="89">
        <v>54</v>
      </c>
      <c r="O152" s="89">
        <v>41</v>
      </c>
      <c r="P152" s="89">
        <v>16</v>
      </c>
      <c r="Q152" s="89">
        <v>57</v>
      </c>
      <c r="R152" s="89">
        <v>18</v>
      </c>
      <c r="S152" s="89">
        <v>51</v>
      </c>
    </row>
    <row r="153" spans="1:19" s="9" customFormat="1" ht="15" customHeight="1" x14ac:dyDescent="0.25">
      <c r="A153" s="88">
        <v>42</v>
      </c>
      <c r="B153" s="88" t="s">
        <v>217</v>
      </c>
      <c r="C153" s="89">
        <v>1246</v>
      </c>
      <c r="D153" s="89">
        <v>109</v>
      </c>
      <c r="E153" s="89">
        <v>124</v>
      </c>
      <c r="F153" s="89">
        <v>58</v>
      </c>
      <c r="G153" s="89">
        <v>107</v>
      </c>
      <c r="H153" s="89">
        <v>43</v>
      </c>
      <c r="I153" s="89">
        <v>57</v>
      </c>
      <c r="J153" s="89">
        <v>61</v>
      </c>
      <c r="K153" s="89">
        <v>18</v>
      </c>
      <c r="L153" s="89">
        <v>329</v>
      </c>
      <c r="M153" s="89">
        <v>110</v>
      </c>
      <c r="N153" s="89">
        <v>58</v>
      </c>
      <c r="O153" s="89">
        <v>44</v>
      </c>
      <c r="P153" s="89">
        <v>13</v>
      </c>
      <c r="Q153" s="89">
        <v>63</v>
      </c>
      <c r="R153" s="89">
        <v>13</v>
      </c>
      <c r="S153" s="89">
        <v>39</v>
      </c>
    </row>
    <row r="154" spans="1:19" s="9" customFormat="1" ht="15" customHeight="1" x14ac:dyDescent="0.25">
      <c r="A154" s="88">
        <v>43</v>
      </c>
      <c r="B154" s="88" t="s">
        <v>218</v>
      </c>
      <c r="C154" s="89">
        <v>1229</v>
      </c>
      <c r="D154" s="89">
        <v>109</v>
      </c>
      <c r="E154" s="89">
        <v>123</v>
      </c>
      <c r="F154" s="89">
        <v>53</v>
      </c>
      <c r="G154" s="89">
        <v>93</v>
      </c>
      <c r="H154" s="89">
        <v>34</v>
      </c>
      <c r="I154" s="89">
        <v>53</v>
      </c>
      <c r="J154" s="89">
        <v>64</v>
      </c>
      <c r="K154" s="89">
        <v>20</v>
      </c>
      <c r="L154" s="89">
        <v>328</v>
      </c>
      <c r="M154" s="89">
        <v>112</v>
      </c>
      <c r="N154" s="89">
        <v>52</v>
      </c>
      <c r="O154" s="89">
        <v>45</v>
      </c>
      <c r="P154" s="89">
        <v>15</v>
      </c>
      <c r="Q154" s="89">
        <v>62</v>
      </c>
      <c r="R154" s="89">
        <v>15</v>
      </c>
      <c r="S154" s="89">
        <v>51</v>
      </c>
    </row>
    <row r="155" spans="1:19" s="9" customFormat="1" ht="15" customHeight="1" x14ac:dyDescent="0.25">
      <c r="A155" s="88">
        <v>44</v>
      </c>
      <c r="B155" s="88" t="s">
        <v>219</v>
      </c>
      <c r="C155" s="89">
        <v>1217</v>
      </c>
      <c r="D155" s="89">
        <v>102</v>
      </c>
      <c r="E155" s="89">
        <v>128</v>
      </c>
      <c r="F155" s="89">
        <v>56</v>
      </c>
      <c r="G155" s="89">
        <v>94</v>
      </c>
      <c r="H155" s="89">
        <v>42</v>
      </c>
      <c r="I155" s="89">
        <v>58</v>
      </c>
      <c r="J155" s="89">
        <v>59</v>
      </c>
      <c r="K155" s="89">
        <v>28</v>
      </c>
      <c r="L155" s="89">
        <v>337</v>
      </c>
      <c r="M155" s="89">
        <v>97</v>
      </c>
      <c r="N155" s="89">
        <v>58</v>
      </c>
      <c r="O155" s="89">
        <v>42</v>
      </c>
      <c r="P155" s="89">
        <v>5</v>
      </c>
      <c r="Q155" s="89">
        <v>55</v>
      </c>
      <c r="R155" s="89">
        <v>13</v>
      </c>
      <c r="S155" s="89">
        <v>43</v>
      </c>
    </row>
    <row r="156" spans="1:19" s="9" customFormat="1" ht="15" customHeight="1" x14ac:dyDescent="0.25">
      <c r="A156" s="88">
        <v>45</v>
      </c>
      <c r="B156" s="88" t="s">
        <v>220</v>
      </c>
      <c r="C156" s="89">
        <v>1259</v>
      </c>
      <c r="D156" s="89">
        <v>113</v>
      </c>
      <c r="E156" s="89">
        <v>139</v>
      </c>
      <c r="F156" s="89">
        <v>48</v>
      </c>
      <c r="G156" s="89">
        <v>101</v>
      </c>
      <c r="H156" s="89">
        <v>35</v>
      </c>
      <c r="I156" s="89">
        <v>59</v>
      </c>
      <c r="J156" s="89">
        <v>66</v>
      </c>
      <c r="K156" s="89">
        <v>32</v>
      </c>
      <c r="L156" s="89">
        <v>332</v>
      </c>
      <c r="M156" s="89">
        <v>102</v>
      </c>
      <c r="N156" s="89">
        <v>48</v>
      </c>
      <c r="O156" s="89">
        <v>45</v>
      </c>
      <c r="P156" s="89">
        <v>18</v>
      </c>
      <c r="Q156" s="89">
        <v>58</v>
      </c>
      <c r="R156" s="89">
        <v>19</v>
      </c>
      <c r="S156" s="89">
        <v>44</v>
      </c>
    </row>
    <row r="157" spans="1:19" s="9" customFormat="1" ht="15" customHeight="1" x14ac:dyDescent="0.25">
      <c r="A157" s="88">
        <v>46</v>
      </c>
      <c r="B157" s="88" t="s">
        <v>221</v>
      </c>
      <c r="C157" s="89">
        <v>1236</v>
      </c>
      <c r="D157" s="89">
        <v>113</v>
      </c>
      <c r="E157" s="89">
        <v>146</v>
      </c>
      <c r="F157" s="89">
        <v>60</v>
      </c>
      <c r="G157" s="89">
        <v>93</v>
      </c>
      <c r="H157" s="89">
        <v>34</v>
      </c>
      <c r="I157" s="89">
        <v>59</v>
      </c>
      <c r="J157" s="89">
        <v>55</v>
      </c>
      <c r="K157" s="89">
        <v>30</v>
      </c>
      <c r="L157" s="89">
        <v>328</v>
      </c>
      <c r="M157" s="89">
        <v>101</v>
      </c>
      <c r="N157" s="89">
        <v>44</v>
      </c>
      <c r="O157" s="89">
        <v>44</v>
      </c>
      <c r="P157" s="89">
        <v>17</v>
      </c>
      <c r="Q157" s="89">
        <v>55</v>
      </c>
      <c r="R157" s="89">
        <v>18</v>
      </c>
      <c r="S157" s="89">
        <v>39</v>
      </c>
    </row>
    <row r="158" spans="1:19" s="9" customFormat="1" ht="15" customHeight="1" x14ac:dyDescent="0.25">
      <c r="A158" s="88">
        <v>47</v>
      </c>
      <c r="B158" s="88" t="s">
        <v>222</v>
      </c>
      <c r="C158" s="89">
        <v>1175</v>
      </c>
      <c r="D158" s="89">
        <v>98</v>
      </c>
      <c r="E158" s="89">
        <v>148</v>
      </c>
      <c r="F158" s="89">
        <v>46</v>
      </c>
      <c r="G158" s="89">
        <v>88</v>
      </c>
      <c r="H158" s="89">
        <v>29</v>
      </c>
      <c r="I158" s="89">
        <v>60</v>
      </c>
      <c r="J158" s="89">
        <v>49</v>
      </c>
      <c r="K158" s="89">
        <v>28</v>
      </c>
      <c r="L158" s="89">
        <v>333</v>
      </c>
      <c r="M158" s="89">
        <v>99</v>
      </c>
      <c r="N158" s="89">
        <v>43</v>
      </c>
      <c r="O158" s="89">
        <v>36</v>
      </c>
      <c r="P158" s="89">
        <v>15</v>
      </c>
      <c r="Q158" s="89">
        <v>53</v>
      </c>
      <c r="R158" s="89">
        <v>14</v>
      </c>
      <c r="S158" s="89">
        <v>36</v>
      </c>
    </row>
    <row r="159" spans="1:19" s="9" customFormat="1" ht="15" customHeight="1" x14ac:dyDescent="0.25">
      <c r="A159" s="88">
        <v>48</v>
      </c>
      <c r="B159" s="88" t="s">
        <v>223</v>
      </c>
      <c r="C159" s="89">
        <v>1267</v>
      </c>
      <c r="D159" s="89">
        <v>106</v>
      </c>
      <c r="E159" s="89">
        <v>152</v>
      </c>
      <c r="F159" s="89">
        <v>60</v>
      </c>
      <c r="G159" s="89">
        <v>101</v>
      </c>
      <c r="H159" s="89">
        <v>53</v>
      </c>
      <c r="I159" s="89">
        <v>52</v>
      </c>
      <c r="J159" s="89">
        <v>56</v>
      </c>
      <c r="K159" s="89">
        <v>33</v>
      </c>
      <c r="L159" s="89">
        <v>329</v>
      </c>
      <c r="M159" s="89">
        <v>102</v>
      </c>
      <c r="N159" s="89">
        <v>48</v>
      </c>
      <c r="O159" s="89">
        <v>42</v>
      </c>
      <c r="P159" s="89">
        <v>22</v>
      </c>
      <c r="Q159" s="89">
        <v>53</v>
      </c>
      <c r="R159" s="89">
        <v>18</v>
      </c>
      <c r="S159" s="89">
        <v>40</v>
      </c>
    </row>
    <row r="160" spans="1:19" s="9" customFormat="1" ht="15" customHeight="1" x14ac:dyDescent="0.25">
      <c r="A160" s="88">
        <v>49</v>
      </c>
      <c r="B160" s="88" t="s">
        <v>224</v>
      </c>
      <c r="C160" s="89">
        <v>1215</v>
      </c>
      <c r="D160" s="89">
        <v>103</v>
      </c>
      <c r="E160" s="89">
        <v>152</v>
      </c>
      <c r="F160" s="89">
        <v>50</v>
      </c>
      <c r="G160" s="89">
        <v>88</v>
      </c>
      <c r="H160" s="89">
        <v>31</v>
      </c>
      <c r="I160" s="89">
        <v>60</v>
      </c>
      <c r="J160" s="89">
        <v>71</v>
      </c>
      <c r="K160" s="89">
        <v>28</v>
      </c>
      <c r="L160" s="89">
        <v>323</v>
      </c>
      <c r="M160" s="89">
        <v>93</v>
      </c>
      <c r="N160" s="89">
        <v>47</v>
      </c>
      <c r="O160" s="89">
        <v>41</v>
      </c>
      <c r="P160" s="89">
        <v>20</v>
      </c>
      <c r="Q160" s="89">
        <v>56</v>
      </c>
      <c r="R160" s="89">
        <v>14</v>
      </c>
      <c r="S160" s="89">
        <v>38</v>
      </c>
    </row>
    <row r="161" spans="1:19" s="9" customFormat="1" ht="15" customHeight="1" x14ac:dyDescent="0.25">
      <c r="A161" s="88">
        <v>50</v>
      </c>
      <c r="B161" s="88" t="s">
        <v>225</v>
      </c>
      <c r="C161" s="89">
        <v>1294</v>
      </c>
      <c r="D161" s="89">
        <v>101</v>
      </c>
      <c r="E161" s="89">
        <v>160</v>
      </c>
      <c r="F161" s="89">
        <v>62</v>
      </c>
      <c r="G161" s="89">
        <v>81</v>
      </c>
      <c r="H161" s="89">
        <v>47</v>
      </c>
      <c r="I161" s="89">
        <v>55</v>
      </c>
      <c r="J161" s="89">
        <v>55</v>
      </c>
      <c r="K161" s="89">
        <v>30</v>
      </c>
      <c r="L161" s="89">
        <v>363</v>
      </c>
      <c r="M161" s="89">
        <v>101</v>
      </c>
      <c r="N161" s="89">
        <v>56</v>
      </c>
      <c r="O161" s="89">
        <v>43</v>
      </c>
      <c r="P161" s="89">
        <v>27</v>
      </c>
      <c r="Q161" s="89">
        <v>60</v>
      </c>
      <c r="R161" s="89">
        <v>18</v>
      </c>
      <c r="S161" s="89">
        <v>35</v>
      </c>
    </row>
    <row r="162" spans="1:19" s="9" customFormat="1" ht="15" customHeight="1" x14ac:dyDescent="0.25">
      <c r="A162" s="88">
        <v>51</v>
      </c>
      <c r="B162" s="88" t="s">
        <v>226</v>
      </c>
      <c r="C162" s="89">
        <v>987</v>
      </c>
      <c r="D162" s="89">
        <v>108</v>
      </c>
      <c r="E162" s="89">
        <v>94</v>
      </c>
      <c r="F162" s="89">
        <v>39</v>
      </c>
      <c r="G162" s="89">
        <v>66</v>
      </c>
      <c r="H162" s="89">
        <v>44</v>
      </c>
      <c r="I162" s="89">
        <v>44</v>
      </c>
      <c r="J162" s="89">
        <v>49</v>
      </c>
      <c r="K162" s="89">
        <v>24</v>
      </c>
      <c r="L162" s="89">
        <v>249</v>
      </c>
      <c r="M162" s="89">
        <v>79</v>
      </c>
      <c r="N162" s="89">
        <v>44</v>
      </c>
      <c r="O162" s="89">
        <v>37</v>
      </c>
      <c r="P162" s="89">
        <v>20</v>
      </c>
      <c r="Q162" s="89">
        <v>41</v>
      </c>
      <c r="R162" s="89">
        <v>13</v>
      </c>
      <c r="S162" s="89">
        <v>36</v>
      </c>
    </row>
    <row r="163" spans="1:19" s="9" customFormat="1" ht="15" customHeight="1" x14ac:dyDescent="0.25">
      <c r="A163" s="88">
        <v>52</v>
      </c>
      <c r="B163" s="88" t="s">
        <v>227</v>
      </c>
      <c r="C163" s="89">
        <v>906</v>
      </c>
      <c r="D163" s="89">
        <v>77</v>
      </c>
      <c r="E163" s="89">
        <v>94</v>
      </c>
      <c r="F163" s="89">
        <v>42</v>
      </c>
      <c r="G163" s="89">
        <v>49</v>
      </c>
      <c r="H163" s="89">
        <v>30</v>
      </c>
      <c r="I163" s="89">
        <v>34</v>
      </c>
      <c r="J163" s="89">
        <v>44</v>
      </c>
      <c r="K163" s="89">
        <v>22</v>
      </c>
      <c r="L163" s="89">
        <v>244</v>
      </c>
      <c r="M163" s="89">
        <v>76</v>
      </c>
      <c r="N163" s="89">
        <v>54</v>
      </c>
      <c r="O163" s="89">
        <v>40</v>
      </c>
      <c r="P163" s="89">
        <v>15</v>
      </c>
      <c r="Q163" s="89">
        <v>39</v>
      </c>
      <c r="R163" s="89">
        <v>11</v>
      </c>
      <c r="S163" s="89">
        <v>35</v>
      </c>
    </row>
    <row r="164" spans="1:19" s="9" customFormat="1" ht="15" customHeight="1" x14ac:dyDescent="0.25">
      <c r="A164" s="88">
        <v>1</v>
      </c>
      <c r="B164" s="88" t="s">
        <v>228</v>
      </c>
      <c r="C164" s="89">
        <v>1145</v>
      </c>
      <c r="D164" s="89">
        <v>102</v>
      </c>
      <c r="E164" s="89">
        <v>124</v>
      </c>
      <c r="F164" s="89">
        <v>65</v>
      </c>
      <c r="G164" s="89">
        <v>79</v>
      </c>
      <c r="H164" s="89">
        <v>41</v>
      </c>
      <c r="I164" s="89">
        <v>51</v>
      </c>
      <c r="J164" s="89">
        <v>58</v>
      </c>
      <c r="K164" s="89">
        <v>34</v>
      </c>
      <c r="L164" s="89">
        <v>298</v>
      </c>
      <c r="M164" s="89">
        <v>88</v>
      </c>
      <c r="N164" s="89">
        <v>45</v>
      </c>
      <c r="O164" s="89">
        <v>44</v>
      </c>
      <c r="P164" s="89">
        <v>17</v>
      </c>
      <c r="Q164" s="89">
        <v>49</v>
      </c>
      <c r="R164" s="89">
        <v>10</v>
      </c>
      <c r="S164" s="89">
        <v>40</v>
      </c>
    </row>
    <row r="165" spans="1:19" s="9" customFormat="1" ht="15" customHeight="1" x14ac:dyDescent="0.25">
      <c r="A165" s="88">
        <v>2</v>
      </c>
      <c r="B165" s="88" t="s">
        <v>229</v>
      </c>
      <c r="C165" s="89">
        <v>1214</v>
      </c>
      <c r="D165" s="89">
        <v>114</v>
      </c>
      <c r="E165" s="89">
        <v>125</v>
      </c>
      <c r="F165" s="89">
        <v>54</v>
      </c>
      <c r="G165" s="89">
        <v>99</v>
      </c>
      <c r="H165" s="89">
        <v>46</v>
      </c>
      <c r="I165" s="89">
        <v>56</v>
      </c>
      <c r="J165" s="89">
        <v>64</v>
      </c>
      <c r="K165" s="89">
        <v>28</v>
      </c>
      <c r="L165" s="89">
        <v>309</v>
      </c>
      <c r="M165" s="89">
        <v>106</v>
      </c>
      <c r="N165" s="89">
        <v>43</v>
      </c>
      <c r="O165" s="89">
        <v>42</v>
      </c>
      <c r="P165" s="89">
        <v>22</v>
      </c>
      <c r="Q165" s="89">
        <v>57</v>
      </c>
      <c r="R165" s="89">
        <v>10</v>
      </c>
      <c r="S165" s="89">
        <v>39</v>
      </c>
    </row>
    <row r="166" spans="1:19" s="9" customFormat="1" ht="15" customHeight="1" x14ac:dyDescent="0.25">
      <c r="A166" s="88">
        <v>3</v>
      </c>
      <c r="B166" s="88" t="s">
        <v>230</v>
      </c>
      <c r="C166" s="89">
        <v>1214</v>
      </c>
      <c r="D166" s="89">
        <v>120</v>
      </c>
      <c r="E166" s="89">
        <v>140</v>
      </c>
      <c r="F166" s="89">
        <v>53</v>
      </c>
      <c r="G166" s="89">
        <v>88</v>
      </c>
      <c r="H166" s="89">
        <v>52</v>
      </c>
      <c r="I166" s="89">
        <v>61</v>
      </c>
      <c r="J166" s="89">
        <v>58</v>
      </c>
      <c r="K166" s="89">
        <v>24</v>
      </c>
      <c r="L166" s="89">
        <v>303</v>
      </c>
      <c r="M166" s="89">
        <v>99</v>
      </c>
      <c r="N166" s="89">
        <v>47</v>
      </c>
      <c r="O166" s="89">
        <v>44</v>
      </c>
      <c r="P166" s="89">
        <v>16</v>
      </c>
      <c r="Q166" s="89">
        <v>54</v>
      </c>
      <c r="R166" s="89">
        <v>12</v>
      </c>
      <c r="S166" s="89">
        <v>43</v>
      </c>
    </row>
    <row r="167" spans="1:19" s="9" customFormat="1" ht="15" customHeight="1" x14ac:dyDescent="0.25">
      <c r="A167" s="88">
        <v>4</v>
      </c>
      <c r="B167" s="88" t="s">
        <v>231</v>
      </c>
      <c r="C167" s="89">
        <v>1161</v>
      </c>
      <c r="D167" s="89">
        <v>106</v>
      </c>
      <c r="E167" s="89">
        <v>147</v>
      </c>
      <c r="F167" s="89">
        <v>56</v>
      </c>
      <c r="G167" s="89">
        <v>87</v>
      </c>
      <c r="H167" s="89">
        <v>39</v>
      </c>
      <c r="I167" s="89">
        <v>62</v>
      </c>
      <c r="J167" s="89">
        <v>55</v>
      </c>
      <c r="K167" s="89">
        <v>24</v>
      </c>
      <c r="L167" s="89">
        <v>282</v>
      </c>
      <c r="M167" s="89">
        <v>90</v>
      </c>
      <c r="N167" s="89">
        <v>58</v>
      </c>
      <c r="O167" s="89">
        <v>32</v>
      </c>
      <c r="P167" s="89">
        <v>22</v>
      </c>
      <c r="Q167" s="89">
        <v>55</v>
      </c>
      <c r="R167" s="89">
        <v>7</v>
      </c>
      <c r="S167" s="89">
        <v>39</v>
      </c>
    </row>
    <row r="168" spans="1:19" s="9" customFormat="1" ht="15" customHeight="1" x14ac:dyDescent="0.25">
      <c r="A168" s="88">
        <v>5</v>
      </c>
      <c r="B168" s="88" t="s">
        <v>232</v>
      </c>
      <c r="C168" s="89">
        <v>1175</v>
      </c>
      <c r="D168" s="89">
        <v>103</v>
      </c>
      <c r="E168" s="89">
        <v>139</v>
      </c>
      <c r="F168" s="89">
        <v>47</v>
      </c>
      <c r="G168" s="89">
        <v>83</v>
      </c>
      <c r="H168" s="89">
        <v>46</v>
      </c>
      <c r="I168" s="89">
        <v>56</v>
      </c>
      <c r="J168" s="89">
        <v>50</v>
      </c>
      <c r="K168" s="89">
        <v>31</v>
      </c>
      <c r="L168" s="89">
        <v>310</v>
      </c>
      <c r="M168" s="89">
        <v>96</v>
      </c>
      <c r="N168" s="89">
        <v>57</v>
      </c>
      <c r="O168" s="89">
        <v>30</v>
      </c>
      <c r="P168" s="89">
        <v>20</v>
      </c>
      <c r="Q168" s="89">
        <v>48</v>
      </c>
      <c r="R168" s="89">
        <v>11</v>
      </c>
      <c r="S168" s="89">
        <v>48</v>
      </c>
    </row>
    <row r="169" spans="1:19" s="9" customFormat="1" ht="15" customHeight="1" x14ac:dyDescent="0.25">
      <c r="A169" s="88">
        <v>6</v>
      </c>
      <c r="B169" s="88" t="s">
        <v>233</v>
      </c>
      <c r="C169" s="89">
        <v>1260</v>
      </c>
      <c r="D169" s="89">
        <v>123</v>
      </c>
      <c r="E169" s="89">
        <v>144</v>
      </c>
      <c r="F169" s="89">
        <v>62</v>
      </c>
      <c r="G169" s="89">
        <v>95</v>
      </c>
      <c r="H169" s="89">
        <v>44</v>
      </c>
      <c r="I169" s="89">
        <v>57</v>
      </c>
      <c r="J169" s="89">
        <v>61</v>
      </c>
      <c r="K169" s="89">
        <v>30</v>
      </c>
      <c r="L169" s="89">
        <v>323</v>
      </c>
      <c r="M169" s="89">
        <v>96</v>
      </c>
      <c r="N169" s="89">
        <v>56</v>
      </c>
      <c r="O169" s="89">
        <v>42</v>
      </c>
      <c r="P169" s="89">
        <v>21</v>
      </c>
      <c r="Q169" s="89">
        <v>51</v>
      </c>
      <c r="R169" s="89">
        <v>12</v>
      </c>
      <c r="S169" s="89">
        <v>43</v>
      </c>
    </row>
    <row r="170" spans="1:19" s="9" customFormat="1" ht="15" customHeight="1" x14ac:dyDescent="0.25">
      <c r="A170" s="88">
        <v>7</v>
      </c>
      <c r="B170" s="88" t="s">
        <v>234</v>
      </c>
      <c r="C170" s="89">
        <v>1052</v>
      </c>
      <c r="D170" s="89">
        <v>92</v>
      </c>
      <c r="E170" s="89">
        <v>127</v>
      </c>
      <c r="F170" s="89">
        <v>63</v>
      </c>
      <c r="G170" s="89">
        <v>69</v>
      </c>
      <c r="H170" s="89">
        <v>29</v>
      </c>
      <c r="I170" s="89">
        <v>47</v>
      </c>
      <c r="J170" s="89">
        <v>54</v>
      </c>
      <c r="K170" s="89">
        <v>20</v>
      </c>
      <c r="L170" s="89">
        <v>269</v>
      </c>
      <c r="M170" s="89">
        <v>84</v>
      </c>
      <c r="N170" s="89">
        <v>53</v>
      </c>
      <c r="O170" s="89">
        <v>39</v>
      </c>
      <c r="P170" s="89">
        <v>14</v>
      </c>
      <c r="Q170" s="89">
        <v>51</v>
      </c>
      <c r="R170" s="89">
        <v>8</v>
      </c>
      <c r="S170" s="89">
        <v>33</v>
      </c>
    </row>
    <row r="171" spans="1:19" s="9" customFormat="1" ht="15" customHeight="1" x14ac:dyDescent="0.25">
      <c r="A171" s="88">
        <v>8</v>
      </c>
      <c r="B171" s="88" t="s">
        <v>235</v>
      </c>
      <c r="C171" s="89">
        <v>1202</v>
      </c>
      <c r="D171" s="89">
        <v>113</v>
      </c>
      <c r="E171" s="89">
        <v>136</v>
      </c>
      <c r="F171" s="89">
        <v>57</v>
      </c>
      <c r="G171" s="89">
        <v>86</v>
      </c>
      <c r="H171" s="89">
        <v>48</v>
      </c>
      <c r="I171" s="89">
        <v>56</v>
      </c>
      <c r="J171" s="89">
        <v>44</v>
      </c>
      <c r="K171" s="89">
        <v>27</v>
      </c>
      <c r="L171" s="89">
        <v>312</v>
      </c>
      <c r="M171" s="89">
        <v>90</v>
      </c>
      <c r="N171" s="89">
        <v>57</v>
      </c>
      <c r="O171" s="89">
        <v>41</v>
      </c>
      <c r="P171" s="89">
        <v>23</v>
      </c>
      <c r="Q171" s="89">
        <v>56</v>
      </c>
      <c r="R171" s="89">
        <v>12</v>
      </c>
      <c r="S171" s="89">
        <v>44</v>
      </c>
    </row>
    <row r="172" spans="1:19" s="9" customFormat="1" ht="15" customHeight="1" x14ac:dyDescent="0.25">
      <c r="A172" s="88">
        <v>9</v>
      </c>
      <c r="B172" s="88" t="s">
        <v>236</v>
      </c>
      <c r="C172" s="89">
        <v>1298</v>
      </c>
      <c r="D172" s="89">
        <v>125</v>
      </c>
      <c r="E172" s="89">
        <v>158</v>
      </c>
      <c r="F172" s="89">
        <v>54</v>
      </c>
      <c r="G172" s="89">
        <v>90</v>
      </c>
      <c r="H172" s="89">
        <v>54</v>
      </c>
      <c r="I172" s="89">
        <v>57</v>
      </c>
      <c r="J172" s="89">
        <v>67</v>
      </c>
      <c r="K172" s="89">
        <v>32</v>
      </c>
      <c r="L172" s="89">
        <v>318</v>
      </c>
      <c r="M172" s="89">
        <v>100</v>
      </c>
      <c r="N172" s="89">
        <v>60</v>
      </c>
      <c r="O172" s="89">
        <v>44</v>
      </c>
      <c r="P172" s="89">
        <v>20</v>
      </c>
      <c r="Q172" s="89">
        <v>60</v>
      </c>
      <c r="R172" s="89">
        <v>13</v>
      </c>
      <c r="S172" s="89">
        <v>46</v>
      </c>
    </row>
    <row r="173" spans="1:19" s="9" customFormat="1" ht="15" customHeight="1" x14ac:dyDescent="0.25">
      <c r="A173" s="88">
        <v>10</v>
      </c>
      <c r="B173" s="88" t="s">
        <v>237</v>
      </c>
      <c r="C173" s="89">
        <v>1263</v>
      </c>
      <c r="D173" s="89">
        <v>109</v>
      </c>
      <c r="E173" s="89">
        <v>149</v>
      </c>
      <c r="F173" s="89">
        <v>53</v>
      </c>
      <c r="G173" s="89">
        <v>90</v>
      </c>
      <c r="H173" s="89">
        <v>33</v>
      </c>
      <c r="I173" s="89">
        <v>61</v>
      </c>
      <c r="J173" s="89">
        <v>63</v>
      </c>
      <c r="K173" s="89">
        <v>41</v>
      </c>
      <c r="L173" s="89">
        <v>313</v>
      </c>
      <c r="M173" s="89">
        <v>110</v>
      </c>
      <c r="N173" s="89">
        <v>51</v>
      </c>
      <c r="O173" s="89">
        <v>44</v>
      </c>
      <c r="P173" s="89">
        <v>19</v>
      </c>
      <c r="Q173" s="89">
        <v>65</v>
      </c>
      <c r="R173" s="89">
        <v>14</v>
      </c>
      <c r="S173" s="89">
        <v>48</v>
      </c>
    </row>
    <row r="174" spans="1:19" s="9" customFormat="1" ht="15" customHeight="1" x14ac:dyDescent="0.25">
      <c r="A174" s="88">
        <v>11</v>
      </c>
      <c r="B174" s="88" t="s">
        <v>238</v>
      </c>
      <c r="C174" s="89">
        <v>1183</v>
      </c>
      <c r="D174" s="89">
        <v>124</v>
      </c>
      <c r="E174" s="89">
        <v>152</v>
      </c>
      <c r="F174" s="89">
        <v>52</v>
      </c>
      <c r="G174" s="89">
        <v>84</v>
      </c>
      <c r="H174" s="89">
        <v>50</v>
      </c>
      <c r="I174" s="89">
        <v>55</v>
      </c>
      <c r="J174" s="89">
        <v>62</v>
      </c>
      <c r="K174" s="89">
        <v>22</v>
      </c>
      <c r="L174" s="89">
        <v>268</v>
      </c>
      <c r="M174" s="89">
        <v>102</v>
      </c>
      <c r="N174" s="89">
        <v>56</v>
      </c>
      <c r="O174" s="89">
        <v>23</v>
      </c>
      <c r="P174" s="89">
        <v>18</v>
      </c>
      <c r="Q174" s="89">
        <v>60</v>
      </c>
      <c r="R174" s="89">
        <v>13</v>
      </c>
      <c r="S174" s="89">
        <v>42</v>
      </c>
    </row>
    <row r="175" spans="1:19" s="9" customFormat="1" ht="15" customHeight="1" x14ac:dyDescent="0.25">
      <c r="A175" s="88">
        <v>12</v>
      </c>
      <c r="B175" s="88" t="s">
        <v>239</v>
      </c>
      <c r="C175" s="89">
        <v>1181</v>
      </c>
      <c r="D175" s="89">
        <v>121</v>
      </c>
      <c r="E175" s="89">
        <v>153</v>
      </c>
      <c r="F175" s="89">
        <v>49</v>
      </c>
      <c r="G175" s="89">
        <v>100</v>
      </c>
      <c r="H175" s="89">
        <v>54</v>
      </c>
      <c r="I175" s="89">
        <v>62</v>
      </c>
      <c r="J175" s="89">
        <v>53</v>
      </c>
      <c r="K175" s="89">
        <v>34</v>
      </c>
      <c r="L175" s="89">
        <v>226</v>
      </c>
      <c r="M175" s="89">
        <v>124</v>
      </c>
      <c r="N175" s="89">
        <v>57</v>
      </c>
      <c r="O175" s="89">
        <v>1</v>
      </c>
      <c r="P175" s="89">
        <v>27</v>
      </c>
      <c r="Q175" s="89">
        <v>61</v>
      </c>
      <c r="R175" s="89">
        <v>14</v>
      </c>
      <c r="S175" s="89">
        <v>45</v>
      </c>
    </row>
    <row r="176" spans="1:19" s="9" customFormat="1" ht="15" customHeight="1" x14ac:dyDescent="0.25">
      <c r="A176" s="88">
        <v>13</v>
      </c>
      <c r="B176" s="88" t="s">
        <v>240</v>
      </c>
      <c r="C176" s="89">
        <v>1080</v>
      </c>
      <c r="D176" s="89">
        <v>108</v>
      </c>
      <c r="E176" s="89">
        <v>127</v>
      </c>
      <c r="F176" s="89">
        <v>69</v>
      </c>
      <c r="G176" s="89">
        <v>92</v>
      </c>
      <c r="H176" s="89">
        <v>45</v>
      </c>
      <c r="I176" s="89">
        <v>56</v>
      </c>
      <c r="J176" s="89">
        <v>55</v>
      </c>
      <c r="K176" s="89">
        <v>23</v>
      </c>
      <c r="L176" s="89">
        <v>198</v>
      </c>
      <c r="M176" s="89">
        <v>112</v>
      </c>
      <c r="N176" s="89">
        <v>60</v>
      </c>
      <c r="O176" s="89">
        <v>1</v>
      </c>
      <c r="P176" s="89">
        <v>21</v>
      </c>
      <c r="Q176" s="89">
        <v>62</v>
      </c>
      <c r="R176" s="89">
        <v>15</v>
      </c>
      <c r="S176" s="89">
        <v>36</v>
      </c>
    </row>
    <row r="177" spans="1:19" s="9" customFormat="1" ht="15" customHeight="1" x14ac:dyDescent="0.25">
      <c r="A177" s="88">
        <v>14</v>
      </c>
      <c r="B177" s="88" t="s">
        <v>241</v>
      </c>
      <c r="C177" s="89">
        <v>1173</v>
      </c>
      <c r="D177" s="89">
        <v>105</v>
      </c>
      <c r="E177" s="89">
        <v>157</v>
      </c>
      <c r="F177" s="89">
        <v>66</v>
      </c>
      <c r="G177" s="89">
        <v>88</v>
      </c>
      <c r="H177" s="89">
        <v>49</v>
      </c>
      <c r="I177" s="89">
        <v>58</v>
      </c>
      <c r="J177" s="89">
        <v>57</v>
      </c>
      <c r="K177" s="89">
        <v>31</v>
      </c>
      <c r="L177" s="89">
        <v>236</v>
      </c>
      <c r="M177" s="89">
        <v>114</v>
      </c>
      <c r="N177" s="89">
        <v>62</v>
      </c>
      <c r="O177" s="89">
        <v>4</v>
      </c>
      <c r="P177" s="89">
        <v>24</v>
      </c>
      <c r="Q177" s="89">
        <v>67</v>
      </c>
      <c r="R177" s="89">
        <v>16</v>
      </c>
      <c r="S177" s="89">
        <v>39</v>
      </c>
    </row>
    <row r="178" spans="1:19" s="9" customFormat="1" ht="15" customHeight="1" x14ac:dyDescent="0.25">
      <c r="A178" s="88">
        <v>15</v>
      </c>
      <c r="B178" s="88" t="s">
        <v>242</v>
      </c>
      <c r="C178" s="89">
        <v>1219</v>
      </c>
      <c r="D178" s="89">
        <v>115</v>
      </c>
      <c r="E178" s="89">
        <v>134</v>
      </c>
      <c r="F178" s="89">
        <v>60</v>
      </c>
      <c r="G178" s="89">
        <v>96</v>
      </c>
      <c r="H178" s="89">
        <v>47</v>
      </c>
      <c r="I178" s="89">
        <v>56</v>
      </c>
      <c r="J178" s="89">
        <v>67</v>
      </c>
      <c r="K178" s="89">
        <v>33</v>
      </c>
      <c r="L178" s="89">
        <v>252</v>
      </c>
      <c r="M178" s="89">
        <v>126</v>
      </c>
      <c r="N178" s="89">
        <v>68</v>
      </c>
      <c r="O178" s="89">
        <v>21</v>
      </c>
      <c r="P178" s="89">
        <v>18</v>
      </c>
      <c r="Q178" s="89">
        <v>66</v>
      </c>
      <c r="R178" s="89">
        <v>16</v>
      </c>
      <c r="S178" s="89">
        <v>44</v>
      </c>
    </row>
    <row r="179" spans="1:19" s="9" customFormat="1" ht="15" customHeight="1" x14ac:dyDescent="0.25">
      <c r="A179" s="88">
        <v>16</v>
      </c>
      <c r="B179" s="88" t="s">
        <v>243</v>
      </c>
      <c r="C179" s="89">
        <v>1189</v>
      </c>
      <c r="D179" s="89">
        <v>115</v>
      </c>
      <c r="E179" s="89">
        <v>135</v>
      </c>
      <c r="F179" s="89">
        <v>62</v>
      </c>
      <c r="G179" s="89">
        <v>98</v>
      </c>
      <c r="H179" s="89">
        <v>57</v>
      </c>
      <c r="I179" s="89">
        <v>52</v>
      </c>
      <c r="J179" s="89">
        <v>53</v>
      </c>
      <c r="K179" s="89">
        <v>27</v>
      </c>
      <c r="L179" s="89">
        <v>254</v>
      </c>
      <c r="M179" s="89">
        <v>108</v>
      </c>
      <c r="N179" s="89">
        <v>64</v>
      </c>
      <c r="O179" s="89">
        <v>23</v>
      </c>
      <c r="P179" s="89">
        <v>23</v>
      </c>
      <c r="Q179" s="89">
        <v>60</v>
      </c>
      <c r="R179" s="89">
        <v>14</v>
      </c>
      <c r="S179" s="89">
        <v>44</v>
      </c>
    </row>
    <row r="180" spans="1:19" s="9" customFormat="1" ht="15" customHeight="1" x14ac:dyDescent="0.25">
      <c r="A180" s="88">
        <v>17</v>
      </c>
      <c r="B180" s="88" t="s">
        <v>244</v>
      </c>
      <c r="C180" s="89">
        <v>1234</v>
      </c>
      <c r="D180" s="89">
        <v>124</v>
      </c>
      <c r="E180" s="89">
        <v>146</v>
      </c>
      <c r="F180" s="89">
        <v>66</v>
      </c>
      <c r="G180" s="89">
        <v>97</v>
      </c>
      <c r="H180" s="89">
        <v>49</v>
      </c>
      <c r="I180" s="89">
        <v>58</v>
      </c>
      <c r="J180" s="89">
        <v>48</v>
      </c>
      <c r="K180" s="89">
        <v>34</v>
      </c>
      <c r="L180" s="89">
        <v>260</v>
      </c>
      <c r="M180" s="89">
        <v>103</v>
      </c>
      <c r="N180" s="89">
        <v>68</v>
      </c>
      <c r="O180" s="89">
        <v>36</v>
      </c>
      <c r="P180" s="89">
        <v>22</v>
      </c>
      <c r="Q180" s="89">
        <v>65</v>
      </c>
      <c r="R180" s="89">
        <v>13</v>
      </c>
      <c r="S180" s="89">
        <v>45</v>
      </c>
    </row>
    <row r="181" spans="1:19" s="9" customFormat="1" ht="15" customHeight="1" x14ac:dyDescent="0.25">
      <c r="A181" s="88">
        <v>18</v>
      </c>
      <c r="B181" s="88" t="s">
        <v>245</v>
      </c>
      <c r="C181" s="89">
        <v>1301</v>
      </c>
      <c r="D181" s="89">
        <v>121</v>
      </c>
      <c r="E181" s="89">
        <v>168</v>
      </c>
      <c r="F181" s="89">
        <v>67</v>
      </c>
      <c r="G181" s="89">
        <v>102</v>
      </c>
      <c r="H181" s="89">
        <v>42</v>
      </c>
      <c r="I181" s="89">
        <v>64</v>
      </c>
      <c r="J181" s="89">
        <v>61</v>
      </c>
      <c r="K181" s="89">
        <v>35</v>
      </c>
      <c r="L181" s="89">
        <v>262</v>
      </c>
      <c r="M181" s="89">
        <v>113</v>
      </c>
      <c r="N181" s="89">
        <v>70</v>
      </c>
      <c r="O181" s="89">
        <v>43</v>
      </c>
      <c r="P181" s="89">
        <v>22</v>
      </c>
      <c r="Q181" s="89">
        <v>68</v>
      </c>
      <c r="R181" s="89">
        <v>12</v>
      </c>
      <c r="S181" s="89">
        <v>51</v>
      </c>
    </row>
    <row r="182" spans="1:19" s="9" customFormat="1" ht="15" customHeight="1" x14ac:dyDescent="0.25">
      <c r="A182" s="88">
        <v>19</v>
      </c>
      <c r="B182" s="88" t="s">
        <v>246</v>
      </c>
      <c r="C182" s="89">
        <v>1275</v>
      </c>
      <c r="D182" s="89">
        <v>125</v>
      </c>
      <c r="E182" s="89">
        <v>161</v>
      </c>
      <c r="F182" s="89">
        <v>68</v>
      </c>
      <c r="G182" s="89">
        <v>102</v>
      </c>
      <c r="H182" s="89">
        <v>48</v>
      </c>
      <c r="I182" s="89">
        <v>61</v>
      </c>
      <c r="J182" s="89">
        <v>58</v>
      </c>
      <c r="K182" s="89">
        <v>33</v>
      </c>
      <c r="L182" s="89">
        <v>263</v>
      </c>
      <c r="M182" s="89">
        <v>102</v>
      </c>
      <c r="N182" s="89">
        <v>53</v>
      </c>
      <c r="O182" s="89">
        <v>41</v>
      </c>
      <c r="P182" s="89">
        <v>21</v>
      </c>
      <c r="Q182" s="89">
        <v>67</v>
      </c>
      <c r="R182" s="89">
        <v>19</v>
      </c>
      <c r="S182" s="89">
        <v>53</v>
      </c>
    </row>
    <row r="183" spans="1:19" s="9" customFormat="1" ht="15" customHeight="1" x14ac:dyDescent="0.25">
      <c r="A183" s="88">
        <v>20</v>
      </c>
      <c r="B183" s="88" t="s">
        <v>247</v>
      </c>
      <c r="C183" s="89">
        <v>1271</v>
      </c>
      <c r="D183" s="89">
        <v>117</v>
      </c>
      <c r="E183" s="89">
        <v>156</v>
      </c>
      <c r="F183" s="89">
        <v>68</v>
      </c>
      <c r="G183" s="89">
        <v>108</v>
      </c>
      <c r="H183" s="89">
        <v>39</v>
      </c>
      <c r="I183" s="89">
        <v>60</v>
      </c>
      <c r="J183" s="89">
        <v>52</v>
      </c>
      <c r="K183" s="89">
        <v>31</v>
      </c>
      <c r="L183" s="89">
        <v>294</v>
      </c>
      <c r="M183" s="89">
        <v>102</v>
      </c>
      <c r="N183" s="89">
        <v>63</v>
      </c>
      <c r="O183" s="89">
        <v>41</v>
      </c>
      <c r="P183" s="89">
        <v>19</v>
      </c>
      <c r="Q183" s="89">
        <v>61</v>
      </c>
      <c r="R183" s="89">
        <v>14</v>
      </c>
      <c r="S183" s="89">
        <v>46</v>
      </c>
    </row>
    <row r="184" spans="1:19" s="9" customFormat="1" ht="15" customHeight="1" x14ac:dyDescent="0.25">
      <c r="A184" s="88">
        <v>21</v>
      </c>
      <c r="B184" s="88" t="s">
        <v>248</v>
      </c>
      <c r="C184" s="89">
        <v>1302</v>
      </c>
      <c r="D184" s="89">
        <v>119</v>
      </c>
      <c r="E184" s="89">
        <v>151</v>
      </c>
      <c r="F184" s="89">
        <v>57</v>
      </c>
      <c r="G184" s="89">
        <v>100</v>
      </c>
      <c r="H184" s="89">
        <v>54</v>
      </c>
      <c r="I184" s="89">
        <v>55</v>
      </c>
      <c r="J184" s="89">
        <v>47</v>
      </c>
      <c r="K184" s="89">
        <v>29</v>
      </c>
      <c r="L184" s="89">
        <v>332</v>
      </c>
      <c r="M184" s="89">
        <v>101</v>
      </c>
      <c r="N184" s="89">
        <v>67</v>
      </c>
      <c r="O184" s="89">
        <v>42</v>
      </c>
      <c r="P184" s="89">
        <v>18</v>
      </c>
      <c r="Q184" s="89">
        <v>68</v>
      </c>
      <c r="R184" s="89">
        <v>21</v>
      </c>
      <c r="S184" s="89">
        <v>41</v>
      </c>
    </row>
    <row r="185" spans="1:19" s="9" customFormat="1" ht="15" customHeight="1" x14ac:dyDescent="0.25">
      <c r="A185" s="88">
        <v>22</v>
      </c>
      <c r="B185" s="88" t="s">
        <v>249</v>
      </c>
      <c r="C185" s="89">
        <v>1329</v>
      </c>
      <c r="D185" s="89">
        <v>109</v>
      </c>
      <c r="E185" s="89">
        <v>154</v>
      </c>
      <c r="F185" s="89">
        <v>65</v>
      </c>
      <c r="G185" s="89">
        <v>107</v>
      </c>
      <c r="H185" s="89">
        <v>45</v>
      </c>
      <c r="I185" s="89">
        <v>51</v>
      </c>
      <c r="J185" s="89">
        <v>50</v>
      </c>
      <c r="K185" s="89">
        <v>38</v>
      </c>
      <c r="L185" s="89">
        <v>360</v>
      </c>
      <c r="M185" s="89">
        <v>98</v>
      </c>
      <c r="N185" s="89">
        <v>66</v>
      </c>
      <c r="O185" s="89">
        <v>41</v>
      </c>
      <c r="P185" s="89">
        <v>17</v>
      </c>
      <c r="Q185" s="89">
        <v>63</v>
      </c>
      <c r="R185" s="89">
        <v>21</v>
      </c>
      <c r="S185" s="89">
        <v>44</v>
      </c>
    </row>
    <row r="186" spans="1:19" s="9" customFormat="1" ht="15" customHeight="1" x14ac:dyDescent="0.25">
      <c r="A186" s="88">
        <v>23</v>
      </c>
      <c r="B186" s="88" t="s">
        <v>250</v>
      </c>
      <c r="C186" s="89">
        <v>1318</v>
      </c>
      <c r="D186" s="89">
        <v>102</v>
      </c>
      <c r="E186" s="89">
        <v>155</v>
      </c>
      <c r="F186" s="89">
        <v>67</v>
      </c>
      <c r="G186" s="89">
        <v>101</v>
      </c>
      <c r="H186" s="89">
        <v>49</v>
      </c>
      <c r="I186" s="89">
        <v>63</v>
      </c>
      <c r="J186" s="89">
        <v>48</v>
      </c>
      <c r="K186" s="89">
        <v>17</v>
      </c>
      <c r="L186" s="89">
        <v>365</v>
      </c>
      <c r="M186" s="89">
        <v>103</v>
      </c>
      <c r="N186" s="89">
        <v>64</v>
      </c>
      <c r="O186" s="89">
        <v>41</v>
      </c>
      <c r="P186" s="89">
        <v>22</v>
      </c>
      <c r="Q186" s="89">
        <v>63</v>
      </c>
      <c r="R186" s="89">
        <v>20</v>
      </c>
      <c r="S186" s="89">
        <v>38</v>
      </c>
    </row>
    <row r="187" spans="1:19" s="9" customFormat="1" ht="15" customHeight="1" x14ac:dyDescent="0.25">
      <c r="A187" s="88">
        <v>24</v>
      </c>
      <c r="B187" s="88" t="s">
        <v>251</v>
      </c>
      <c r="C187" s="89">
        <v>1328</v>
      </c>
      <c r="D187" s="89">
        <v>119</v>
      </c>
      <c r="E187" s="89">
        <v>157</v>
      </c>
      <c r="F187" s="89">
        <v>57</v>
      </c>
      <c r="G187" s="89">
        <v>97</v>
      </c>
      <c r="H187" s="89">
        <v>36</v>
      </c>
      <c r="I187" s="89">
        <v>58</v>
      </c>
      <c r="J187" s="89">
        <v>49</v>
      </c>
      <c r="K187" s="89">
        <v>42</v>
      </c>
      <c r="L187" s="89">
        <v>365</v>
      </c>
      <c r="M187" s="89">
        <v>104</v>
      </c>
      <c r="N187" s="89">
        <v>68</v>
      </c>
      <c r="O187" s="89">
        <v>38</v>
      </c>
      <c r="P187" s="89">
        <v>18</v>
      </c>
      <c r="Q187" s="89">
        <v>65</v>
      </c>
      <c r="R187" s="89">
        <v>13</v>
      </c>
      <c r="S187" s="89">
        <v>42</v>
      </c>
    </row>
    <row r="188" spans="1:19" s="9" customFormat="1" ht="15" customHeight="1" x14ac:dyDescent="0.25">
      <c r="A188" s="88">
        <v>25</v>
      </c>
      <c r="B188" s="88" t="s">
        <v>252</v>
      </c>
      <c r="C188" s="89">
        <v>1338</v>
      </c>
      <c r="D188" s="89">
        <v>107</v>
      </c>
      <c r="E188" s="89">
        <v>163</v>
      </c>
      <c r="F188" s="89">
        <v>68</v>
      </c>
      <c r="G188" s="89">
        <v>94</v>
      </c>
      <c r="H188" s="89">
        <v>53</v>
      </c>
      <c r="I188" s="89">
        <v>58</v>
      </c>
      <c r="J188" s="89">
        <v>50</v>
      </c>
      <c r="K188" s="89">
        <v>30</v>
      </c>
      <c r="L188" s="89">
        <v>358</v>
      </c>
      <c r="M188" s="89">
        <v>101</v>
      </c>
      <c r="N188" s="89">
        <v>66</v>
      </c>
      <c r="O188" s="89">
        <v>40</v>
      </c>
      <c r="P188" s="89">
        <v>19</v>
      </c>
      <c r="Q188" s="89">
        <v>64</v>
      </c>
      <c r="R188" s="89">
        <v>18</v>
      </c>
      <c r="S188" s="89">
        <v>49</v>
      </c>
    </row>
    <row r="189" spans="1:19" s="9" customFormat="1" ht="15" customHeight="1" x14ac:dyDescent="0.25">
      <c r="A189" s="88">
        <v>26</v>
      </c>
      <c r="B189" s="88" t="s">
        <v>253</v>
      </c>
      <c r="C189" s="89">
        <v>1385</v>
      </c>
      <c r="D189" s="89">
        <v>128</v>
      </c>
      <c r="E189" s="89">
        <v>156</v>
      </c>
      <c r="F189" s="89">
        <v>71</v>
      </c>
      <c r="G189" s="89">
        <v>111</v>
      </c>
      <c r="H189" s="89">
        <v>47</v>
      </c>
      <c r="I189" s="89">
        <v>59</v>
      </c>
      <c r="J189" s="89">
        <v>53</v>
      </c>
      <c r="K189" s="89">
        <v>34</v>
      </c>
      <c r="L189" s="89">
        <v>377</v>
      </c>
      <c r="M189" s="89">
        <v>106</v>
      </c>
      <c r="N189" s="89">
        <v>65</v>
      </c>
      <c r="O189" s="89">
        <v>39</v>
      </c>
      <c r="P189" s="89">
        <v>19</v>
      </c>
      <c r="Q189" s="89">
        <v>63</v>
      </c>
      <c r="R189" s="89">
        <v>12</v>
      </c>
      <c r="S189" s="89">
        <v>45</v>
      </c>
    </row>
    <row r="190" spans="1:19" s="9" customFormat="1" ht="15" customHeight="1" x14ac:dyDescent="0.25">
      <c r="A190" s="88">
        <v>27</v>
      </c>
      <c r="B190" s="88" t="s">
        <v>254</v>
      </c>
      <c r="C190" s="89">
        <v>1336</v>
      </c>
      <c r="D190" s="89">
        <v>114</v>
      </c>
      <c r="E190" s="89">
        <v>158</v>
      </c>
      <c r="F190" s="89">
        <v>66</v>
      </c>
      <c r="G190" s="89">
        <v>101</v>
      </c>
      <c r="H190" s="89">
        <v>45</v>
      </c>
      <c r="I190" s="89">
        <v>58</v>
      </c>
      <c r="J190" s="89">
        <v>48</v>
      </c>
      <c r="K190" s="89">
        <v>33</v>
      </c>
      <c r="L190" s="89">
        <v>352</v>
      </c>
      <c r="M190" s="89">
        <v>109</v>
      </c>
      <c r="N190" s="89">
        <v>66</v>
      </c>
      <c r="O190" s="89">
        <v>43</v>
      </c>
      <c r="P190" s="89">
        <v>16</v>
      </c>
      <c r="Q190" s="89">
        <v>66</v>
      </c>
      <c r="R190" s="89">
        <v>17</v>
      </c>
      <c r="S190" s="89">
        <v>44</v>
      </c>
    </row>
    <row r="191" spans="1:19" s="9" customFormat="1" ht="15" customHeight="1" x14ac:dyDescent="0.25">
      <c r="A191" s="88">
        <v>28</v>
      </c>
      <c r="B191" s="88" t="s">
        <v>255</v>
      </c>
      <c r="C191" s="89">
        <v>1348</v>
      </c>
      <c r="D191" s="89">
        <v>114</v>
      </c>
      <c r="E191" s="89">
        <v>146</v>
      </c>
      <c r="F191" s="89">
        <v>59</v>
      </c>
      <c r="G191" s="89">
        <v>100</v>
      </c>
      <c r="H191" s="89">
        <v>45</v>
      </c>
      <c r="I191" s="89">
        <v>66</v>
      </c>
      <c r="J191" s="89">
        <v>51</v>
      </c>
      <c r="K191" s="89">
        <v>37</v>
      </c>
      <c r="L191" s="89">
        <v>379</v>
      </c>
      <c r="M191" s="89">
        <v>93</v>
      </c>
      <c r="N191" s="89">
        <v>66</v>
      </c>
      <c r="O191" s="89">
        <v>41</v>
      </c>
      <c r="P191" s="89">
        <v>22</v>
      </c>
      <c r="Q191" s="89">
        <v>69</v>
      </c>
      <c r="R191" s="89">
        <v>15</v>
      </c>
      <c r="S191" s="89">
        <v>45</v>
      </c>
    </row>
    <row r="192" spans="1:19" s="9" customFormat="1" ht="15" customHeight="1" x14ac:dyDescent="0.25">
      <c r="A192" s="88">
        <v>29</v>
      </c>
      <c r="B192" s="88" t="s">
        <v>256</v>
      </c>
      <c r="C192" s="89">
        <v>1333</v>
      </c>
      <c r="D192" s="89">
        <v>116</v>
      </c>
      <c r="E192" s="89">
        <v>146</v>
      </c>
      <c r="F192" s="89">
        <v>65</v>
      </c>
      <c r="G192" s="89">
        <v>101</v>
      </c>
      <c r="H192" s="89">
        <v>45</v>
      </c>
      <c r="I192" s="89">
        <v>57</v>
      </c>
      <c r="J192" s="89">
        <v>48</v>
      </c>
      <c r="K192" s="89">
        <v>26</v>
      </c>
      <c r="L192" s="89">
        <v>381</v>
      </c>
      <c r="M192" s="89">
        <v>104</v>
      </c>
      <c r="N192" s="89">
        <v>62</v>
      </c>
      <c r="O192" s="89">
        <v>42</v>
      </c>
      <c r="P192" s="89">
        <v>16</v>
      </c>
      <c r="Q192" s="89">
        <v>69</v>
      </c>
      <c r="R192" s="89">
        <v>16</v>
      </c>
      <c r="S192" s="89">
        <v>39</v>
      </c>
    </row>
    <row r="193" spans="1:19" s="9" customFormat="1" ht="15" customHeight="1" x14ac:dyDescent="0.25">
      <c r="A193" s="88">
        <v>30</v>
      </c>
      <c r="B193" s="88" t="s">
        <v>257</v>
      </c>
      <c r="C193" s="89">
        <v>1431</v>
      </c>
      <c r="D193" s="89">
        <v>121</v>
      </c>
      <c r="E193" s="89">
        <v>174</v>
      </c>
      <c r="F193" s="89">
        <v>72</v>
      </c>
      <c r="G193" s="89">
        <v>96</v>
      </c>
      <c r="H193" s="89">
        <v>49</v>
      </c>
      <c r="I193" s="89">
        <v>56</v>
      </c>
      <c r="J193" s="89">
        <v>52</v>
      </c>
      <c r="K193" s="89">
        <v>35</v>
      </c>
      <c r="L193" s="89">
        <v>391</v>
      </c>
      <c r="M193" s="89">
        <v>107</v>
      </c>
      <c r="N193" s="89">
        <v>69</v>
      </c>
      <c r="O193" s="89">
        <v>42</v>
      </c>
      <c r="P193" s="89">
        <v>18</v>
      </c>
      <c r="Q193" s="89">
        <v>91</v>
      </c>
      <c r="R193" s="89">
        <v>16</v>
      </c>
      <c r="S193" s="89">
        <v>42</v>
      </c>
    </row>
    <row r="194" spans="1:19" s="9" customFormat="1" ht="15" customHeight="1" x14ac:dyDescent="0.25">
      <c r="A194" s="88">
        <v>31</v>
      </c>
      <c r="B194" s="88" t="s">
        <v>258</v>
      </c>
      <c r="C194" s="89">
        <v>1396</v>
      </c>
      <c r="D194" s="89">
        <v>101</v>
      </c>
      <c r="E194" s="89">
        <v>197</v>
      </c>
      <c r="F194" s="89">
        <v>66</v>
      </c>
      <c r="G194" s="89">
        <v>92</v>
      </c>
      <c r="H194" s="89">
        <v>46</v>
      </c>
      <c r="I194" s="89">
        <v>55</v>
      </c>
      <c r="J194" s="89">
        <v>57</v>
      </c>
      <c r="K194" s="89">
        <v>31</v>
      </c>
      <c r="L194" s="89">
        <v>391</v>
      </c>
      <c r="M194" s="89">
        <v>100</v>
      </c>
      <c r="N194" s="89">
        <v>66</v>
      </c>
      <c r="O194" s="89">
        <v>43</v>
      </c>
      <c r="P194" s="89">
        <v>13</v>
      </c>
      <c r="Q194" s="89">
        <v>78</v>
      </c>
      <c r="R194" s="89">
        <v>16</v>
      </c>
      <c r="S194" s="89">
        <v>44</v>
      </c>
    </row>
    <row r="195" spans="1:19" s="9" customFormat="1" ht="15" customHeight="1" x14ac:dyDescent="0.25">
      <c r="A195" s="88">
        <v>32</v>
      </c>
      <c r="B195" s="88" t="s">
        <v>259</v>
      </c>
      <c r="C195" s="89">
        <v>1501</v>
      </c>
      <c r="D195" s="89">
        <v>99</v>
      </c>
      <c r="E195" s="89">
        <v>209</v>
      </c>
      <c r="F195" s="89">
        <v>124</v>
      </c>
      <c r="G195" s="89">
        <v>107</v>
      </c>
      <c r="H195" s="89">
        <v>42</v>
      </c>
      <c r="I195" s="89">
        <v>62</v>
      </c>
      <c r="J195" s="89">
        <v>51</v>
      </c>
      <c r="K195" s="89">
        <v>37</v>
      </c>
      <c r="L195" s="89">
        <v>377</v>
      </c>
      <c r="M195" s="89">
        <v>106</v>
      </c>
      <c r="N195" s="89">
        <v>68</v>
      </c>
      <c r="O195" s="89">
        <v>42</v>
      </c>
      <c r="P195" s="89">
        <v>17</v>
      </c>
      <c r="Q195" s="89">
        <v>107</v>
      </c>
      <c r="R195" s="89">
        <v>11</v>
      </c>
      <c r="S195" s="89">
        <v>42</v>
      </c>
    </row>
    <row r="196" spans="1:19" s="9" customFormat="1" ht="15" customHeight="1" x14ac:dyDescent="0.25">
      <c r="A196" s="88">
        <v>33</v>
      </c>
      <c r="B196" s="88" t="s">
        <v>260</v>
      </c>
      <c r="C196" s="89">
        <v>1393</v>
      </c>
      <c r="D196" s="89">
        <v>101</v>
      </c>
      <c r="E196" s="89">
        <v>156</v>
      </c>
      <c r="F196" s="89">
        <v>67</v>
      </c>
      <c r="G196" s="89">
        <v>111</v>
      </c>
      <c r="H196" s="89">
        <v>48</v>
      </c>
      <c r="I196" s="89">
        <v>54</v>
      </c>
      <c r="J196" s="89">
        <v>55</v>
      </c>
      <c r="K196" s="89">
        <v>28</v>
      </c>
      <c r="L196" s="89">
        <v>396</v>
      </c>
      <c r="M196" s="89">
        <v>116</v>
      </c>
      <c r="N196" s="89">
        <v>65</v>
      </c>
      <c r="O196" s="89">
        <v>44</v>
      </c>
      <c r="P196" s="89">
        <v>15</v>
      </c>
      <c r="Q196" s="89">
        <v>76</v>
      </c>
      <c r="R196" s="89">
        <v>20</v>
      </c>
      <c r="S196" s="89">
        <v>41</v>
      </c>
    </row>
    <row r="197" spans="1:19" s="9" customFormat="1" ht="15" customHeight="1" x14ac:dyDescent="0.25">
      <c r="A197" s="88">
        <v>34</v>
      </c>
      <c r="B197" s="88" t="s">
        <v>261</v>
      </c>
      <c r="C197" s="89">
        <v>1345</v>
      </c>
      <c r="D197" s="89">
        <v>117</v>
      </c>
      <c r="E197" s="89">
        <v>161</v>
      </c>
      <c r="F197" s="89">
        <v>64</v>
      </c>
      <c r="G197" s="89">
        <v>99</v>
      </c>
      <c r="H197" s="89">
        <v>45</v>
      </c>
      <c r="I197" s="89">
        <v>33</v>
      </c>
      <c r="J197" s="89">
        <v>49</v>
      </c>
      <c r="K197" s="89">
        <v>30</v>
      </c>
      <c r="L197" s="89">
        <v>396</v>
      </c>
      <c r="M197" s="89">
        <v>101</v>
      </c>
      <c r="N197" s="89">
        <v>68</v>
      </c>
      <c r="O197" s="89">
        <v>41</v>
      </c>
      <c r="P197" s="89">
        <v>17</v>
      </c>
      <c r="Q197" s="89">
        <v>70</v>
      </c>
      <c r="R197" s="89">
        <v>12</v>
      </c>
      <c r="S197" s="89">
        <v>42</v>
      </c>
    </row>
    <row r="198" spans="1:19" s="9" customFormat="1" ht="15" customHeight="1" x14ac:dyDescent="0.25">
      <c r="A198" s="88">
        <v>35</v>
      </c>
      <c r="B198" s="88" t="s">
        <v>262</v>
      </c>
      <c r="C198" s="89">
        <v>1341</v>
      </c>
      <c r="D198" s="89">
        <v>99</v>
      </c>
      <c r="E198" s="89">
        <v>141</v>
      </c>
      <c r="F198" s="89">
        <v>71</v>
      </c>
      <c r="G198" s="89">
        <v>104</v>
      </c>
      <c r="H198" s="89">
        <v>44</v>
      </c>
      <c r="I198" s="89">
        <v>54</v>
      </c>
      <c r="J198" s="89">
        <v>50</v>
      </c>
      <c r="K198" s="89">
        <v>34</v>
      </c>
      <c r="L198" s="89">
        <v>399</v>
      </c>
      <c r="M198" s="89">
        <v>98</v>
      </c>
      <c r="N198" s="89">
        <v>65</v>
      </c>
      <c r="O198" s="89">
        <v>41</v>
      </c>
      <c r="P198" s="89">
        <v>14</v>
      </c>
      <c r="Q198" s="89">
        <v>68</v>
      </c>
      <c r="R198" s="89">
        <v>17</v>
      </c>
      <c r="S198" s="89">
        <v>42</v>
      </c>
    </row>
    <row r="199" spans="1:19" s="9" customFormat="1" ht="15" customHeight="1" x14ac:dyDescent="0.25">
      <c r="A199" s="88">
        <v>36</v>
      </c>
      <c r="B199" s="88" t="s">
        <v>263</v>
      </c>
      <c r="C199" s="89">
        <v>1368</v>
      </c>
      <c r="D199" s="89">
        <v>117</v>
      </c>
      <c r="E199" s="89">
        <v>162</v>
      </c>
      <c r="F199" s="89">
        <v>67</v>
      </c>
      <c r="G199" s="89">
        <v>105</v>
      </c>
      <c r="H199" s="89">
        <v>46</v>
      </c>
      <c r="I199" s="89">
        <v>56</v>
      </c>
      <c r="J199" s="89">
        <v>54</v>
      </c>
      <c r="K199" s="89">
        <v>22</v>
      </c>
      <c r="L199" s="89">
        <v>388</v>
      </c>
      <c r="M199" s="89">
        <v>105</v>
      </c>
      <c r="N199" s="89">
        <v>62</v>
      </c>
      <c r="O199" s="89">
        <v>41</v>
      </c>
      <c r="P199" s="89">
        <v>18</v>
      </c>
      <c r="Q199" s="89">
        <v>70</v>
      </c>
      <c r="R199" s="89">
        <v>17</v>
      </c>
      <c r="S199" s="89">
        <v>38</v>
      </c>
    </row>
    <row r="200" spans="1:19" s="9" customFormat="1" ht="15" customHeight="1" x14ac:dyDescent="0.25">
      <c r="A200" s="88">
        <v>37</v>
      </c>
      <c r="B200" s="88" t="s">
        <v>264</v>
      </c>
      <c r="C200" s="89">
        <v>1362</v>
      </c>
      <c r="D200" s="89">
        <v>106</v>
      </c>
      <c r="E200" s="89">
        <v>159</v>
      </c>
      <c r="F200" s="89">
        <v>89</v>
      </c>
      <c r="G200" s="89">
        <v>102</v>
      </c>
      <c r="H200" s="89">
        <v>46</v>
      </c>
      <c r="I200" s="89">
        <v>61</v>
      </c>
      <c r="J200" s="89">
        <v>46</v>
      </c>
      <c r="K200" s="89">
        <v>27</v>
      </c>
      <c r="L200" s="89">
        <v>352</v>
      </c>
      <c r="M200" s="89">
        <v>109</v>
      </c>
      <c r="N200" s="89">
        <v>66</v>
      </c>
      <c r="O200" s="89">
        <v>39</v>
      </c>
      <c r="P200" s="89">
        <v>15</v>
      </c>
      <c r="Q200" s="89">
        <v>89</v>
      </c>
      <c r="R200" s="89">
        <v>14</v>
      </c>
      <c r="S200" s="89">
        <v>42</v>
      </c>
    </row>
    <row r="201" spans="1:19" s="9" customFormat="1" ht="15" customHeight="1" x14ac:dyDescent="0.25">
      <c r="A201" s="88">
        <v>38</v>
      </c>
      <c r="B201" s="88" t="s">
        <v>265</v>
      </c>
      <c r="C201" s="89">
        <v>1259</v>
      </c>
      <c r="D201" s="89">
        <v>117</v>
      </c>
      <c r="E201" s="89">
        <v>125</v>
      </c>
      <c r="F201" s="89">
        <v>67</v>
      </c>
      <c r="G201" s="89">
        <v>75</v>
      </c>
      <c r="H201" s="89">
        <v>49</v>
      </c>
      <c r="I201" s="89">
        <v>60</v>
      </c>
      <c r="J201" s="89">
        <v>44</v>
      </c>
      <c r="K201" s="89">
        <v>29</v>
      </c>
      <c r="L201" s="89">
        <v>349</v>
      </c>
      <c r="M201" s="89">
        <v>97</v>
      </c>
      <c r="N201" s="89">
        <v>66</v>
      </c>
      <c r="O201" s="89">
        <v>37</v>
      </c>
      <c r="P201" s="89">
        <v>16</v>
      </c>
      <c r="Q201" s="89">
        <v>68</v>
      </c>
      <c r="R201" s="89">
        <v>19</v>
      </c>
      <c r="S201" s="89">
        <v>41</v>
      </c>
    </row>
    <row r="202" spans="1:19" s="9" customFormat="1" ht="15" customHeight="1" x14ac:dyDescent="0.25">
      <c r="A202" s="88">
        <v>39</v>
      </c>
      <c r="B202" s="88" t="s">
        <v>266</v>
      </c>
      <c r="C202" s="89">
        <v>1282</v>
      </c>
      <c r="D202" s="89">
        <v>116</v>
      </c>
      <c r="E202" s="89">
        <v>159</v>
      </c>
      <c r="F202" s="89">
        <v>59</v>
      </c>
      <c r="G202" s="89">
        <v>83</v>
      </c>
      <c r="H202" s="89">
        <v>45</v>
      </c>
      <c r="I202" s="89">
        <v>39</v>
      </c>
      <c r="J202" s="89">
        <v>58</v>
      </c>
      <c r="K202" s="89">
        <v>31</v>
      </c>
      <c r="L202" s="89">
        <v>354</v>
      </c>
      <c r="M202" s="89">
        <v>101</v>
      </c>
      <c r="N202" s="89">
        <v>60</v>
      </c>
      <c r="O202" s="89">
        <v>39</v>
      </c>
      <c r="P202" s="89">
        <v>19</v>
      </c>
      <c r="Q202" s="89">
        <v>64</v>
      </c>
      <c r="R202" s="89">
        <v>15</v>
      </c>
      <c r="S202" s="89">
        <v>40</v>
      </c>
    </row>
    <row r="203" spans="1:19" s="9" customFormat="1" ht="15" customHeight="1" x14ac:dyDescent="0.25">
      <c r="A203" s="88">
        <v>40</v>
      </c>
      <c r="B203" s="88" t="s">
        <v>267</v>
      </c>
      <c r="C203" s="89">
        <v>1320</v>
      </c>
      <c r="D203" s="89">
        <v>116</v>
      </c>
      <c r="E203" s="89">
        <v>171</v>
      </c>
      <c r="F203" s="89">
        <v>65</v>
      </c>
      <c r="G203" s="89">
        <v>100</v>
      </c>
      <c r="H203" s="89">
        <v>46</v>
      </c>
      <c r="I203" s="89">
        <v>58</v>
      </c>
      <c r="J203" s="89">
        <v>61</v>
      </c>
      <c r="K203" s="89">
        <v>20</v>
      </c>
      <c r="L203" s="89">
        <v>357</v>
      </c>
      <c r="M203" s="89">
        <v>94</v>
      </c>
      <c r="N203" s="89">
        <v>55</v>
      </c>
      <c r="O203" s="89">
        <v>39</v>
      </c>
      <c r="P203" s="89">
        <v>17</v>
      </c>
      <c r="Q203" s="89">
        <v>65</v>
      </c>
      <c r="R203" s="89">
        <v>12</v>
      </c>
      <c r="S203" s="89">
        <v>44</v>
      </c>
    </row>
    <row r="204" spans="1:19" s="9" customFormat="1" ht="15" customHeight="1" x14ac:dyDescent="0.25">
      <c r="A204" s="88">
        <v>41</v>
      </c>
      <c r="B204" s="88" t="s">
        <v>268</v>
      </c>
      <c r="C204" s="89">
        <v>1261</v>
      </c>
      <c r="D204" s="89">
        <v>112</v>
      </c>
      <c r="E204" s="89">
        <v>149</v>
      </c>
      <c r="F204" s="89">
        <v>50</v>
      </c>
      <c r="G204" s="89">
        <v>79</v>
      </c>
      <c r="H204" s="89">
        <v>42</v>
      </c>
      <c r="I204" s="89">
        <v>62</v>
      </c>
      <c r="J204" s="89">
        <v>51</v>
      </c>
      <c r="K204" s="89">
        <v>27</v>
      </c>
      <c r="L204" s="89">
        <v>357</v>
      </c>
      <c r="M204" s="89">
        <v>97</v>
      </c>
      <c r="N204" s="89">
        <v>63</v>
      </c>
      <c r="O204" s="89">
        <v>39</v>
      </c>
      <c r="P204" s="89">
        <v>15</v>
      </c>
      <c r="Q204" s="89">
        <v>60</v>
      </c>
      <c r="R204" s="89">
        <v>18</v>
      </c>
      <c r="S204" s="89">
        <v>40</v>
      </c>
    </row>
    <row r="205" spans="1:19" s="9" customFormat="1" ht="15" customHeight="1" x14ac:dyDescent="0.25">
      <c r="A205" s="88">
        <v>42</v>
      </c>
      <c r="B205" s="88" t="s">
        <v>269</v>
      </c>
      <c r="C205" s="89">
        <v>1265</v>
      </c>
      <c r="D205" s="89">
        <v>120</v>
      </c>
      <c r="E205" s="89">
        <v>143</v>
      </c>
      <c r="F205" s="89">
        <v>61</v>
      </c>
      <c r="G205" s="89">
        <v>85</v>
      </c>
      <c r="H205" s="89">
        <v>39</v>
      </c>
      <c r="I205" s="89">
        <v>61</v>
      </c>
      <c r="J205" s="89">
        <v>59</v>
      </c>
      <c r="K205" s="89">
        <v>26</v>
      </c>
      <c r="L205" s="89">
        <v>344</v>
      </c>
      <c r="M205" s="89">
        <v>94</v>
      </c>
      <c r="N205" s="89">
        <v>59</v>
      </c>
      <c r="O205" s="89">
        <v>40</v>
      </c>
      <c r="P205" s="89">
        <v>16</v>
      </c>
      <c r="Q205" s="89">
        <v>61</v>
      </c>
      <c r="R205" s="89">
        <v>12</v>
      </c>
      <c r="S205" s="89">
        <v>45</v>
      </c>
    </row>
    <row r="206" spans="1:19" s="9" customFormat="1" ht="15" customHeight="1" x14ac:dyDescent="0.25">
      <c r="A206" s="88">
        <v>43</v>
      </c>
      <c r="B206" s="88" t="s">
        <v>270</v>
      </c>
      <c r="C206" s="89">
        <v>1242</v>
      </c>
      <c r="D206" s="89">
        <v>105</v>
      </c>
      <c r="E206" s="89">
        <v>141</v>
      </c>
      <c r="F206" s="89">
        <v>52</v>
      </c>
      <c r="G206" s="89">
        <v>86</v>
      </c>
      <c r="H206" s="89">
        <v>44</v>
      </c>
      <c r="I206" s="89">
        <v>59</v>
      </c>
      <c r="J206" s="89">
        <v>53</v>
      </c>
      <c r="K206" s="89">
        <v>30</v>
      </c>
      <c r="L206" s="89">
        <v>335</v>
      </c>
      <c r="M206" s="89">
        <v>99</v>
      </c>
      <c r="N206" s="89">
        <v>62</v>
      </c>
      <c r="O206" s="89">
        <v>39</v>
      </c>
      <c r="P206" s="89">
        <v>19</v>
      </c>
      <c r="Q206" s="89">
        <v>63</v>
      </c>
      <c r="R206" s="89">
        <v>16</v>
      </c>
      <c r="S206" s="89">
        <v>39</v>
      </c>
    </row>
    <row r="207" spans="1:19" s="9" customFormat="1" ht="15" customHeight="1" x14ac:dyDescent="0.25">
      <c r="A207" s="88">
        <v>44</v>
      </c>
      <c r="B207" s="88" t="s">
        <v>271</v>
      </c>
      <c r="C207" s="89">
        <v>1168</v>
      </c>
      <c r="D207" s="89">
        <v>110</v>
      </c>
      <c r="E207" s="89">
        <v>144</v>
      </c>
      <c r="F207" s="89">
        <v>46</v>
      </c>
      <c r="G207" s="89">
        <v>74</v>
      </c>
      <c r="H207" s="89">
        <v>39</v>
      </c>
      <c r="I207" s="89">
        <v>55</v>
      </c>
      <c r="J207" s="89">
        <v>56</v>
      </c>
      <c r="K207" s="89">
        <v>27</v>
      </c>
      <c r="L207" s="89">
        <v>315</v>
      </c>
      <c r="M207" s="89">
        <v>91</v>
      </c>
      <c r="N207" s="89">
        <v>57</v>
      </c>
      <c r="O207" s="89">
        <v>39</v>
      </c>
      <c r="P207" s="89">
        <v>17</v>
      </c>
      <c r="Q207" s="89">
        <v>47</v>
      </c>
      <c r="R207" s="89">
        <v>13</v>
      </c>
      <c r="S207" s="89">
        <v>38</v>
      </c>
    </row>
    <row r="208" spans="1:19" s="9" customFormat="1" ht="15" customHeight="1" x14ac:dyDescent="0.25">
      <c r="A208" s="88">
        <v>45</v>
      </c>
      <c r="B208" s="88" t="s">
        <v>272</v>
      </c>
      <c r="C208" s="89">
        <v>1210</v>
      </c>
      <c r="D208" s="89">
        <v>118</v>
      </c>
      <c r="E208" s="89">
        <v>130</v>
      </c>
      <c r="F208" s="89">
        <v>67</v>
      </c>
      <c r="G208" s="89">
        <v>103</v>
      </c>
      <c r="H208" s="89">
        <v>31</v>
      </c>
      <c r="I208" s="89">
        <v>60</v>
      </c>
      <c r="J208" s="89">
        <v>50</v>
      </c>
      <c r="K208" s="89">
        <v>21</v>
      </c>
      <c r="L208" s="89">
        <v>309</v>
      </c>
      <c r="M208" s="89">
        <v>96</v>
      </c>
      <c r="N208" s="89">
        <v>54</v>
      </c>
      <c r="O208" s="89">
        <v>30</v>
      </c>
      <c r="P208" s="89">
        <v>12</v>
      </c>
      <c r="Q208" s="89">
        <v>70</v>
      </c>
      <c r="R208" s="89">
        <v>15</v>
      </c>
      <c r="S208" s="89">
        <v>44</v>
      </c>
    </row>
    <row r="209" spans="1:19" s="9" customFormat="1" ht="15" customHeight="1" x14ac:dyDescent="0.25">
      <c r="A209" s="88">
        <v>46</v>
      </c>
      <c r="B209" s="88" t="s">
        <v>273</v>
      </c>
      <c r="C209" s="89">
        <v>1208</v>
      </c>
      <c r="D209" s="89">
        <v>111</v>
      </c>
      <c r="E209" s="89">
        <v>137</v>
      </c>
      <c r="F209" s="89">
        <v>61</v>
      </c>
      <c r="G209" s="89">
        <v>79</v>
      </c>
      <c r="H209" s="89">
        <v>37</v>
      </c>
      <c r="I209" s="89">
        <v>62</v>
      </c>
      <c r="J209" s="89">
        <v>65</v>
      </c>
      <c r="K209" s="89">
        <v>26</v>
      </c>
      <c r="L209" s="89">
        <v>312</v>
      </c>
      <c r="M209" s="89">
        <v>101</v>
      </c>
      <c r="N209" s="89">
        <v>51</v>
      </c>
      <c r="O209" s="89">
        <v>39</v>
      </c>
      <c r="P209" s="89">
        <v>17</v>
      </c>
      <c r="Q209" s="89">
        <v>54</v>
      </c>
      <c r="R209" s="89">
        <v>12</v>
      </c>
      <c r="S209" s="89">
        <v>44</v>
      </c>
    </row>
    <row r="210" spans="1:19" s="9" customFormat="1" ht="15" customHeight="1" x14ac:dyDescent="0.25">
      <c r="A210" s="88">
        <v>47</v>
      </c>
      <c r="B210" s="88" t="s">
        <v>274</v>
      </c>
      <c r="C210" s="89">
        <v>1194</v>
      </c>
      <c r="D210" s="89">
        <v>109</v>
      </c>
      <c r="E210" s="89">
        <v>140</v>
      </c>
      <c r="F210" s="89">
        <v>55</v>
      </c>
      <c r="G210" s="89">
        <v>93</v>
      </c>
      <c r="H210" s="89">
        <v>32</v>
      </c>
      <c r="I210" s="89">
        <v>53</v>
      </c>
      <c r="J210" s="89">
        <v>46</v>
      </c>
      <c r="K210" s="89">
        <v>27</v>
      </c>
      <c r="L210" s="89">
        <v>319</v>
      </c>
      <c r="M210" s="89">
        <v>93</v>
      </c>
      <c r="N210" s="89">
        <v>52</v>
      </c>
      <c r="O210" s="89">
        <v>38</v>
      </c>
      <c r="P210" s="89">
        <v>15</v>
      </c>
      <c r="Q210" s="89">
        <v>55</v>
      </c>
      <c r="R210" s="89">
        <v>18</v>
      </c>
      <c r="S210" s="89">
        <v>49</v>
      </c>
    </row>
    <row r="211" spans="1:19" s="9" customFormat="1" ht="15" customHeight="1" x14ac:dyDescent="0.25">
      <c r="A211" s="88">
        <v>48</v>
      </c>
      <c r="B211" s="88" t="s">
        <v>275</v>
      </c>
      <c r="C211" s="89">
        <v>1276</v>
      </c>
      <c r="D211" s="89">
        <v>115</v>
      </c>
      <c r="E211" s="89">
        <v>152</v>
      </c>
      <c r="F211" s="89">
        <v>64</v>
      </c>
      <c r="G211" s="89">
        <v>93</v>
      </c>
      <c r="H211" s="89">
        <v>55</v>
      </c>
      <c r="I211" s="89">
        <v>56</v>
      </c>
      <c r="J211" s="89">
        <v>60</v>
      </c>
      <c r="K211" s="89">
        <v>28</v>
      </c>
      <c r="L211" s="89">
        <v>330</v>
      </c>
      <c r="M211" s="89">
        <v>102</v>
      </c>
      <c r="N211" s="89">
        <v>54</v>
      </c>
      <c r="O211" s="89">
        <v>38</v>
      </c>
      <c r="P211" s="89">
        <v>17</v>
      </c>
      <c r="Q211" s="89">
        <v>61</v>
      </c>
      <c r="R211" s="89">
        <v>13</v>
      </c>
      <c r="S211" s="89">
        <v>38</v>
      </c>
    </row>
    <row r="212" spans="1:19" s="9" customFormat="1" ht="15" customHeight="1" x14ac:dyDescent="0.25">
      <c r="A212" s="88">
        <v>49</v>
      </c>
      <c r="B212" s="88" t="s">
        <v>276</v>
      </c>
      <c r="C212" s="89">
        <v>1234</v>
      </c>
      <c r="D212" s="89">
        <v>106</v>
      </c>
      <c r="E212" s="89">
        <v>146</v>
      </c>
      <c r="F212" s="89">
        <v>51</v>
      </c>
      <c r="G212" s="89">
        <v>92</v>
      </c>
      <c r="H212" s="89">
        <v>47</v>
      </c>
      <c r="I212" s="89">
        <v>67</v>
      </c>
      <c r="J212" s="89">
        <v>50</v>
      </c>
      <c r="K212" s="89">
        <v>21</v>
      </c>
      <c r="L212" s="89">
        <v>336</v>
      </c>
      <c r="M212" s="89">
        <v>99</v>
      </c>
      <c r="N212" s="89">
        <v>54</v>
      </c>
      <c r="O212" s="89">
        <v>38</v>
      </c>
      <c r="P212" s="89">
        <v>23</v>
      </c>
      <c r="Q212" s="89">
        <v>52</v>
      </c>
      <c r="R212" s="89">
        <v>14</v>
      </c>
      <c r="S212" s="89">
        <v>38</v>
      </c>
    </row>
    <row r="213" spans="1:19" s="9" customFormat="1" ht="15" customHeight="1" x14ac:dyDescent="0.25">
      <c r="A213" s="88">
        <v>50</v>
      </c>
      <c r="B213" s="88" t="s">
        <v>277</v>
      </c>
      <c r="C213" s="89">
        <v>1295</v>
      </c>
      <c r="D213" s="89">
        <v>114</v>
      </c>
      <c r="E213" s="89">
        <v>164</v>
      </c>
      <c r="F213" s="89">
        <v>54</v>
      </c>
      <c r="G213" s="89">
        <v>94</v>
      </c>
      <c r="H213" s="89">
        <v>47</v>
      </c>
      <c r="I213" s="89">
        <v>58</v>
      </c>
      <c r="J213" s="89">
        <v>56</v>
      </c>
      <c r="K213" s="89">
        <v>31</v>
      </c>
      <c r="L213" s="89">
        <v>354</v>
      </c>
      <c r="M213" s="89">
        <v>97</v>
      </c>
      <c r="N213" s="89">
        <v>53</v>
      </c>
      <c r="O213" s="89">
        <v>39</v>
      </c>
      <c r="P213" s="89">
        <v>14</v>
      </c>
      <c r="Q213" s="89">
        <v>64</v>
      </c>
      <c r="R213" s="89">
        <v>12</v>
      </c>
      <c r="S213" s="89">
        <v>44</v>
      </c>
    </row>
    <row r="214" spans="1:19" s="9" customFormat="1" ht="15" customHeight="1" x14ac:dyDescent="0.25">
      <c r="A214" s="88">
        <v>51</v>
      </c>
      <c r="B214" s="88" t="s">
        <v>278</v>
      </c>
      <c r="C214" s="89">
        <v>1071</v>
      </c>
      <c r="D214" s="89">
        <v>108</v>
      </c>
      <c r="E214" s="89">
        <v>104</v>
      </c>
      <c r="F214" s="89">
        <v>42</v>
      </c>
      <c r="G214" s="89">
        <v>83</v>
      </c>
      <c r="H214" s="89">
        <v>33</v>
      </c>
      <c r="I214" s="89">
        <v>51</v>
      </c>
      <c r="J214" s="89">
        <v>57</v>
      </c>
      <c r="K214" s="89">
        <v>18</v>
      </c>
      <c r="L214" s="89">
        <v>299</v>
      </c>
      <c r="M214" s="89">
        <v>77</v>
      </c>
      <c r="N214" s="89">
        <v>51</v>
      </c>
      <c r="O214" s="89">
        <v>31</v>
      </c>
      <c r="P214" s="89">
        <v>15</v>
      </c>
      <c r="Q214" s="89">
        <v>51</v>
      </c>
      <c r="R214" s="89">
        <v>15</v>
      </c>
      <c r="S214" s="89">
        <v>36</v>
      </c>
    </row>
    <row r="215" spans="1:19" s="9" customFormat="1" ht="15" customHeight="1" x14ac:dyDescent="0.25">
      <c r="A215" s="88">
        <v>52</v>
      </c>
      <c r="B215" s="88" t="s">
        <v>279</v>
      </c>
      <c r="C215" s="89">
        <v>848</v>
      </c>
      <c r="D215" s="89">
        <v>85</v>
      </c>
      <c r="E215" s="89">
        <v>77</v>
      </c>
      <c r="F215" s="89">
        <v>36</v>
      </c>
      <c r="G215" s="89">
        <v>49</v>
      </c>
      <c r="H215" s="89">
        <v>33</v>
      </c>
      <c r="I215" s="89">
        <v>30</v>
      </c>
      <c r="J215" s="89">
        <v>36</v>
      </c>
      <c r="K215" s="89">
        <v>20</v>
      </c>
      <c r="L215" s="89">
        <v>249</v>
      </c>
      <c r="M215" s="89">
        <v>74</v>
      </c>
      <c r="N215" s="89">
        <v>48</v>
      </c>
      <c r="O215" s="89">
        <v>32</v>
      </c>
      <c r="P215" s="89">
        <v>6</v>
      </c>
      <c r="Q215" s="89">
        <v>38</v>
      </c>
      <c r="R215" s="89">
        <v>10</v>
      </c>
      <c r="S215" s="89">
        <v>25</v>
      </c>
    </row>
    <row r="216" spans="1:19" s="9" customFormat="1" ht="15" customHeight="1" x14ac:dyDescent="0.25">
      <c r="A216" s="88">
        <v>1</v>
      </c>
      <c r="B216" s="88" t="s">
        <v>280</v>
      </c>
      <c r="C216" s="89">
        <v>1112</v>
      </c>
      <c r="D216" s="89">
        <v>103</v>
      </c>
      <c r="E216" s="89">
        <v>115</v>
      </c>
      <c r="F216" s="89">
        <v>46</v>
      </c>
      <c r="G216" s="89">
        <v>61</v>
      </c>
      <c r="H216" s="89">
        <v>41</v>
      </c>
      <c r="I216" s="89">
        <v>55</v>
      </c>
      <c r="J216" s="89">
        <v>51</v>
      </c>
      <c r="K216" s="89">
        <v>29</v>
      </c>
      <c r="L216" s="89">
        <v>311</v>
      </c>
      <c r="M216" s="89">
        <v>87</v>
      </c>
      <c r="N216" s="89">
        <v>53</v>
      </c>
      <c r="O216" s="89">
        <v>37</v>
      </c>
      <c r="P216" s="89">
        <v>16</v>
      </c>
      <c r="Q216" s="89">
        <v>52</v>
      </c>
      <c r="R216" s="89">
        <v>10</v>
      </c>
      <c r="S216" s="89">
        <v>45</v>
      </c>
    </row>
    <row r="217" spans="1:19" s="9" customFormat="1" ht="15" customHeight="1" x14ac:dyDescent="0.25">
      <c r="A217" s="88">
        <v>2</v>
      </c>
      <c r="B217" s="88" t="s">
        <v>281</v>
      </c>
      <c r="C217" s="89">
        <v>1057</v>
      </c>
      <c r="D217" s="89">
        <v>110</v>
      </c>
      <c r="E217" s="89">
        <v>115</v>
      </c>
      <c r="F217" s="89">
        <v>49</v>
      </c>
      <c r="G217" s="89">
        <v>68</v>
      </c>
      <c r="H217" s="89">
        <v>36</v>
      </c>
      <c r="I217" s="89">
        <v>57</v>
      </c>
      <c r="J217" s="89">
        <v>50</v>
      </c>
      <c r="K217" s="89">
        <v>18</v>
      </c>
      <c r="L217" s="89">
        <v>277</v>
      </c>
      <c r="M217" s="89">
        <v>93</v>
      </c>
      <c r="N217" s="89">
        <v>42</v>
      </c>
      <c r="O217" s="89">
        <v>38</v>
      </c>
      <c r="P217" s="89">
        <v>14</v>
      </c>
      <c r="Q217" s="89">
        <v>49</v>
      </c>
      <c r="R217" s="89">
        <v>14</v>
      </c>
      <c r="S217" s="89">
        <v>27</v>
      </c>
    </row>
    <row r="218" spans="1:19" s="9" customFormat="1" ht="15" customHeight="1" x14ac:dyDescent="0.25">
      <c r="A218" s="88">
        <v>3</v>
      </c>
      <c r="B218" s="88" t="s">
        <v>282</v>
      </c>
      <c r="C218" s="89">
        <v>1166</v>
      </c>
      <c r="D218" s="89">
        <v>114</v>
      </c>
      <c r="E218" s="89">
        <v>141</v>
      </c>
      <c r="F218" s="89">
        <v>44</v>
      </c>
      <c r="G218" s="89">
        <v>81</v>
      </c>
      <c r="H218" s="89">
        <v>64</v>
      </c>
      <c r="I218" s="89">
        <v>61</v>
      </c>
      <c r="J218" s="89">
        <v>62</v>
      </c>
      <c r="K218" s="89">
        <v>24</v>
      </c>
      <c r="L218" s="89">
        <v>282</v>
      </c>
      <c r="M218" s="89">
        <v>98</v>
      </c>
      <c r="N218" s="89">
        <v>45</v>
      </c>
      <c r="O218" s="89">
        <v>39</v>
      </c>
      <c r="P218" s="89">
        <v>16</v>
      </c>
      <c r="Q218" s="89">
        <v>47</v>
      </c>
      <c r="R218" s="89">
        <v>10</v>
      </c>
      <c r="S218" s="89">
        <v>38</v>
      </c>
    </row>
    <row r="219" spans="1:19" s="9" customFormat="1" ht="15" customHeight="1" x14ac:dyDescent="0.25">
      <c r="A219" s="88">
        <v>4</v>
      </c>
      <c r="B219" s="88" t="s">
        <v>283</v>
      </c>
      <c r="C219" s="89">
        <v>1191</v>
      </c>
      <c r="D219" s="89">
        <v>118</v>
      </c>
      <c r="E219" s="89">
        <v>148</v>
      </c>
      <c r="F219" s="89">
        <v>54</v>
      </c>
      <c r="G219" s="89">
        <v>80</v>
      </c>
      <c r="H219" s="89">
        <v>51</v>
      </c>
      <c r="I219" s="89">
        <v>58</v>
      </c>
      <c r="J219" s="89">
        <v>54</v>
      </c>
      <c r="K219" s="89">
        <v>23</v>
      </c>
      <c r="L219" s="89">
        <v>288</v>
      </c>
      <c r="M219" s="89">
        <v>102</v>
      </c>
      <c r="N219" s="89">
        <v>49</v>
      </c>
      <c r="O219" s="89">
        <v>38</v>
      </c>
      <c r="P219" s="89">
        <v>16</v>
      </c>
      <c r="Q219" s="89">
        <v>56</v>
      </c>
      <c r="R219" s="89">
        <v>12</v>
      </c>
      <c r="S219" s="89">
        <v>44</v>
      </c>
    </row>
    <row r="220" spans="1:19" s="9" customFormat="1" ht="15" customHeight="1" x14ac:dyDescent="0.25">
      <c r="A220" s="88">
        <v>5</v>
      </c>
      <c r="B220" s="88" t="s">
        <v>284</v>
      </c>
      <c r="C220" s="89">
        <v>1171</v>
      </c>
      <c r="D220" s="89">
        <v>110</v>
      </c>
      <c r="E220" s="89">
        <v>137</v>
      </c>
      <c r="F220" s="89">
        <v>50</v>
      </c>
      <c r="G220" s="89">
        <v>82</v>
      </c>
      <c r="H220" s="89">
        <v>47</v>
      </c>
      <c r="I220" s="89">
        <v>58</v>
      </c>
      <c r="J220" s="89">
        <v>55</v>
      </c>
      <c r="K220" s="89">
        <v>27</v>
      </c>
      <c r="L220" s="89">
        <v>293</v>
      </c>
      <c r="M220" s="89">
        <v>95</v>
      </c>
      <c r="N220" s="89">
        <v>53</v>
      </c>
      <c r="O220" s="89">
        <v>39</v>
      </c>
      <c r="P220" s="89">
        <v>16</v>
      </c>
      <c r="Q220" s="89">
        <v>54</v>
      </c>
      <c r="R220" s="89">
        <v>11</v>
      </c>
      <c r="S220" s="89">
        <v>44</v>
      </c>
    </row>
    <row r="221" spans="1:19" s="9" customFormat="1" ht="15" customHeight="1" x14ac:dyDescent="0.25">
      <c r="A221" s="88">
        <v>6</v>
      </c>
      <c r="B221" s="88" t="s">
        <v>285</v>
      </c>
      <c r="C221" s="89">
        <v>1143</v>
      </c>
      <c r="D221" s="89">
        <v>118</v>
      </c>
      <c r="E221" s="89">
        <v>123</v>
      </c>
      <c r="F221" s="89">
        <v>63</v>
      </c>
      <c r="G221" s="89">
        <v>80</v>
      </c>
      <c r="H221" s="89">
        <v>43</v>
      </c>
      <c r="I221" s="89">
        <v>62</v>
      </c>
      <c r="J221" s="89">
        <v>56</v>
      </c>
      <c r="K221" s="89">
        <v>21</v>
      </c>
      <c r="L221" s="89">
        <v>270</v>
      </c>
      <c r="M221" s="89">
        <v>98</v>
      </c>
      <c r="N221" s="89">
        <v>52</v>
      </c>
      <c r="O221" s="89">
        <v>38</v>
      </c>
      <c r="P221" s="89">
        <v>16</v>
      </c>
      <c r="Q221" s="89">
        <v>56</v>
      </c>
      <c r="R221" s="89">
        <v>9</v>
      </c>
      <c r="S221" s="89">
        <v>38</v>
      </c>
    </row>
    <row r="222" spans="1:19" s="9" customFormat="1" ht="15" customHeight="1" x14ac:dyDescent="0.25">
      <c r="A222" s="88">
        <v>7</v>
      </c>
      <c r="B222" s="88" t="s">
        <v>286</v>
      </c>
      <c r="C222" s="89">
        <v>1139</v>
      </c>
      <c r="D222" s="89">
        <v>109</v>
      </c>
      <c r="E222" s="89">
        <v>142</v>
      </c>
      <c r="F222" s="89">
        <v>41</v>
      </c>
      <c r="G222" s="89">
        <v>83</v>
      </c>
      <c r="H222" s="89">
        <v>42</v>
      </c>
      <c r="I222" s="89">
        <v>57</v>
      </c>
      <c r="J222" s="89">
        <v>56</v>
      </c>
      <c r="K222" s="89">
        <v>24</v>
      </c>
      <c r="L222" s="89">
        <v>284</v>
      </c>
      <c r="M222" s="89">
        <v>93</v>
      </c>
      <c r="N222" s="89">
        <v>50</v>
      </c>
      <c r="O222" s="89">
        <v>35</v>
      </c>
      <c r="P222" s="89">
        <v>13</v>
      </c>
      <c r="Q222" s="89">
        <v>58</v>
      </c>
      <c r="R222" s="89">
        <v>14</v>
      </c>
      <c r="S222" s="89">
        <v>38</v>
      </c>
    </row>
    <row r="223" spans="1:19" s="9" customFormat="1" ht="15" customHeight="1" x14ac:dyDescent="0.25">
      <c r="A223" s="88">
        <v>8</v>
      </c>
      <c r="B223" s="88" t="s">
        <v>287</v>
      </c>
      <c r="C223" s="89">
        <v>1153</v>
      </c>
      <c r="D223" s="89">
        <v>111</v>
      </c>
      <c r="E223" s="89">
        <v>132</v>
      </c>
      <c r="F223" s="89">
        <v>45</v>
      </c>
      <c r="G223" s="89">
        <v>95</v>
      </c>
      <c r="H223" s="89">
        <v>46</v>
      </c>
      <c r="I223" s="89">
        <v>60</v>
      </c>
      <c r="J223" s="89">
        <v>49</v>
      </c>
      <c r="K223" s="89">
        <v>25</v>
      </c>
      <c r="L223" s="89">
        <v>277</v>
      </c>
      <c r="M223" s="89">
        <v>95</v>
      </c>
      <c r="N223" s="89">
        <v>53</v>
      </c>
      <c r="O223" s="89">
        <v>38</v>
      </c>
      <c r="P223" s="89">
        <v>19</v>
      </c>
      <c r="Q223" s="89">
        <v>51</v>
      </c>
      <c r="R223" s="89">
        <v>13</v>
      </c>
      <c r="S223" s="89">
        <v>44</v>
      </c>
    </row>
    <row r="224" spans="1:19" s="9" customFormat="1" ht="15" customHeight="1" x14ac:dyDescent="0.25">
      <c r="A224" s="88">
        <v>9</v>
      </c>
      <c r="B224" s="88" t="s">
        <v>288</v>
      </c>
      <c r="C224" s="89">
        <v>1147</v>
      </c>
      <c r="D224" s="89">
        <v>117</v>
      </c>
      <c r="E224" s="89">
        <v>143</v>
      </c>
      <c r="F224" s="89">
        <v>45</v>
      </c>
      <c r="G224" s="89">
        <v>79</v>
      </c>
      <c r="H224" s="89">
        <v>45</v>
      </c>
      <c r="I224" s="89">
        <v>62</v>
      </c>
      <c r="J224" s="89">
        <v>53</v>
      </c>
      <c r="K224" s="89">
        <v>21</v>
      </c>
      <c r="L224" s="89">
        <v>267</v>
      </c>
      <c r="M224" s="89">
        <v>94</v>
      </c>
      <c r="N224" s="89">
        <v>51</v>
      </c>
      <c r="O224" s="89">
        <v>34</v>
      </c>
      <c r="P224" s="89">
        <v>13</v>
      </c>
      <c r="Q224" s="89">
        <v>62</v>
      </c>
      <c r="R224" s="89">
        <v>12</v>
      </c>
      <c r="S224" s="89">
        <v>49</v>
      </c>
    </row>
    <row r="225" spans="1:19" s="9" customFormat="1" ht="15" customHeight="1" x14ac:dyDescent="0.25">
      <c r="A225" s="88">
        <v>10</v>
      </c>
      <c r="B225" s="88" t="s">
        <v>289</v>
      </c>
      <c r="C225" s="89">
        <v>1147</v>
      </c>
      <c r="D225" s="89">
        <v>112</v>
      </c>
      <c r="E225" s="89">
        <v>132</v>
      </c>
      <c r="F225" s="89">
        <v>57</v>
      </c>
      <c r="G225" s="89">
        <v>74</v>
      </c>
      <c r="H225" s="89">
        <v>48</v>
      </c>
      <c r="I225" s="89">
        <v>60</v>
      </c>
      <c r="J225" s="89">
        <v>65</v>
      </c>
      <c r="K225" s="89">
        <v>28</v>
      </c>
      <c r="L225" s="89">
        <v>254</v>
      </c>
      <c r="M225" s="89">
        <v>94</v>
      </c>
      <c r="N225" s="89">
        <v>56</v>
      </c>
      <c r="O225" s="89">
        <v>33</v>
      </c>
      <c r="P225" s="89">
        <v>19</v>
      </c>
      <c r="Q225" s="89">
        <v>48</v>
      </c>
      <c r="R225" s="89">
        <v>19</v>
      </c>
      <c r="S225" s="89">
        <v>48</v>
      </c>
    </row>
    <row r="226" spans="1:19" s="9" customFormat="1" ht="15" customHeight="1" x14ac:dyDescent="0.25">
      <c r="A226" s="88">
        <v>11</v>
      </c>
      <c r="B226" s="88" t="s">
        <v>290</v>
      </c>
      <c r="C226" s="89">
        <v>1169</v>
      </c>
      <c r="D226" s="89">
        <v>106</v>
      </c>
      <c r="E226" s="89">
        <v>143</v>
      </c>
      <c r="F226" s="89">
        <v>46</v>
      </c>
      <c r="G226" s="89">
        <v>81</v>
      </c>
      <c r="H226" s="89">
        <v>44</v>
      </c>
      <c r="I226" s="89">
        <v>57</v>
      </c>
      <c r="J226" s="89">
        <v>58</v>
      </c>
      <c r="K226" s="89">
        <v>24</v>
      </c>
      <c r="L226" s="89">
        <v>275</v>
      </c>
      <c r="M226" s="89">
        <v>95</v>
      </c>
      <c r="N226" s="89">
        <v>61</v>
      </c>
      <c r="O226" s="89">
        <v>38</v>
      </c>
      <c r="P226" s="89">
        <v>18</v>
      </c>
      <c r="Q226" s="89">
        <v>53</v>
      </c>
      <c r="R226" s="89">
        <v>22</v>
      </c>
      <c r="S226" s="89">
        <v>48</v>
      </c>
    </row>
    <row r="227" spans="1:19" s="9" customFormat="1" ht="15" customHeight="1" x14ac:dyDescent="0.25">
      <c r="A227" s="88">
        <v>12</v>
      </c>
      <c r="B227" s="88" t="s">
        <v>291</v>
      </c>
      <c r="C227" s="89">
        <v>1216</v>
      </c>
      <c r="D227" s="89">
        <v>118</v>
      </c>
      <c r="E227" s="89">
        <v>159</v>
      </c>
      <c r="F227" s="89">
        <v>49</v>
      </c>
      <c r="G227" s="89">
        <v>84</v>
      </c>
      <c r="H227" s="89">
        <v>45</v>
      </c>
      <c r="I227" s="89">
        <v>61</v>
      </c>
      <c r="J227" s="89">
        <v>53</v>
      </c>
      <c r="K227" s="89">
        <v>37</v>
      </c>
      <c r="L227" s="89">
        <v>294</v>
      </c>
      <c r="M227" s="89">
        <v>91</v>
      </c>
      <c r="N227" s="89">
        <v>62</v>
      </c>
      <c r="O227" s="89">
        <v>38</v>
      </c>
      <c r="P227" s="89">
        <v>14</v>
      </c>
      <c r="Q227" s="89">
        <v>50</v>
      </c>
      <c r="R227" s="89">
        <v>14</v>
      </c>
      <c r="S227" s="89">
        <v>47</v>
      </c>
    </row>
    <row r="228" spans="1:19" s="9" customFormat="1" ht="15" customHeight="1" x14ac:dyDescent="0.25">
      <c r="A228" s="88">
        <v>13</v>
      </c>
      <c r="B228" s="88" t="s">
        <v>292</v>
      </c>
      <c r="C228" s="89">
        <v>1272</v>
      </c>
      <c r="D228" s="89">
        <v>105</v>
      </c>
      <c r="E228" s="89">
        <v>161</v>
      </c>
      <c r="F228" s="89">
        <v>52</v>
      </c>
      <c r="G228" s="89">
        <v>85</v>
      </c>
      <c r="H228" s="89">
        <v>41</v>
      </c>
      <c r="I228" s="89">
        <v>57</v>
      </c>
      <c r="J228" s="89">
        <v>56</v>
      </c>
      <c r="K228" s="89">
        <v>31</v>
      </c>
      <c r="L228" s="89">
        <v>354</v>
      </c>
      <c r="M228" s="89">
        <v>101</v>
      </c>
      <c r="N228" s="89">
        <v>64</v>
      </c>
      <c r="O228" s="89">
        <v>37</v>
      </c>
      <c r="P228" s="89">
        <v>17</v>
      </c>
      <c r="Q228" s="89">
        <v>53</v>
      </c>
      <c r="R228" s="89">
        <v>19</v>
      </c>
      <c r="S228" s="89">
        <v>39</v>
      </c>
    </row>
    <row r="229" spans="1:19" s="9" customFormat="1" ht="15" customHeight="1" x14ac:dyDescent="0.25">
      <c r="A229" s="88">
        <v>14</v>
      </c>
      <c r="B229" s="88" t="s">
        <v>293</v>
      </c>
      <c r="C229" s="89">
        <v>1305</v>
      </c>
      <c r="D229" s="89">
        <v>110</v>
      </c>
      <c r="E229" s="89">
        <v>140</v>
      </c>
      <c r="F229" s="89">
        <v>69</v>
      </c>
      <c r="G229" s="89">
        <v>91</v>
      </c>
      <c r="H229" s="89">
        <v>55</v>
      </c>
      <c r="I229" s="89">
        <v>56</v>
      </c>
      <c r="J229" s="89">
        <v>50</v>
      </c>
      <c r="K229" s="89">
        <v>27</v>
      </c>
      <c r="L229" s="89">
        <v>359</v>
      </c>
      <c r="M229" s="89">
        <v>96</v>
      </c>
      <c r="N229" s="89">
        <v>69</v>
      </c>
      <c r="O229" s="89">
        <v>38</v>
      </c>
      <c r="P229" s="89">
        <v>16</v>
      </c>
      <c r="Q229" s="89">
        <v>61</v>
      </c>
      <c r="R229" s="89">
        <v>20</v>
      </c>
      <c r="S229" s="89">
        <v>48</v>
      </c>
    </row>
    <row r="230" spans="1:19" s="9" customFormat="1" ht="15" customHeight="1" x14ac:dyDescent="0.25">
      <c r="A230" s="88">
        <v>15</v>
      </c>
      <c r="B230" s="88" t="s">
        <v>294</v>
      </c>
      <c r="C230" s="89">
        <v>1267</v>
      </c>
      <c r="D230" s="89">
        <v>118</v>
      </c>
      <c r="E230" s="89">
        <v>131</v>
      </c>
      <c r="F230" s="89">
        <v>60</v>
      </c>
      <c r="G230" s="89">
        <v>91</v>
      </c>
      <c r="H230" s="89">
        <v>38</v>
      </c>
      <c r="I230" s="89">
        <v>59</v>
      </c>
      <c r="J230" s="89">
        <v>52</v>
      </c>
      <c r="K230" s="89">
        <v>29</v>
      </c>
      <c r="L230" s="89">
        <v>356</v>
      </c>
      <c r="M230" s="89">
        <v>102</v>
      </c>
      <c r="N230" s="89">
        <v>63</v>
      </c>
      <c r="O230" s="89">
        <v>38</v>
      </c>
      <c r="P230" s="89">
        <v>15</v>
      </c>
      <c r="Q230" s="89">
        <v>56</v>
      </c>
      <c r="R230" s="89">
        <v>18</v>
      </c>
      <c r="S230" s="89">
        <v>41</v>
      </c>
    </row>
    <row r="231" spans="1:19" s="9" customFormat="1" ht="15" customHeight="1" x14ac:dyDescent="0.25">
      <c r="A231" s="88">
        <v>16</v>
      </c>
      <c r="B231" s="88" t="s">
        <v>295</v>
      </c>
      <c r="C231" s="89">
        <v>1240</v>
      </c>
      <c r="D231" s="89">
        <v>116</v>
      </c>
      <c r="E231" s="89">
        <v>158</v>
      </c>
      <c r="F231" s="89">
        <v>52</v>
      </c>
      <c r="G231" s="89">
        <v>89</v>
      </c>
      <c r="H231" s="89">
        <v>49</v>
      </c>
      <c r="I231" s="89">
        <v>61</v>
      </c>
      <c r="J231" s="89">
        <v>51</v>
      </c>
      <c r="K231" s="89">
        <v>20</v>
      </c>
      <c r="L231" s="89">
        <v>325</v>
      </c>
      <c r="M231" s="89">
        <v>98</v>
      </c>
      <c r="N231" s="89">
        <v>61</v>
      </c>
      <c r="O231" s="89">
        <v>21</v>
      </c>
      <c r="P231" s="89">
        <v>14</v>
      </c>
      <c r="Q231" s="89">
        <v>61</v>
      </c>
      <c r="R231" s="89">
        <v>14</v>
      </c>
      <c r="S231" s="89">
        <v>50</v>
      </c>
    </row>
    <row r="232" spans="1:19" s="9" customFormat="1" ht="15" customHeight="1" x14ac:dyDescent="0.25">
      <c r="A232" s="88">
        <v>17</v>
      </c>
      <c r="B232" s="88" t="s">
        <v>296</v>
      </c>
      <c r="C232" s="89">
        <v>1281</v>
      </c>
      <c r="D232" s="89">
        <v>112</v>
      </c>
      <c r="E232" s="89">
        <v>151</v>
      </c>
      <c r="F232" s="89">
        <v>59</v>
      </c>
      <c r="G232" s="89">
        <v>101</v>
      </c>
      <c r="H232" s="89">
        <v>41</v>
      </c>
      <c r="I232" s="89">
        <v>63</v>
      </c>
      <c r="J232" s="89">
        <v>59</v>
      </c>
      <c r="K232" s="89">
        <v>32</v>
      </c>
      <c r="L232" s="89">
        <v>330</v>
      </c>
      <c r="M232" s="89">
        <v>105</v>
      </c>
      <c r="N232" s="89">
        <v>67</v>
      </c>
      <c r="O232" s="89">
        <v>21</v>
      </c>
      <c r="P232" s="89">
        <v>21</v>
      </c>
      <c r="Q232" s="89">
        <v>63</v>
      </c>
      <c r="R232" s="89">
        <v>19</v>
      </c>
      <c r="S232" s="89">
        <v>37</v>
      </c>
    </row>
    <row r="233" spans="1:19" s="9" customFormat="1" ht="15" customHeight="1" x14ac:dyDescent="0.25">
      <c r="A233" s="88">
        <v>18</v>
      </c>
      <c r="B233" s="88" t="s">
        <v>297</v>
      </c>
      <c r="C233" s="89">
        <v>1277</v>
      </c>
      <c r="D233" s="89">
        <v>101</v>
      </c>
      <c r="E233" s="89">
        <v>136</v>
      </c>
      <c r="F233" s="89">
        <v>79</v>
      </c>
      <c r="G233" s="89">
        <v>90</v>
      </c>
      <c r="H233" s="89">
        <v>42</v>
      </c>
      <c r="I233" s="89">
        <v>61</v>
      </c>
      <c r="J233" s="89">
        <v>60</v>
      </c>
      <c r="K233" s="89">
        <v>28</v>
      </c>
      <c r="L233" s="89">
        <v>343</v>
      </c>
      <c r="M233" s="89">
        <v>102</v>
      </c>
      <c r="N233" s="89">
        <v>67</v>
      </c>
      <c r="O233" s="89">
        <v>21</v>
      </c>
      <c r="P233" s="89">
        <v>15</v>
      </c>
      <c r="Q233" s="89">
        <v>62</v>
      </c>
      <c r="R233" s="89">
        <v>19</v>
      </c>
      <c r="S233" s="89">
        <v>51</v>
      </c>
    </row>
    <row r="234" spans="1:19" s="9" customFormat="1" ht="15" customHeight="1" x14ac:dyDescent="0.25">
      <c r="A234" s="88">
        <v>19</v>
      </c>
      <c r="B234" s="88" t="s">
        <v>298</v>
      </c>
      <c r="C234" s="89">
        <v>1331</v>
      </c>
      <c r="D234" s="89">
        <v>113</v>
      </c>
      <c r="E234" s="89">
        <v>145</v>
      </c>
      <c r="F234" s="89">
        <v>108</v>
      </c>
      <c r="G234" s="89">
        <v>96</v>
      </c>
      <c r="H234" s="89">
        <v>42</v>
      </c>
      <c r="I234" s="89">
        <v>66</v>
      </c>
      <c r="J234" s="89">
        <v>57</v>
      </c>
      <c r="K234" s="89">
        <v>31</v>
      </c>
      <c r="L234" s="89">
        <v>331</v>
      </c>
      <c r="M234" s="89">
        <v>106</v>
      </c>
      <c r="N234" s="89">
        <v>69</v>
      </c>
      <c r="O234" s="89">
        <v>23</v>
      </c>
      <c r="P234" s="89">
        <v>15</v>
      </c>
      <c r="Q234" s="89">
        <v>67</v>
      </c>
      <c r="R234" s="89">
        <v>21</v>
      </c>
      <c r="S234" s="89">
        <v>41</v>
      </c>
    </row>
    <row r="235" spans="1:19" s="9" customFormat="1" ht="15" customHeight="1" x14ac:dyDescent="0.25">
      <c r="A235" s="88">
        <v>20</v>
      </c>
      <c r="B235" s="88" t="s">
        <v>299</v>
      </c>
      <c r="C235" s="89">
        <v>1322</v>
      </c>
      <c r="D235" s="89">
        <v>102</v>
      </c>
      <c r="E235" s="89">
        <v>155</v>
      </c>
      <c r="F235" s="89">
        <v>108</v>
      </c>
      <c r="G235" s="89">
        <v>92</v>
      </c>
      <c r="H235" s="89">
        <v>49</v>
      </c>
      <c r="I235" s="89">
        <v>66</v>
      </c>
      <c r="J235" s="89">
        <v>53</v>
      </c>
      <c r="K235" s="89">
        <v>36</v>
      </c>
      <c r="L235" s="89">
        <v>330</v>
      </c>
      <c r="M235" s="89">
        <v>114</v>
      </c>
      <c r="N235" s="89">
        <v>67</v>
      </c>
      <c r="O235" s="89">
        <v>20</v>
      </c>
      <c r="P235" s="89">
        <v>13</v>
      </c>
      <c r="Q235" s="89">
        <v>60</v>
      </c>
      <c r="R235" s="89">
        <v>18</v>
      </c>
      <c r="S235" s="89">
        <v>39</v>
      </c>
    </row>
    <row r="236" spans="1:19" s="9" customFormat="1" ht="15" customHeight="1" x14ac:dyDescent="0.25">
      <c r="A236" s="88">
        <v>21</v>
      </c>
      <c r="B236" s="88" t="s">
        <v>300</v>
      </c>
      <c r="C236" s="89">
        <v>1284</v>
      </c>
      <c r="D236" s="89">
        <v>101</v>
      </c>
      <c r="E236" s="89">
        <v>148</v>
      </c>
      <c r="F236" s="89">
        <v>54</v>
      </c>
      <c r="G236" s="89">
        <v>100</v>
      </c>
      <c r="H236" s="89">
        <v>45</v>
      </c>
      <c r="I236" s="89">
        <v>60</v>
      </c>
      <c r="J236" s="89">
        <v>50</v>
      </c>
      <c r="K236" s="89">
        <v>27</v>
      </c>
      <c r="L236" s="89">
        <v>344</v>
      </c>
      <c r="M236" s="89">
        <v>106</v>
      </c>
      <c r="N236" s="89">
        <v>68</v>
      </c>
      <c r="O236" s="89">
        <v>23</v>
      </c>
      <c r="P236" s="89">
        <v>19</v>
      </c>
      <c r="Q236" s="89">
        <v>72</v>
      </c>
      <c r="R236" s="89">
        <v>21</v>
      </c>
      <c r="S236" s="89">
        <v>46</v>
      </c>
    </row>
    <row r="237" spans="1:19" s="9" customFormat="1" ht="15" customHeight="1" x14ac:dyDescent="0.25">
      <c r="A237" s="88">
        <v>22</v>
      </c>
      <c r="B237" s="88" t="s">
        <v>301</v>
      </c>
      <c r="C237" s="89">
        <v>1335</v>
      </c>
      <c r="D237" s="89">
        <v>108</v>
      </c>
      <c r="E237" s="89">
        <v>136</v>
      </c>
      <c r="F237" s="89">
        <v>77</v>
      </c>
      <c r="G237" s="89">
        <v>101</v>
      </c>
      <c r="H237" s="89">
        <v>49</v>
      </c>
      <c r="I237" s="89">
        <v>65</v>
      </c>
      <c r="J237" s="89">
        <v>47</v>
      </c>
      <c r="K237" s="89">
        <v>26</v>
      </c>
      <c r="L237" s="89">
        <v>352</v>
      </c>
      <c r="M237" s="89">
        <v>112</v>
      </c>
      <c r="N237" s="89">
        <v>69</v>
      </c>
      <c r="O237" s="89">
        <v>39</v>
      </c>
      <c r="P237" s="89">
        <v>19</v>
      </c>
      <c r="Q237" s="89">
        <v>75</v>
      </c>
      <c r="R237" s="89">
        <v>23</v>
      </c>
      <c r="S237" s="89">
        <v>37</v>
      </c>
    </row>
    <row r="238" spans="1:19" s="9" customFormat="1" ht="15" customHeight="1" x14ac:dyDescent="0.25">
      <c r="A238" s="88">
        <v>23</v>
      </c>
      <c r="B238" s="88" t="s">
        <v>302</v>
      </c>
      <c r="C238" s="89">
        <v>1301</v>
      </c>
      <c r="D238" s="89">
        <v>108</v>
      </c>
      <c r="E238" s="89">
        <v>144</v>
      </c>
      <c r="F238" s="89">
        <v>71</v>
      </c>
      <c r="G238" s="89">
        <v>91</v>
      </c>
      <c r="H238" s="89">
        <v>41</v>
      </c>
      <c r="I238" s="89">
        <v>62</v>
      </c>
      <c r="J238" s="89">
        <v>47</v>
      </c>
      <c r="K238" s="89">
        <v>25</v>
      </c>
      <c r="L238" s="89">
        <v>335</v>
      </c>
      <c r="M238" s="89">
        <v>110</v>
      </c>
      <c r="N238" s="89">
        <v>68</v>
      </c>
      <c r="O238" s="89">
        <v>38</v>
      </c>
      <c r="P238" s="89">
        <v>18</v>
      </c>
      <c r="Q238" s="89">
        <v>76</v>
      </c>
      <c r="R238" s="89">
        <v>22</v>
      </c>
      <c r="S238" s="89">
        <v>45</v>
      </c>
    </row>
    <row r="239" spans="1:19" s="9" customFormat="1" ht="15" customHeight="1" x14ac:dyDescent="0.25">
      <c r="A239" s="88">
        <v>24</v>
      </c>
      <c r="B239" s="88" t="s">
        <v>303</v>
      </c>
      <c r="C239" s="89">
        <v>1291</v>
      </c>
      <c r="D239" s="89">
        <v>107</v>
      </c>
      <c r="E239" s="89">
        <v>146</v>
      </c>
      <c r="F239" s="89">
        <v>63</v>
      </c>
      <c r="G239" s="89">
        <v>95</v>
      </c>
      <c r="H239" s="89">
        <v>41</v>
      </c>
      <c r="I239" s="89">
        <v>60</v>
      </c>
      <c r="J239" s="89">
        <v>54</v>
      </c>
      <c r="K239" s="89">
        <v>28</v>
      </c>
      <c r="L239" s="89">
        <v>334</v>
      </c>
      <c r="M239" s="89">
        <v>109</v>
      </c>
      <c r="N239" s="89">
        <v>67</v>
      </c>
      <c r="O239" s="89">
        <v>38</v>
      </c>
      <c r="P239" s="89">
        <v>15</v>
      </c>
      <c r="Q239" s="89">
        <v>66</v>
      </c>
      <c r="R239" s="89">
        <v>21</v>
      </c>
      <c r="S239" s="89">
        <v>47</v>
      </c>
    </row>
    <row r="240" spans="1:19" s="9" customFormat="1" ht="15" customHeight="1" x14ac:dyDescent="0.25">
      <c r="A240" s="88">
        <v>25</v>
      </c>
      <c r="B240" s="88" t="s">
        <v>304</v>
      </c>
      <c r="C240" s="89">
        <v>1323</v>
      </c>
      <c r="D240" s="89">
        <v>113</v>
      </c>
      <c r="E240" s="89">
        <v>147</v>
      </c>
      <c r="F240" s="89">
        <v>64</v>
      </c>
      <c r="G240" s="89">
        <v>94</v>
      </c>
      <c r="H240" s="89">
        <v>38</v>
      </c>
      <c r="I240" s="89">
        <v>71</v>
      </c>
      <c r="J240" s="89">
        <v>66</v>
      </c>
      <c r="K240" s="89">
        <v>32</v>
      </c>
      <c r="L240" s="89">
        <v>341</v>
      </c>
      <c r="M240" s="89">
        <v>113</v>
      </c>
      <c r="N240" s="89">
        <v>64</v>
      </c>
      <c r="O240" s="89">
        <v>40</v>
      </c>
      <c r="P240" s="89">
        <v>16</v>
      </c>
      <c r="Q240" s="89">
        <v>62</v>
      </c>
      <c r="R240" s="89">
        <v>19</v>
      </c>
      <c r="S240" s="89">
        <v>43</v>
      </c>
    </row>
    <row r="241" spans="1:19" s="9" customFormat="1" ht="15" customHeight="1" x14ac:dyDescent="0.25">
      <c r="A241" s="88">
        <v>26</v>
      </c>
      <c r="B241" s="88" t="s">
        <v>305</v>
      </c>
      <c r="C241" s="89">
        <v>1302</v>
      </c>
      <c r="D241" s="89">
        <v>105</v>
      </c>
      <c r="E241" s="89">
        <v>161</v>
      </c>
      <c r="F241" s="89">
        <v>54</v>
      </c>
      <c r="G241" s="89">
        <v>95</v>
      </c>
      <c r="H241" s="89">
        <v>49</v>
      </c>
      <c r="I241" s="89">
        <v>59</v>
      </c>
      <c r="J241" s="89">
        <v>48</v>
      </c>
      <c r="K241" s="89">
        <v>30</v>
      </c>
      <c r="L241" s="89">
        <v>339</v>
      </c>
      <c r="M241" s="89">
        <v>112</v>
      </c>
      <c r="N241" s="89">
        <v>68</v>
      </c>
      <c r="O241" s="89">
        <v>43</v>
      </c>
      <c r="P241" s="89">
        <v>17</v>
      </c>
      <c r="Q241" s="89">
        <v>59</v>
      </c>
      <c r="R241" s="89">
        <v>20</v>
      </c>
      <c r="S241" s="89">
        <v>43</v>
      </c>
    </row>
    <row r="242" spans="1:19" s="9" customFormat="1" ht="15" customHeight="1" x14ac:dyDescent="0.25">
      <c r="A242" s="88">
        <v>27</v>
      </c>
      <c r="B242" s="88" t="s">
        <v>306</v>
      </c>
      <c r="C242" s="89">
        <v>1330</v>
      </c>
      <c r="D242" s="89">
        <v>118</v>
      </c>
      <c r="E242" s="89">
        <v>155</v>
      </c>
      <c r="F242" s="89">
        <v>58</v>
      </c>
      <c r="G242" s="89">
        <v>99</v>
      </c>
      <c r="H242" s="89">
        <v>39</v>
      </c>
      <c r="I242" s="89">
        <v>68</v>
      </c>
      <c r="J242" s="89">
        <v>56</v>
      </c>
      <c r="K242" s="89">
        <v>27</v>
      </c>
      <c r="L242" s="89">
        <v>346</v>
      </c>
      <c r="M242" s="89">
        <v>113</v>
      </c>
      <c r="N242" s="89">
        <v>72</v>
      </c>
      <c r="O242" s="89">
        <v>45</v>
      </c>
      <c r="P242" s="89">
        <v>18</v>
      </c>
      <c r="Q242" s="89">
        <v>62</v>
      </c>
      <c r="R242" s="89">
        <v>14</v>
      </c>
      <c r="S242" s="89">
        <v>40</v>
      </c>
    </row>
    <row r="243" spans="1:19" s="9" customFormat="1" ht="15" customHeight="1" x14ac:dyDescent="0.25">
      <c r="A243" s="88">
        <v>28</v>
      </c>
      <c r="B243" s="88" t="s">
        <v>307</v>
      </c>
      <c r="C243" s="89">
        <v>1261</v>
      </c>
      <c r="D243" s="89">
        <v>106</v>
      </c>
      <c r="E243" s="89">
        <v>155</v>
      </c>
      <c r="F243" s="89">
        <v>52</v>
      </c>
      <c r="G243" s="89">
        <v>89</v>
      </c>
      <c r="H243" s="89">
        <v>48</v>
      </c>
      <c r="I243" s="89">
        <v>60</v>
      </c>
      <c r="J243" s="89">
        <v>55</v>
      </c>
      <c r="K243" s="89">
        <v>18</v>
      </c>
      <c r="L243" s="89">
        <v>338</v>
      </c>
      <c r="M243" s="89">
        <v>93</v>
      </c>
      <c r="N243" s="89">
        <v>67</v>
      </c>
      <c r="O243" s="89">
        <v>46</v>
      </c>
      <c r="P243" s="89">
        <v>15</v>
      </c>
      <c r="Q243" s="89">
        <v>63</v>
      </c>
      <c r="R243" s="89">
        <v>18</v>
      </c>
      <c r="S243" s="89">
        <v>38</v>
      </c>
    </row>
    <row r="244" spans="1:19" s="9" customFormat="1" ht="15" customHeight="1" x14ac:dyDescent="0.25">
      <c r="A244" s="88">
        <v>29</v>
      </c>
      <c r="B244" s="88" t="s">
        <v>308</v>
      </c>
      <c r="C244" s="89">
        <v>1346</v>
      </c>
      <c r="D244" s="89">
        <v>113</v>
      </c>
      <c r="E244" s="89">
        <v>149</v>
      </c>
      <c r="F244" s="89">
        <v>47</v>
      </c>
      <c r="G244" s="89">
        <v>94</v>
      </c>
      <c r="H244" s="89">
        <v>55</v>
      </c>
      <c r="I244" s="89">
        <v>66</v>
      </c>
      <c r="J244" s="89">
        <v>65</v>
      </c>
      <c r="K244" s="89">
        <v>25</v>
      </c>
      <c r="L244" s="89">
        <v>366</v>
      </c>
      <c r="M244" s="89">
        <v>108</v>
      </c>
      <c r="N244" s="89">
        <v>72</v>
      </c>
      <c r="O244" s="89">
        <v>45</v>
      </c>
      <c r="P244" s="89">
        <v>13</v>
      </c>
      <c r="Q244" s="89">
        <v>69</v>
      </c>
      <c r="R244" s="89">
        <v>15</v>
      </c>
      <c r="S244" s="89">
        <v>44</v>
      </c>
    </row>
    <row r="245" spans="1:19" s="9" customFormat="1" ht="15" customHeight="1" x14ac:dyDescent="0.25">
      <c r="A245" s="88">
        <v>30</v>
      </c>
      <c r="B245" s="88" t="s">
        <v>309</v>
      </c>
      <c r="C245" s="89">
        <v>1344</v>
      </c>
      <c r="D245" s="89">
        <v>104</v>
      </c>
      <c r="E245" s="89">
        <v>169</v>
      </c>
      <c r="F245" s="89">
        <v>57</v>
      </c>
      <c r="G245" s="89">
        <v>85</v>
      </c>
      <c r="H245" s="89">
        <v>41</v>
      </c>
      <c r="I245" s="89">
        <v>59</v>
      </c>
      <c r="J245" s="89">
        <v>55</v>
      </c>
      <c r="K245" s="89">
        <v>27</v>
      </c>
      <c r="L245" s="89">
        <v>378</v>
      </c>
      <c r="M245" s="89">
        <v>114</v>
      </c>
      <c r="N245" s="89">
        <v>72</v>
      </c>
      <c r="O245" s="89">
        <v>46</v>
      </c>
      <c r="P245" s="89">
        <v>19</v>
      </c>
      <c r="Q245" s="89">
        <v>62</v>
      </c>
      <c r="R245" s="89">
        <v>17</v>
      </c>
      <c r="S245" s="89">
        <v>39</v>
      </c>
    </row>
    <row r="246" spans="1:19" s="9" customFormat="1" ht="15" customHeight="1" x14ac:dyDescent="0.25">
      <c r="A246" s="88">
        <v>31</v>
      </c>
      <c r="B246" s="88" t="s">
        <v>310</v>
      </c>
      <c r="C246" s="89">
        <v>1311</v>
      </c>
      <c r="D246" s="89">
        <v>104</v>
      </c>
      <c r="E246" s="89">
        <v>143</v>
      </c>
      <c r="F246" s="89">
        <v>58</v>
      </c>
      <c r="G246" s="89">
        <v>92</v>
      </c>
      <c r="H246" s="89">
        <v>43</v>
      </c>
      <c r="I246" s="89">
        <v>63</v>
      </c>
      <c r="J246" s="89">
        <v>55</v>
      </c>
      <c r="K246" s="89">
        <v>36</v>
      </c>
      <c r="L246" s="89">
        <v>358</v>
      </c>
      <c r="M246" s="89">
        <v>113</v>
      </c>
      <c r="N246" s="89">
        <v>69</v>
      </c>
      <c r="O246" s="89">
        <v>46</v>
      </c>
      <c r="P246" s="89">
        <v>15</v>
      </c>
      <c r="Q246" s="89">
        <v>59</v>
      </c>
      <c r="R246" s="89">
        <v>17</v>
      </c>
      <c r="S246" s="89">
        <v>40</v>
      </c>
    </row>
    <row r="247" spans="1:19" s="9" customFormat="1" ht="15" customHeight="1" x14ac:dyDescent="0.25">
      <c r="A247" s="88">
        <v>32</v>
      </c>
      <c r="B247" s="88" t="s">
        <v>311</v>
      </c>
      <c r="C247" s="89">
        <v>1320</v>
      </c>
      <c r="D247" s="89">
        <v>101</v>
      </c>
      <c r="E247" s="89">
        <v>146</v>
      </c>
      <c r="F247" s="89">
        <v>62</v>
      </c>
      <c r="G247" s="89">
        <v>97</v>
      </c>
      <c r="H247" s="89">
        <v>41</v>
      </c>
      <c r="I247" s="89">
        <v>65</v>
      </c>
      <c r="J247" s="89">
        <v>67</v>
      </c>
      <c r="K247" s="89">
        <v>26</v>
      </c>
      <c r="L247" s="89">
        <v>366</v>
      </c>
      <c r="M247" s="89">
        <v>110</v>
      </c>
      <c r="N247" s="89">
        <v>65</v>
      </c>
      <c r="O247" s="89">
        <v>41</v>
      </c>
      <c r="P247" s="89">
        <v>16</v>
      </c>
      <c r="Q247" s="89">
        <v>65</v>
      </c>
      <c r="R247" s="89">
        <v>19</v>
      </c>
      <c r="S247" s="89">
        <v>33</v>
      </c>
    </row>
    <row r="248" spans="1:19" s="9" customFormat="1" ht="15" customHeight="1" x14ac:dyDescent="0.25">
      <c r="A248" s="88">
        <v>33</v>
      </c>
      <c r="B248" s="88" t="s">
        <v>312</v>
      </c>
      <c r="C248" s="89">
        <v>1343</v>
      </c>
      <c r="D248" s="89">
        <v>110</v>
      </c>
      <c r="E248" s="89">
        <v>143</v>
      </c>
      <c r="F248" s="89">
        <v>60</v>
      </c>
      <c r="G248" s="89">
        <v>102</v>
      </c>
      <c r="H248" s="89">
        <v>38</v>
      </c>
      <c r="I248" s="89">
        <v>66</v>
      </c>
      <c r="J248" s="89">
        <v>59</v>
      </c>
      <c r="K248" s="89">
        <v>27</v>
      </c>
      <c r="L248" s="89">
        <v>363</v>
      </c>
      <c r="M248" s="89">
        <v>111</v>
      </c>
      <c r="N248" s="89">
        <v>67</v>
      </c>
      <c r="O248" s="89">
        <v>46</v>
      </c>
      <c r="P248" s="89">
        <v>15</v>
      </c>
      <c r="Q248" s="89">
        <v>81</v>
      </c>
      <c r="R248" s="89">
        <v>10</v>
      </c>
      <c r="S248" s="89">
        <v>45</v>
      </c>
    </row>
    <row r="249" spans="1:19" s="9" customFormat="1" ht="15" customHeight="1" x14ac:dyDescent="0.25">
      <c r="A249" s="88">
        <v>34</v>
      </c>
      <c r="B249" s="88" t="s">
        <v>313</v>
      </c>
      <c r="C249" s="89">
        <v>1341</v>
      </c>
      <c r="D249" s="89">
        <v>106</v>
      </c>
      <c r="E249" s="89">
        <v>136</v>
      </c>
      <c r="F249" s="89">
        <v>66</v>
      </c>
      <c r="G249" s="89">
        <v>99</v>
      </c>
      <c r="H249" s="89">
        <v>48</v>
      </c>
      <c r="I249" s="89">
        <v>63</v>
      </c>
      <c r="J249" s="89">
        <v>40</v>
      </c>
      <c r="K249" s="89">
        <v>28</v>
      </c>
      <c r="L249" s="89">
        <v>366</v>
      </c>
      <c r="M249" s="89">
        <v>106</v>
      </c>
      <c r="N249" s="89">
        <v>74</v>
      </c>
      <c r="O249" s="89">
        <v>46</v>
      </c>
      <c r="P249" s="89">
        <v>15</v>
      </c>
      <c r="Q249" s="89">
        <v>92</v>
      </c>
      <c r="R249" s="89">
        <v>19</v>
      </c>
      <c r="S249" s="89">
        <v>37</v>
      </c>
    </row>
    <row r="250" spans="1:19" s="9" customFormat="1" ht="15" customHeight="1" x14ac:dyDescent="0.25">
      <c r="A250" s="88">
        <v>35</v>
      </c>
      <c r="B250" s="88" t="s">
        <v>314</v>
      </c>
      <c r="C250" s="89">
        <v>1373</v>
      </c>
      <c r="D250" s="89">
        <v>106</v>
      </c>
      <c r="E250" s="89">
        <v>137</v>
      </c>
      <c r="F250" s="89">
        <v>75</v>
      </c>
      <c r="G250" s="89">
        <v>106</v>
      </c>
      <c r="H250" s="89">
        <v>41</v>
      </c>
      <c r="I250" s="89">
        <v>59</v>
      </c>
      <c r="J250" s="89">
        <v>58</v>
      </c>
      <c r="K250" s="89">
        <v>22</v>
      </c>
      <c r="L250" s="89">
        <v>367</v>
      </c>
      <c r="M250" s="89">
        <v>115</v>
      </c>
      <c r="N250" s="89">
        <v>70</v>
      </c>
      <c r="O250" s="89">
        <v>47</v>
      </c>
      <c r="P250" s="89">
        <v>18</v>
      </c>
      <c r="Q250" s="89">
        <v>92</v>
      </c>
      <c r="R250" s="89">
        <v>18</v>
      </c>
      <c r="S250" s="89">
        <v>42</v>
      </c>
    </row>
    <row r="251" spans="1:19" s="9" customFormat="1" ht="15" customHeight="1" x14ac:dyDescent="0.25">
      <c r="A251" s="88">
        <v>36</v>
      </c>
      <c r="B251" s="88" t="s">
        <v>315</v>
      </c>
      <c r="C251" s="89">
        <v>1344</v>
      </c>
      <c r="D251" s="89">
        <v>107</v>
      </c>
      <c r="E251" s="89">
        <v>156</v>
      </c>
      <c r="F251" s="89">
        <v>62</v>
      </c>
      <c r="G251" s="89">
        <v>92</v>
      </c>
      <c r="H251" s="89">
        <v>41</v>
      </c>
      <c r="I251" s="89">
        <v>63</v>
      </c>
      <c r="J251" s="89">
        <v>52</v>
      </c>
      <c r="K251" s="89">
        <v>27</v>
      </c>
      <c r="L251" s="89">
        <v>344</v>
      </c>
      <c r="M251" s="89">
        <v>105</v>
      </c>
      <c r="N251" s="89">
        <v>71</v>
      </c>
      <c r="O251" s="89">
        <v>40</v>
      </c>
      <c r="P251" s="89">
        <v>19</v>
      </c>
      <c r="Q251" s="89">
        <v>102</v>
      </c>
      <c r="R251" s="89">
        <v>19</v>
      </c>
      <c r="S251" s="89">
        <v>44</v>
      </c>
    </row>
    <row r="252" spans="1:19" s="9" customFormat="1" ht="15" customHeight="1" x14ac:dyDescent="0.25">
      <c r="A252" s="88">
        <v>37</v>
      </c>
      <c r="B252" s="88" t="s">
        <v>316</v>
      </c>
      <c r="C252" s="89">
        <v>1284</v>
      </c>
      <c r="D252" s="89">
        <v>102</v>
      </c>
      <c r="E252" s="89">
        <v>144</v>
      </c>
      <c r="F252" s="89">
        <v>70</v>
      </c>
      <c r="G252" s="89">
        <v>97</v>
      </c>
      <c r="H252" s="89">
        <v>40</v>
      </c>
      <c r="I252" s="89">
        <v>59</v>
      </c>
      <c r="J252" s="89">
        <v>59</v>
      </c>
      <c r="K252" s="89">
        <v>36</v>
      </c>
      <c r="L252" s="89">
        <v>313</v>
      </c>
      <c r="M252" s="89">
        <v>109</v>
      </c>
      <c r="N252" s="89">
        <v>68</v>
      </c>
      <c r="O252" s="89">
        <v>40</v>
      </c>
      <c r="P252" s="89">
        <v>15</v>
      </c>
      <c r="Q252" s="89">
        <v>71</v>
      </c>
      <c r="R252" s="89">
        <v>19</v>
      </c>
      <c r="S252" s="89">
        <v>42</v>
      </c>
    </row>
    <row r="253" spans="1:19" s="9" customFormat="1" ht="15" customHeight="1" x14ac:dyDescent="0.25">
      <c r="A253" s="88">
        <v>38</v>
      </c>
      <c r="B253" s="88" t="s">
        <v>317</v>
      </c>
      <c r="C253" s="89">
        <v>1212</v>
      </c>
      <c r="D253" s="89">
        <v>113</v>
      </c>
      <c r="E253" s="89">
        <v>140</v>
      </c>
      <c r="F253" s="89">
        <v>74</v>
      </c>
      <c r="G253" s="89">
        <v>84</v>
      </c>
      <c r="H253" s="89">
        <v>39</v>
      </c>
      <c r="I253" s="89">
        <v>64</v>
      </c>
      <c r="J253" s="89">
        <v>54</v>
      </c>
      <c r="K253" s="89">
        <v>20</v>
      </c>
      <c r="L253" s="89">
        <v>292</v>
      </c>
      <c r="M253" s="89">
        <v>103</v>
      </c>
      <c r="N253" s="89">
        <v>57</v>
      </c>
      <c r="O253" s="89">
        <v>40</v>
      </c>
      <c r="P253" s="89">
        <v>15</v>
      </c>
      <c r="Q253" s="89">
        <v>63</v>
      </c>
      <c r="R253" s="89">
        <v>17</v>
      </c>
      <c r="S253" s="89">
        <v>37</v>
      </c>
    </row>
    <row r="254" spans="1:19" s="9" customFormat="1" ht="15" customHeight="1" x14ac:dyDescent="0.25">
      <c r="A254" s="88">
        <v>39</v>
      </c>
      <c r="B254" s="88" t="s">
        <v>318</v>
      </c>
      <c r="C254" s="89">
        <v>1235</v>
      </c>
      <c r="D254" s="89">
        <v>104</v>
      </c>
      <c r="E254" s="89">
        <v>142</v>
      </c>
      <c r="F254" s="89">
        <v>61</v>
      </c>
      <c r="G254" s="89">
        <v>96</v>
      </c>
      <c r="H254" s="89">
        <v>40</v>
      </c>
      <c r="I254" s="89">
        <v>58</v>
      </c>
      <c r="J254" s="89">
        <v>58</v>
      </c>
      <c r="K254" s="89">
        <v>33</v>
      </c>
      <c r="L254" s="89">
        <v>291</v>
      </c>
      <c r="M254" s="89">
        <v>111</v>
      </c>
      <c r="N254" s="89">
        <v>58</v>
      </c>
      <c r="O254" s="89">
        <v>40</v>
      </c>
      <c r="P254" s="89">
        <v>17</v>
      </c>
      <c r="Q254" s="89">
        <v>68</v>
      </c>
      <c r="R254" s="89">
        <v>14</v>
      </c>
      <c r="S254" s="89">
        <v>44</v>
      </c>
    </row>
    <row r="255" spans="1:19" s="9" customFormat="1" ht="15" customHeight="1" x14ac:dyDescent="0.25">
      <c r="A255" s="88">
        <v>40</v>
      </c>
      <c r="B255" s="88" t="s">
        <v>319</v>
      </c>
      <c r="C255" s="89">
        <v>1311</v>
      </c>
      <c r="D255" s="89">
        <v>100</v>
      </c>
      <c r="E255" s="89">
        <v>190</v>
      </c>
      <c r="F255" s="89">
        <v>61</v>
      </c>
      <c r="G255" s="89">
        <v>100</v>
      </c>
      <c r="H255" s="89">
        <v>48</v>
      </c>
      <c r="I255" s="89">
        <v>64</v>
      </c>
      <c r="J255" s="89">
        <v>66</v>
      </c>
      <c r="K255" s="89">
        <v>23</v>
      </c>
      <c r="L255" s="89">
        <v>320</v>
      </c>
      <c r="M255" s="89">
        <v>99</v>
      </c>
      <c r="N255" s="89">
        <v>64</v>
      </c>
      <c r="O255" s="89">
        <v>41</v>
      </c>
      <c r="P255" s="89">
        <v>20</v>
      </c>
      <c r="Q255" s="89">
        <v>71</v>
      </c>
      <c r="R255" s="89">
        <v>12</v>
      </c>
      <c r="S255" s="89">
        <v>32</v>
      </c>
    </row>
    <row r="256" spans="1:19" s="9" customFormat="1" ht="15" customHeight="1" x14ac:dyDescent="0.25">
      <c r="A256" s="88">
        <v>41</v>
      </c>
      <c r="B256" s="88" t="s">
        <v>320</v>
      </c>
      <c r="C256" s="89">
        <v>1420</v>
      </c>
      <c r="D256" s="89">
        <v>105</v>
      </c>
      <c r="E256" s="89">
        <v>200</v>
      </c>
      <c r="F256" s="89">
        <v>87</v>
      </c>
      <c r="G256" s="89">
        <v>90</v>
      </c>
      <c r="H256" s="89">
        <v>49</v>
      </c>
      <c r="I256" s="89">
        <v>74</v>
      </c>
      <c r="J256" s="89">
        <v>58</v>
      </c>
      <c r="K256" s="89">
        <v>24</v>
      </c>
      <c r="L256" s="89">
        <v>334</v>
      </c>
      <c r="M256" s="89">
        <v>108</v>
      </c>
      <c r="N256" s="89">
        <v>67</v>
      </c>
      <c r="O256" s="89">
        <v>41</v>
      </c>
      <c r="P256" s="89">
        <v>19</v>
      </c>
      <c r="Q256" s="89">
        <v>105</v>
      </c>
      <c r="R256" s="89">
        <v>15</v>
      </c>
      <c r="S256" s="89">
        <v>44</v>
      </c>
    </row>
    <row r="257" spans="1:19" s="9" customFormat="1" ht="15" customHeight="1" x14ac:dyDescent="0.25">
      <c r="A257" s="88">
        <v>42</v>
      </c>
      <c r="B257" s="88" t="s">
        <v>321</v>
      </c>
      <c r="C257" s="89">
        <v>1201</v>
      </c>
      <c r="D257" s="89">
        <v>103</v>
      </c>
      <c r="E257" s="89">
        <v>135</v>
      </c>
      <c r="F257" s="89">
        <v>68</v>
      </c>
      <c r="G257" s="89">
        <v>82</v>
      </c>
      <c r="H257" s="89">
        <v>46</v>
      </c>
      <c r="I257" s="89">
        <v>57</v>
      </c>
      <c r="J257" s="89">
        <v>45</v>
      </c>
      <c r="K257" s="89">
        <v>25</v>
      </c>
      <c r="L257" s="89">
        <v>316</v>
      </c>
      <c r="M257" s="89">
        <v>101</v>
      </c>
      <c r="N257" s="89">
        <v>60</v>
      </c>
      <c r="O257" s="89">
        <v>40</v>
      </c>
      <c r="P257" s="89">
        <v>15</v>
      </c>
      <c r="Q257" s="89">
        <v>59</v>
      </c>
      <c r="R257" s="89">
        <v>17</v>
      </c>
      <c r="S257" s="89">
        <v>32</v>
      </c>
    </row>
    <row r="258" spans="1:19" s="9" customFormat="1" ht="15" customHeight="1" x14ac:dyDescent="0.25">
      <c r="A258" s="88">
        <v>43</v>
      </c>
      <c r="B258" s="88" t="s">
        <v>322</v>
      </c>
      <c r="C258" s="89">
        <v>1238</v>
      </c>
      <c r="D258" s="89">
        <v>110</v>
      </c>
      <c r="E258" s="89">
        <v>144</v>
      </c>
      <c r="F258" s="89">
        <v>44</v>
      </c>
      <c r="G258" s="89">
        <v>83</v>
      </c>
      <c r="H258" s="89">
        <v>48</v>
      </c>
      <c r="I258" s="89">
        <v>59</v>
      </c>
      <c r="J258" s="89">
        <v>57</v>
      </c>
      <c r="K258" s="89">
        <v>29</v>
      </c>
      <c r="L258" s="89">
        <v>322</v>
      </c>
      <c r="M258" s="89">
        <v>97</v>
      </c>
      <c r="N258" s="89">
        <v>64</v>
      </c>
      <c r="O258" s="89">
        <v>41</v>
      </c>
      <c r="P258" s="89">
        <v>16</v>
      </c>
      <c r="Q258" s="89">
        <v>68</v>
      </c>
      <c r="R258" s="89">
        <v>15</v>
      </c>
      <c r="S258" s="89">
        <v>41</v>
      </c>
    </row>
    <row r="259" spans="1:19" s="9" customFormat="1" ht="15" customHeight="1" x14ac:dyDescent="0.25">
      <c r="A259" s="88">
        <v>44</v>
      </c>
      <c r="B259" s="88" t="s">
        <v>323</v>
      </c>
      <c r="C259" s="89">
        <v>1137</v>
      </c>
      <c r="D259" s="89">
        <v>105</v>
      </c>
      <c r="E259" s="89">
        <v>117</v>
      </c>
      <c r="F259" s="89">
        <v>52</v>
      </c>
      <c r="G259" s="89">
        <v>77</v>
      </c>
      <c r="H259" s="89">
        <v>38</v>
      </c>
      <c r="I259" s="89">
        <v>60</v>
      </c>
      <c r="J259" s="89">
        <v>54</v>
      </c>
      <c r="K259" s="89">
        <v>22</v>
      </c>
      <c r="L259" s="89">
        <v>289</v>
      </c>
      <c r="M259" s="89">
        <v>103</v>
      </c>
      <c r="N259" s="89">
        <v>58</v>
      </c>
      <c r="O259" s="89">
        <v>41</v>
      </c>
      <c r="P259" s="89">
        <v>19</v>
      </c>
      <c r="Q259" s="89">
        <v>46</v>
      </c>
      <c r="R259" s="89">
        <v>14</v>
      </c>
      <c r="S259" s="89">
        <v>42</v>
      </c>
    </row>
    <row r="260" spans="1:19" s="9" customFormat="1" ht="15" customHeight="1" x14ac:dyDescent="0.25">
      <c r="A260" s="88">
        <v>45</v>
      </c>
      <c r="B260" s="88" t="s">
        <v>324</v>
      </c>
      <c r="C260" s="89">
        <v>1184</v>
      </c>
      <c r="D260" s="89">
        <v>99</v>
      </c>
      <c r="E260" s="89">
        <v>132</v>
      </c>
      <c r="F260" s="89">
        <v>56</v>
      </c>
      <c r="G260" s="89">
        <v>80</v>
      </c>
      <c r="H260" s="89">
        <v>40</v>
      </c>
      <c r="I260" s="89">
        <v>55</v>
      </c>
      <c r="J260" s="89">
        <v>60</v>
      </c>
      <c r="K260" s="89">
        <v>24</v>
      </c>
      <c r="L260" s="89">
        <v>319</v>
      </c>
      <c r="M260" s="89">
        <v>95</v>
      </c>
      <c r="N260" s="89">
        <v>50</v>
      </c>
      <c r="O260" s="89">
        <v>40</v>
      </c>
      <c r="P260" s="89">
        <v>16</v>
      </c>
      <c r="Q260" s="89">
        <v>58</v>
      </c>
      <c r="R260" s="89">
        <v>16</v>
      </c>
      <c r="S260" s="89">
        <v>44</v>
      </c>
    </row>
    <row r="261" spans="1:19" s="9" customFormat="1" ht="15" customHeight="1" x14ac:dyDescent="0.25">
      <c r="A261" s="88">
        <v>46</v>
      </c>
      <c r="B261" s="88" t="s">
        <v>325</v>
      </c>
      <c r="C261" s="89">
        <v>1225</v>
      </c>
      <c r="D261" s="89">
        <v>113</v>
      </c>
      <c r="E261" s="89">
        <v>147</v>
      </c>
      <c r="F261" s="89">
        <v>52</v>
      </c>
      <c r="G261" s="89">
        <v>73</v>
      </c>
      <c r="H261" s="89">
        <v>50</v>
      </c>
      <c r="I261" s="89">
        <v>61</v>
      </c>
      <c r="J261" s="89">
        <v>50</v>
      </c>
      <c r="K261" s="89">
        <v>23</v>
      </c>
      <c r="L261" s="89">
        <v>324</v>
      </c>
      <c r="M261" s="89">
        <v>103</v>
      </c>
      <c r="N261" s="89">
        <v>51</v>
      </c>
      <c r="O261" s="89">
        <v>40</v>
      </c>
      <c r="P261" s="89">
        <v>15</v>
      </c>
      <c r="Q261" s="89">
        <v>61</v>
      </c>
      <c r="R261" s="89">
        <v>21</v>
      </c>
      <c r="S261" s="89">
        <v>41</v>
      </c>
    </row>
    <row r="262" spans="1:19" s="9" customFormat="1" ht="15" customHeight="1" x14ac:dyDescent="0.25">
      <c r="A262" s="88">
        <v>47</v>
      </c>
      <c r="B262" s="88" t="s">
        <v>326</v>
      </c>
      <c r="C262" s="89">
        <v>1176</v>
      </c>
      <c r="D262" s="89">
        <v>89</v>
      </c>
      <c r="E262" s="89">
        <v>147</v>
      </c>
      <c r="F262" s="89">
        <v>46</v>
      </c>
      <c r="G262" s="89">
        <v>83</v>
      </c>
      <c r="H262" s="89">
        <v>50</v>
      </c>
      <c r="I262" s="89">
        <v>58</v>
      </c>
      <c r="J262" s="89">
        <v>41</v>
      </c>
      <c r="K262" s="89">
        <v>19</v>
      </c>
      <c r="L262" s="89">
        <v>319</v>
      </c>
      <c r="M262" s="89">
        <v>101</v>
      </c>
      <c r="N262" s="89">
        <v>53</v>
      </c>
      <c r="O262" s="89">
        <v>41</v>
      </c>
      <c r="P262" s="89">
        <v>17</v>
      </c>
      <c r="Q262" s="89">
        <v>56</v>
      </c>
      <c r="R262" s="89">
        <v>13</v>
      </c>
      <c r="S262" s="89">
        <v>43</v>
      </c>
    </row>
    <row r="263" spans="1:19" s="9" customFormat="1" ht="15" customHeight="1" x14ac:dyDescent="0.25">
      <c r="A263" s="88">
        <v>48</v>
      </c>
      <c r="B263" s="88" t="s">
        <v>327</v>
      </c>
      <c r="C263" s="89">
        <v>1231</v>
      </c>
      <c r="D263" s="89">
        <v>118</v>
      </c>
      <c r="E263" s="89">
        <v>134</v>
      </c>
      <c r="F263" s="89">
        <v>42</v>
      </c>
      <c r="G263" s="89">
        <v>85</v>
      </c>
      <c r="H263" s="89">
        <v>49</v>
      </c>
      <c r="I263" s="89">
        <v>64</v>
      </c>
      <c r="J263" s="89">
        <v>55</v>
      </c>
      <c r="K263" s="89">
        <v>32</v>
      </c>
      <c r="L263" s="89">
        <v>320</v>
      </c>
      <c r="M263" s="89">
        <v>105</v>
      </c>
      <c r="N263" s="89">
        <v>52</v>
      </c>
      <c r="O263" s="89">
        <v>41</v>
      </c>
      <c r="P263" s="89">
        <v>21</v>
      </c>
      <c r="Q263" s="89">
        <v>55</v>
      </c>
      <c r="R263" s="89">
        <v>15</v>
      </c>
      <c r="S263" s="89">
        <v>43</v>
      </c>
    </row>
    <row r="264" spans="1:19" s="9" customFormat="1" ht="15" customHeight="1" x14ac:dyDescent="0.25">
      <c r="A264" s="88">
        <v>49</v>
      </c>
      <c r="B264" s="88" t="s">
        <v>328</v>
      </c>
      <c r="C264" s="89">
        <v>1168</v>
      </c>
      <c r="D264" s="89">
        <v>106</v>
      </c>
      <c r="E264" s="89">
        <v>142</v>
      </c>
      <c r="F264" s="89">
        <v>48</v>
      </c>
      <c r="G264" s="89">
        <v>71</v>
      </c>
      <c r="H264" s="89">
        <v>36</v>
      </c>
      <c r="I264" s="89">
        <v>52</v>
      </c>
      <c r="J264" s="89">
        <v>57</v>
      </c>
      <c r="K264" s="89">
        <v>27</v>
      </c>
      <c r="L264" s="89">
        <v>316</v>
      </c>
      <c r="M264" s="89">
        <v>92</v>
      </c>
      <c r="N264" s="89">
        <v>56</v>
      </c>
      <c r="O264" s="89">
        <v>40</v>
      </c>
      <c r="P264" s="89">
        <v>17</v>
      </c>
      <c r="Q264" s="89">
        <v>62</v>
      </c>
      <c r="R264" s="89">
        <v>16</v>
      </c>
      <c r="S264" s="89">
        <v>30</v>
      </c>
    </row>
    <row r="265" spans="1:19" s="9" customFormat="1" ht="15" customHeight="1" x14ac:dyDescent="0.25">
      <c r="A265" s="88">
        <v>50</v>
      </c>
      <c r="B265" s="88" t="s">
        <v>329</v>
      </c>
      <c r="C265" s="89">
        <v>1242</v>
      </c>
      <c r="D265" s="89">
        <v>107</v>
      </c>
      <c r="E265" s="89">
        <v>149</v>
      </c>
      <c r="F265" s="89">
        <v>51</v>
      </c>
      <c r="G265" s="89">
        <v>81</v>
      </c>
      <c r="H265" s="89">
        <v>50</v>
      </c>
      <c r="I265" s="89">
        <v>57</v>
      </c>
      <c r="J265" s="89">
        <v>55</v>
      </c>
      <c r="K265" s="89">
        <v>19</v>
      </c>
      <c r="L265" s="89">
        <v>329</v>
      </c>
      <c r="M265" s="89">
        <v>107</v>
      </c>
      <c r="N265" s="89">
        <v>57</v>
      </c>
      <c r="O265" s="89">
        <v>41</v>
      </c>
      <c r="P265" s="89">
        <v>19</v>
      </c>
      <c r="Q265" s="89">
        <v>57</v>
      </c>
      <c r="R265" s="89">
        <v>17</v>
      </c>
      <c r="S265" s="89">
        <v>46</v>
      </c>
    </row>
    <row r="266" spans="1:19" s="9" customFormat="1" ht="15" customHeight="1" x14ac:dyDescent="0.25">
      <c r="A266" s="88">
        <v>51</v>
      </c>
      <c r="B266" s="88" t="s">
        <v>330</v>
      </c>
      <c r="C266" s="89">
        <v>1101</v>
      </c>
      <c r="D266" s="89">
        <v>93</v>
      </c>
      <c r="E266" s="89">
        <v>125</v>
      </c>
      <c r="F266" s="89">
        <v>50</v>
      </c>
      <c r="G266" s="89">
        <v>65</v>
      </c>
      <c r="H266" s="89">
        <v>38</v>
      </c>
      <c r="I266" s="89">
        <v>57</v>
      </c>
      <c r="J266" s="89">
        <v>54</v>
      </c>
      <c r="K266" s="89">
        <v>23</v>
      </c>
      <c r="L266" s="89">
        <v>317</v>
      </c>
      <c r="M266" s="89">
        <v>81</v>
      </c>
      <c r="N266" s="89">
        <v>57</v>
      </c>
      <c r="O266" s="89">
        <v>39</v>
      </c>
      <c r="P266" s="89">
        <v>9</v>
      </c>
      <c r="Q266" s="89">
        <v>51</v>
      </c>
      <c r="R266" s="89">
        <v>13</v>
      </c>
      <c r="S266" s="89">
        <v>29</v>
      </c>
    </row>
    <row r="267" spans="1:19" s="9" customFormat="1" ht="15" customHeight="1" x14ac:dyDescent="0.25">
      <c r="A267" s="88">
        <v>52</v>
      </c>
      <c r="B267" s="88" t="s">
        <v>331</v>
      </c>
      <c r="C267" s="89">
        <v>747</v>
      </c>
      <c r="D267" s="89">
        <v>69</v>
      </c>
      <c r="E267" s="89">
        <v>82</v>
      </c>
      <c r="F267" s="89">
        <v>24</v>
      </c>
      <c r="G267" s="89">
        <v>48</v>
      </c>
      <c r="H267" s="89">
        <v>19</v>
      </c>
      <c r="I267" s="89">
        <v>25</v>
      </c>
      <c r="J267" s="89">
        <v>44</v>
      </c>
      <c r="K267" s="89">
        <v>21</v>
      </c>
      <c r="L267" s="89">
        <v>206</v>
      </c>
      <c r="M267" s="89">
        <v>58</v>
      </c>
      <c r="N267" s="89">
        <v>41</v>
      </c>
      <c r="O267" s="89">
        <v>27</v>
      </c>
      <c r="P267" s="89">
        <v>11</v>
      </c>
      <c r="Q267" s="89">
        <v>29</v>
      </c>
      <c r="R267" s="89">
        <v>14</v>
      </c>
      <c r="S267" s="89">
        <v>29</v>
      </c>
    </row>
    <row r="268" spans="1:19" s="9" customFormat="1" ht="15" customHeight="1" x14ac:dyDescent="0.25">
      <c r="A268" s="88">
        <v>1</v>
      </c>
      <c r="B268" s="88" t="s">
        <v>332</v>
      </c>
      <c r="C268" s="89">
        <v>1017</v>
      </c>
      <c r="D268" s="89">
        <v>88</v>
      </c>
      <c r="E268" s="89">
        <v>107</v>
      </c>
      <c r="F268" s="89">
        <v>68</v>
      </c>
      <c r="G268" s="89">
        <v>58</v>
      </c>
      <c r="H268" s="89">
        <v>46</v>
      </c>
      <c r="I268" s="89">
        <v>43</v>
      </c>
      <c r="J268" s="89">
        <v>46</v>
      </c>
      <c r="K268" s="89">
        <v>24</v>
      </c>
      <c r="L268" s="89">
        <v>261</v>
      </c>
      <c r="M268" s="89">
        <v>91</v>
      </c>
      <c r="N268" s="89">
        <v>52</v>
      </c>
      <c r="O268" s="89">
        <v>35</v>
      </c>
      <c r="P268" s="89">
        <v>11</v>
      </c>
      <c r="Q268" s="89">
        <v>44</v>
      </c>
      <c r="R268" s="89">
        <v>9</v>
      </c>
      <c r="S268" s="89">
        <v>34</v>
      </c>
    </row>
    <row r="269" spans="1:19" s="9" customFormat="1" ht="15" customHeight="1" x14ac:dyDescent="0.25">
      <c r="A269" s="88">
        <v>2</v>
      </c>
      <c r="B269" s="88" t="s">
        <v>333</v>
      </c>
      <c r="C269" s="90">
        <v>1117</v>
      </c>
      <c r="D269" s="90">
        <v>110</v>
      </c>
      <c r="E269" s="90">
        <v>139</v>
      </c>
      <c r="F269" s="89">
        <v>53</v>
      </c>
      <c r="G269" s="89">
        <v>75</v>
      </c>
      <c r="H269" s="89">
        <v>50</v>
      </c>
      <c r="I269" s="89">
        <v>61</v>
      </c>
      <c r="J269" s="89">
        <v>58</v>
      </c>
      <c r="K269" s="89">
        <v>26</v>
      </c>
      <c r="L269" s="89">
        <v>250</v>
      </c>
      <c r="M269" s="89">
        <v>100</v>
      </c>
      <c r="N269" s="89">
        <v>37</v>
      </c>
      <c r="O269" s="89">
        <v>39</v>
      </c>
      <c r="P269" s="89">
        <v>16</v>
      </c>
      <c r="Q269" s="89">
        <v>54</v>
      </c>
      <c r="R269" s="89">
        <v>11</v>
      </c>
      <c r="S269" s="89">
        <v>38</v>
      </c>
    </row>
    <row r="270" spans="1:19" s="9" customFormat="1" ht="15" customHeight="1" x14ac:dyDescent="0.25">
      <c r="A270" s="88">
        <v>3</v>
      </c>
      <c r="B270" s="88" t="s">
        <v>334</v>
      </c>
      <c r="C270" s="90">
        <v>1065</v>
      </c>
      <c r="D270" s="90">
        <v>100</v>
      </c>
      <c r="E270" s="90">
        <v>129</v>
      </c>
      <c r="F270" s="89">
        <v>40</v>
      </c>
      <c r="G270" s="89">
        <v>70</v>
      </c>
      <c r="H270" s="89">
        <v>34</v>
      </c>
      <c r="I270" s="89">
        <v>60</v>
      </c>
      <c r="J270" s="89">
        <v>57</v>
      </c>
      <c r="K270" s="89">
        <v>26</v>
      </c>
      <c r="L270" s="89">
        <v>258</v>
      </c>
      <c r="M270" s="89">
        <v>96</v>
      </c>
      <c r="N270" s="89">
        <v>40</v>
      </c>
      <c r="O270" s="89">
        <v>36</v>
      </c>
      <c r="P270" s="89">
        <v>19</v>
      </c>
      <c r="Q270" s="89">
        <v>52</v>
      </c>
      <c r="R270" s="89">
        <v>12</v>
      </c>
      <c r="S270" s="89">
        <v>36</v>
      </c>
    </row>
    <row r="271" spans="1:19" s="9" customFormat="1" ht="15" customHeight="1" x14ac:dyDescent="0.25">
      <c r="A271" s="88">
        <v>4</v>
      </c>
      <c r="B271" s="88" t="s">
        <v>335</v>
      </c>
      <c r="C271" s="90">
        <v>1063</v>
      </c>
      <c r="D271" s="90">
        <v>105</v>
      </c>
      <c r="E271" s="90">
        <v>131</v>
      </c>
      <c r="F271" s="89">
        <v>39</v>
      </c>
      <c r="G271" s="89">
        <v>70</v>
      </c>
      <c r="H271" s="89">
        <v>40</v>
      </c>
      <c r="I271" s="89">
        <v>57</v>
      </c>
      <c r="J271" s="89">
        <v>56</v>
      </c>
      <c r="K271" s="89">
        <v>32</v>
      </c>
      <c r="L271" s="89">
        <v>268</v>
      </c>
      <c r="M271" s="89">
        <v>83</v>
      </c>
      <c r="N271" s="89">
        <v>37</v>
      </c>
      <c r="O271" s="89">
        <v>36</v>
      </c>
      <c r="P271" s="89">
        <v>14</v>
      </c>
      <c r="Q271" s="89">
        <v>48</v>
      </c>
      <c r="R271" s="89">
        <v>11</v>
      </c>
      <c r="S271" s="89">
        <v>36</v>
      </c>
    </row>
    <row r="272" spans="1:19" s="9" customFormat="1" ht="15" customHeight="1" x14ac:dyDescent="0.25">
      <c r="A272" s="88">
        <v>5</v>
      </c>
      <c r="B272" s="88" t="s">
        <v>336</v>
      </c>
      <c r="C272" s="90">
        <v>1119</v>
      </c>
      <c r="D272" s="90">
        <v>110</v>
      </c>
      <c r="E272" s="90">
        <v>137</v>
      </c>
      <c r="F272" s="89">
        <v>41</v>
      </c>
      <c r="G272" s="89">
        <v>81</v>
      </c>
      <c r="H272" s="89">
        <v>37</v>
      </c>
      <c r="I272" s="89">
        <v>60</v>
      </c>
      <c r="J272" s="89">
        <v>65</v>
      </c>
      <c r="K272" s="89">
        <v>30</v>
      </c>
      <c r="L272" s="89">
        <v>255</v>
      </c>
      <c r="M272" s="89">
        <v>105</v>
      </c>
      <c r="N272" s="89">
        <v>42</v>
      </c>
      <c r="O272" s="89">
        <v>40</v>
      </c>
      <c r="P272" s="89">
        <v>18</v>
      </c>
      <c r="Q272" s="89">
        <v>52</v>
      </c>
      <c r="R272" s="89">
        <v>9</v>
      </c>
      <c r="S272" s="89">
        <v>37</v>
      </c>
    </row>
    <row r="273" spans="1:19" s="9" customFormat="1" ht="15" customHeight="1" x14ac:dyDescent="0.25">
      <c r="A273" s="88">
        <v>6</v>
      </c>
      <c r="B273" s="91" t="s">
        <v>337</v>
      </c>
      <c r="C273" s="90">
        <v>1130</v>
      </c>
      <c r="D273" s="90">
        <v>103</v>
      </c>
      <c r="E273" s="90">
        <v>131</v>
      </c>
      <c r="F273" s="89">
        <v>43</v>
      </c>
      <c r="G273" s="89">
        <v>72</v>
      </c>
      <c r="H273" s="89">
        <v>47</v>
      </c>
      <c r="I273" s="89">
        <v>60</v>
      </c>
      <c r="J273" s="89">
        <v>45</v>
      </c>
      <c r="K273" s="89">
        <v>20</v>
      </c>
      <c r="L273" s="89">
        <v>313</v>
      </c>
      <c r="M273" s="89">
        <v>96</v>
      </c>
      <c r="N273" s="89">
        <v>46</v>
      </c>
      <c r="O273" s="89">
        <v>40</v>
      </c>
      <c r="P273" s="89">
        <v>15</v>
      </c>
      <c r="Q273" s="89">
        <v>47</v>
      </c>
      <c r="R273" s="89">
        <v>12</v>
      </c>
      <c r="S273" s="89">
        <v>40</v>
      </c>
    </row>
    <row r="274" spans="1:19" s="9" customFormat="1" ht="15" customHeight="1" x14ac:dyDescent="0.25">
      <c r="A274" s="88">
        <v>7</v>
      </c>
      <c r="B274" s="88" t="s">
        <v>338</v>
      </c>
      <c r="C274" s="90">
        <v>1191</v>
      </c>
      <c r="D274" s="90">
        <v>103</v>
      </c>
      <c r="E274" s="90">
        <v>129</v>
      </c>
      <c r="F274" s="90">
        <v>46</v>
      </c>
      <c r="G274" s="90">
        <v>75</v>
      </c>
      <c r="H274" s="90">
        <v>41</v>
      </c>
      <c r="I274" s="90">
        <v>60</v>
      </c>
      <c r="J274" s="90">
        <v>59</v>
      </c>
      <c r="K274" s="90">
        <v>26</v>
      </c>
      <c r="L274" s="90">
        <v>335</v>
      </c>
      <c r="M274" s="90">
        <v>95</v>
      </c>
      <c r="N274" s="90">
        <v>54</v>
      </c>
      <c r="O274" s="90">
        <v>40</v>
      </c>
      <c r="P274" s="90">
        <v>21</v>
      </c>
      <c r="Q274" s="90">
        <v>51</v>
      </c>
      <c r="R274" s="90">
        <v>17</v>
      </c>
      <c r="S274" s="90">
        <v>39</v>
      </c>
    </row>
    <row r="275" spans="1:19" s="9" customFormat="1" ht="15" customHeight="1" x14ac:dyDescent="0.25">
      <c r="A275" s="88">
        <v>8</v>
      </c>
      <c r="B275" s="88" t="s">
        <v>339</v>
      </c>
      <c r="C275" s="90">
        <v>1144</v>
      </c>
      <c r="D275" s="90">
        <v>118</v>
      </c>
      <c r="E275" s="90">
        <v>122</v>
      </c>
      <c r="F275" s="90">
        <v>39</v>
      </c>
      <c r="G275" s="90">
        <v>83</v>
      </c>
      <c r="H275" s="90">
        <v>42</v>
      </c>
      <c r="I275" s="90">
        <v>59</v>
      </c>
      <c r="J275" s="90">
        <v>65</v>
      </c>
      <c r="K275" s="90">
        <v>21</v>
      </c>
      <c r="L275" s="90">
        <v>291</v>
      </c>
      <c r="M275" s="90">
        <v>94</v>
      </c>
      <c r="N275" s="90">
        <v>53</v>
      </c>
      <c r="O275" s="90">
        <v>39</v>
      </c>
      <c r="P275" s="90">
        <v>17</v>
      </c>
      <c r="Q275" s="90">
        <v>47</v>
      </c>
      <c r="R275" s="90">
        <v>12</v>
      </c>
      <c r="S275" s="90">
        <v>42</v>
      </c>
    </row>
    <row r="276" spans="1:19" s="9" customFormat="1" ht="15" customHeight="1" x14ac:dyDescent="0.25">
      <c r="A276" s="88">
        <v>9</v>
      </c>
      <c r="B276" s="88" t="s">
        <v>340</v>
      </c>
      <c r="C276" s="90">
        <v>1135</v>
      </c>
      <c r="D276" s="90">
        <v>119</v>
      </c>
      <c r="E276" s="90">
        <v>116</v>
      </c>
      <c r="F276" s="90">
        <v>44</v>
      </c>
      <c r="G276" s="90">
        <v>84</v>
      </c>
      <c r="H276" s="90">
        <v>41</v>
      </c>
      <c r="I276" s="90">
        <v>53</v>
      </c>
      <c r="J276" s="90">
        <v>51</v>
      </c>
      <c r="K276" s="90">
        <v>32</v>
      </c>
      <c r="L276" s="90">
        <v>285</v>
      </c>
      <c r="M276" s="90">
        <v>96</v>
      </c>
      <c r="N276" s="90">
        <v>54</v>
      </c>
      <c r="O276" s="90">
        <v>40</v>
      </c>
      <c r="P276" s="90">
        <v>16</v>
      </c>
      <c r="Q276" s="90">
        <v>51</v>
      </c>
      <c r="R276" s="90">
        <v>9</v>
      </c>
      <c r="S276" s="90">
        <v>44</v>
      </c>
    </row>
    <row r="277" spans="1:19" s="9" customFormat="1" ht="15" customHeight="1" x14ac:dyDescent="0.25">
      <c r="A277" s="88">
        <v>10</v>
      </c>
      <c r="B277" s="88" t="s">
        <v>341</v>
      </c>
      <c r="C277" s="90">
        <v>1166</v>
      </c>
      <c r="D277" s="90">
        <v>98</v>
      </c>
      <c r="E277" s="90">
        <v>147</v>
      </c>
      <c r="F277" s="90">
        <v>39</v>
      </c>
      <c r="G277" s="90">
        <v>83</v>
      </c>
      <c r="H277" s="90">
        <v>45</v>
      </c>
      <c r="I277" s="90">
        <v>60</v>
      </c>
      <c r="J277" s="90">
        <v>44</v>
      </c>
      <c r="K277" s="90">
        <v>23</v>
      </c>
      <c r="L277" s="90">
        <v>304</v>
      </c>
      <c r="M277" s="90">
        <v>107</v>
      </c>
      <c r="N277" s="90">
        <v>51</v>
      </c>
      <c r="O277" s="90">
        <v>40</v>
      </c>
      <c r="P277" s="90">
        <v>20</v>
      </c>
      <c r="Q277" s="90">
        <v>58</v>
      </c>
      <c r="R277" s="90">
        <v>14</v>
      </c>
      <c r="S277" s="90">
        <v>33</v>
      </c>
    </row>
    <row r="278" spans="1:19" s="9" customFormat="1" ht="15" customHeight="1" x14ac:dyDescent="0.25">
      <c r="A278" s="88">
        <v>11</v>
      </c>
      <c r="B278" s="88" t="s">
        <v>342</v>
      </c>
      <c r="C278" s="90">
        <v>1212</v>
      </c>
      <c r="D278" s="90">
        <v>111</v>
      </c>
      <c r="E278" s="90">
        <v>130</v>
      </c>
      <c r="F278" s="90">
        <v>63</v>
      </c>
      <c r="G278" s="90">
        <v>78</v>
      </c>
      <c r="H278" s="90">
        <v>42</v>
      </c>
      <c r="I278" s="90">
        <v>56</v>
      </c>
      <c r="J278" s="90">
        <v>60</v>
      </c>
      <c r="K278" s="90">
        <v>29</v>
      </c>
      <c r="L278" s="90">
        <v>295</v>
      </c>
      <c r="M278" s="90">
        <v>108</v>
      </c>
      <c r="N278" s="90">
        <v>53</v>
      </c>
      <c r="O278" s="90">
        <v>41</v>
      </c>
      <c r="P278" s="90">
        <v>19</v>
      </c>
      <c r="Q278" s="90">
        <v>55</v>
      </c>
      <c r="R278" s="90">
        <v>24</v>
      </c>
      <c r="S278" s="90">
        <v>48</v>
      </c>
    </row>
    <row r="279" spans="1:19" s="9" customFormat="1" ht="15" customHeight="1" x14ac:dyDescent="0.25">
      <c r="A279" s="88">
        <v>12</v>
      </c>
      <c r="B279" s="88" t="s">
        <v>343</v>
      </c>
      <c r="C279" s="90">
        <v>1252</v>
      </c>
      <c r="D279" s="90">
        <v>111</v>
      </c>
      <c r="E279" s="90">
        <v>155</v>
      </c>
      <c r="F279" s="90">
        <v>87</v>
      </c>
      <c r="G279" s="90">
        <v>73</v>
      </c>
      <c r="H279" s="90">
        <v>50</v>
      </c>
      <c r="I279" s="90">
        <v>59</v>
      </c>
      <c r="J279" s="90">
        <v>59</v>
      </c>
      <c r="K279" s="90">
        <v>25</v>
      </c>
      <c r="L279" s="90">
        <v>308</v>
      </c>
      <c r="M279" s="90">
        <v>99</v>
      </c>
      <c r="N279" s="90">
        <v>54</v>
      </c>
      <c r="O279" s="90">
        <v>40</v>
      </c>
      <c r="P279" s="90">
        <v>19</v>
      </c>
      <c r="Q279" s="90">
        <v>61</v>
      </c>
      <c r="R279" s="90">
        <v>17</v>
      </c>
      <c r="S279" s="90">
        <v>35</v>
      </c>
    </row>
    <row r="280" spans="1:19" s="9" customFormat="1" ht="15" customHeight="1" x14ac:dyDescent="0.25">
      <c r="A280" s="88">
        <v>13</v>
      </c>
      <c r="B280" s="88" t="s">
        <v>344</v>
      </c>
      <c r="C280" s="90">
        <v>1205</v>
      </c>
      <c r="D280" s="90">
        <v>103</v>
      </c>
      <c r="E280" s="90">
        <v>117</v>
      </c>
      <c r="F280" s="90">
        <v>48</v>
      </c>
      <c r="G280" s="90">
        <v>89</v>
      </c>
      <c r="H280" s="90">
        <v>44</v>
      </c>
      <c r="I280" s="90">
        <v>52</v>
      </c>
      <c r="J280" s="90">
        <v>61</v>
      </c>
      <c r="K280" s="90">
        <v>31</v>
      </c>
      <c r="L280" s="90">
        <v>323</v>
      </c>
      <c r="M280" s="90">
        <v>105</v>
      </c>
      <c r="N280" s="90">
        <v>56</v>
      </c>
      <c r="O280" s="90">
        <v>40</v>
      </c>
      <c r="P280" s="90">
        <v>18</v>
      </c>
      <c r="Q280" s="90">
        <v>59</v>
      </c>
      <c r="R280" s="90">
        <v>19</v>
      </c>
      <c r="S280" s="90">
        <v>40</v>
      </c>
    </row>
    <row r="281" spans="1:19" s="9" customFormat="1" ht="15" customHeight="1" x14ac:dyDescent="0.25">
      <c r="A281" s="88">
        <v>14</v>
      </c>
      <c r="B281" s="88" t="s">
        <v>345</v>
      </c>
      <c r="C281" s="90">
        <v>1138</v>
      </c>
      <c r="D281" s="90">
        <v>82</v>
      </c>
      <c r="E281" s="90">
        <v>134</v>
      </c>
      <c r="F281" s="90">
        <v>49</v>
      </c>
      <c r="G281" s="90">
        <v>79</v>
      </c>
      <c r="H281" s="90">
        <v>25</v>
      </c>
      <c r="I281" s="90">
        <v>53</v>
      </c>
      <c r="J281" s="90">
        <v>46</v>
      </c>
      <c r="K281" s="90">
        <v>23</v>
      </c>
      <c r="L281" s="90">
        <v>322</v>
      </c>
      <c r="M281" s="90">
        <v>95</v>
      </c>
      <c r="N281" s="90">
        <v>55</v>
      </c>
      <c r="O281" s="90">
        <v>36</v>
      </c>
      <c r="P281" s="90">
        <v>14</v>
      </c>
      <c r="Q281" s="90">
        <v>66</v>
      </c>
      <c r="R281" s="90">
        <v>23</v>
      </c>
      <c r="S281" s="90">
        <v>36</v>
      </c>
    </row>
    <row r="282" spans="1:19" s="9" customFormat="1" ht="15" customHeight="1" x14ac:dyDescent="0.25">
      <c r="A282" s="88">
        <v>15</v>
      </c>
      <c r="B282" s="88" t="s">
        <v>346</v>
      </c>
      <c r="C282" s="90">
        <v>1218</v>
      </c>
      <c r="D282" s="90">
        <v>103</v>
      </c>
      <c r="E282" s="90">
        <v>146</v>
      </c>
      <c r="F282" s="90">
        <v>50</v>
      </c>
      <c r="G282" s="90">
        <v>93</v>
      </c>
      <c r="H282" s="90">
        <v>42</v>
      </c>
      <c r="I282" s="90">
        <v>62</v>
      </c>
      <c r="J282" s="90">
        <v>53</v>
      </c>
      <c r="K282" s="90">
        <v>29</v>
      </c>
      <c r="L282" s="90">
        <v>310</v>
      </c>
      <c r="M282" s="90">
        <v>103</v>
      </c>
      <c r="N282" s="90">
        <v>54</v>
      </c>
      <c r="O282" s="90">
        <v>22</v>
      </c>
      <c r="P282" s="90">
        <v>18</v>
      </c>
      <c r="Q282" s="90">
        <v>70</v>
      </c>
      <c r="R282" s="90">
        <v>17</v>
      </c>
      <c r="S282" s="90">
        <v>46</v>
      </c>
    </row>
    <row r="283" spans="1:19" s="9" customFormat="1" ht="15" customHeight="1" x14ac:dyDescent="0.25">
      <c r="A283" s="88">
        <v>16</v>
      </c>
      <c r="B283" s="88" t="s">
        <v>347</v>
      </c>
      <c r="C283" s="90">
        <v>1168</v>
      </c>
      <c r="D283" s="90">
        <v>91</v>
      </c>
      <c r="E283" s="90">
        <v>129</v>
      </c>
      <c r="F283" s="90">
        <v>57</v>
      </c>
      <c r="G283" s="90">
        <v>91</v>
      </c>
      <c r="H283" s="90">
        <v>40</v>
      </c>
      <c r="I283" s="90">
        <v>63</v>
      </c>
      <c r="J283" s="90">
        <v>56</v>
      </c>
      <c r="K283" s="90">
        <v>19</v>
      </c>
      <c r="L283" s="90">
        <v>316</v>
      </c>
      <c r="M283" s="90">
        <v>103</v>
      </c>
      <c r="N283" s="90">
        <v>53</v>
      </c>
      <c r="O283" s="90">
        <v>22</v>
      </c>
      <c r="P283" s="90">
        <v>18</v>
      </c>
      <c r="Q283" s="90">
        <v>63</v>
      </c>
      <c r="R283" s="90">
        <v>17</v>
      </c>
      <c r="S283" s="90">
        <v>30</v>
      </c>
    </row>
    <row r="284" spans="1:19" s="9" customFormat="1" ht="15" customHeight="1" x14ac:dyDescent="0.25">
      <c r="A284" s="88">
        <v>17</v>
      </c>
      <c r="B284" s="88" t="s">
        <v>348</v>
      </c>
      <c r="C284" s="90">
        <v>1299</v>
      </c>
      <c r="D284" s="90">
        <v>114</v>
      </c>
      <c r="E284" s="90">
        <v>148</v>
      </c>
      <c r="F284" s="90">
        <v>58</v>
      </c>
      <c r="G284" s="90">
        <v>98</v>
      </c>
      <c r="H284" s="90">
        <v>45</v>
      </c>
      <c r="I284" s="90">
        <v>58</v>
      </c>
      <c r="J284" s="90">
        <v>72</v>
      </c>
      <c r="K284" s="90">
        <v>34</v>
      </c>
      <c r="L284" s="90">
        <v>311</v>
      </c>
      <c r="M284" s="90">
        <v>108</v>
      </c>
      <c r="N284" s="90">
        <v>55</v>
      </c>
      <c r="O284" s="90">
        <v>22</v>
      </c>
      <c r="P284" s="90">
        <v>15</v>
      </c>
      <c r="Q284" s="90">
        <v>95</v>
      </c>
      <c r="R284" s="90">
        <v>19</v>
      </c>
      <c r="S284" s="90">
        <v>47</v>
      </c>
    </row>
    <row r="285" spans="1:19" s="9" customFormat="1" ht="15" customHeight="1" x14ac:dyDescent="0.25">
      <c r="A285" s="88">
        <v>18</v>
      </c>
      <c r="B285" s="88" t="s">
        <v>349</v>
      </c>
      <c r="C285" s="90">
        <v>1234</v>
      </c>
      <c r="D285" s="90">
        <v>104</v>
      </c>
      <c r="E285" s="90">
        <v>142</v>
      </c>
      <c r="F285" s="90">
        <v>59</v>
      </c>
      <c r="G285" s="90">
        <v>88</v>
      </c>
      <c r="H285" s="90">
        <v>41</v>
      </c>
      <c r="I285" s="90">
        <v>62</v>
      </c>
      <c r="J285" s="90">
        <v>47</v>
      </c>
      <c r="K285" s="90">
        <v>22</v>
      </c>
      <c r="L285" s="90">
        <v>310</v>
      </c>
      <c r="M285" s="90">
        <v>101</v>
      </c>
      <c r="N285" s="90">
        <v>57</v>
      </c>
      <c r="O285" s="90">
        <v>39</v>
      </c>
      <c r="P285" s="90">
        <v>18</v>
      </c>
      <c r="Q285" s="90">
        <v>94</v>
      </c>
      <c r="R285" s="90">
        <v>15</v>
      </c>
      <c r="S285" s="90">
        <v>35</v>
      </c>
    </row>
    <row r="286" spans="1:19" s="9" customFormat="1" ht="15" customHeight="1" x14ac:dyDescent="0.25">
      <c r="A286" s="88">
        <v>19</v>
      </c>
      <c r="B286" s="88" t="s">
        <v>350</v>
      </c>
      <c r="C286" s="90">
        <v>1332</v>
      </c>
      <c r="D286" s="90">
        <v>98</v>
      </c>
      <c r="E286" s="90">
        <v>148</v>
      </c>
      <c r="F286" s="90">
        <v>63</v>
      </c>
      <c r="G286" s="90">
        <v>95</v>
      </c>
      <c r="H286" s="90">
        <v>46</v>
      </c>
      <c r="I286" s="90">
        <v>62</v>
      </c>
      <c r="J286" s="90">
        <v>56</v>
      </c>
      <c r="K286" s="90">
        <v>27</v>
      </c>
      <c r="L286" s="90">
        <v>321</v>
      </c>
      <c r="M286" s="90">
        <v>111</v>
      </c>
      <c r="N286" s="90">
        <v>54</v>
      </c>
      <c r="O286" s="90">
        <v>40</v>
      </c>
      <c r="P286" s="90">
        <v>17</v>
      </c>
      <c r="Q286" s="90">
        <v>128</v>
      </c>
      <c r="R286" s="90">
        <v>20</v>
      </c>
      <c r="S286" s="90">
        <v>46</v>
      </c>
    </row>
    <row r="287" spans="1:19" s="9" customFormat="1" ht="15" customHeight="1" x14ac:dyDescent="0.25">
      <c r="A287" s="88">
        <v>20</v>
      </c>
      <c r="B287" s="88" t="s">
        <v>351</v>
      </c>
      <c r="C287" s="90">
        <v>1288</v>
      </c>
      <c r="D287" s="90">
        <v>114</v>
      </c>
      <c r="E287" s="90">
        <v>150</v>
      </c>
      <c r="F287" s="90">
        <v>64</v>
      </c>
      <c r="G287" s="90">
        <v>94</v>
      </c>
      <c r="H287" s="90">
        <v>36</v>
      </c>
      <c r="I287" s="90">
        <v>67</v>
      </c>
      <c r="J287" s="90">
        <v>60</v>
      </c>
      <c r="K287" s="90">
        <v>24</v>
      </c>
      <c r="L287" s="90">
        <v>318</v>
      </c>
      <c r="M287" s="90">
        <v>108</v>
      </c>
      <c r="N287" s="90">
        <v>62</v>
      </c>
      <c r="O287" s="90">
        <v>40</v>
      </c>
      <c r="P287" s="90">
        <v>18</v>
      </c>
      <c r="Q287" s="90">
        <v>80</v>
      </c>
      <c r="R287" s="90">
        <v>14</v>
      </c>
      <c r="S287" s="90">
        <v>39</v>
      </c>
    </row>
    <row r="288" spans="1:19" s="9" customFormat="1" ht="15" customHeight="1" x14ac:dyDescent="0.25">
      <c r="A288" s="88">
        <v>21</v>
      </c>
      <c r="B288" s="88" t="s">
        <v>352</v>
      </c>
      <c r="C288" s="90">
        <v>1254</v>
      </c>
      <c r="D288" s="90">
        <v>97</v>
      </c>
      <c r="E288" s="90">
        <v>126</v>
      </c>
      <c r="F288" s="90">
        <v>52</v>
      </c>
      <c r="G288" s="90">
        <v>89</v>
      </c>
      <c r="H288" s="90">
        <v>45</v>
      </c>
      <c r="I288" s="90">
        <v>63</v>
      </c>
      <c r="J288" s="90">
        <v>47</v>
      </c>
      <c r="K288" s="90">
        <v>28</v>
      </c>
      <c r="L288" s="90">
        <v>336</v>
      </c>
      <c r="M288" s="90">
        <v>105</v>
      </c>
      <c r="N288" s="90">
        <v>65</v>
      </c>
      <c r="O288" s="90">
        <v>40</v>
      </c>
      <c r="P288" s="90">
        <v>14</v>
      </c>
      <c r="Q288" s="90">
        <v>83</v>
      </c>
      <c r="R288" s="90">
        <v>24</v>
      </c>
      <c r="S288" s="90">
        <v>40</v>
      </c>
    </row>
    <row r="289" spans="1:19" s="9" customFormat="1" ht="15" customHeight="1" x14ac:dyDescent="0.25">
      <c r="A289" s="88">
        <v>22</v>
      </c>
      <c r="B289" s="88" t="s">
        <v>353</v>
      </c>
      <c r="C289" s="90">
        <v>1343</v>
      </c>
      <c r="D289" s="90">
        <v>110</v>
      </c>
      <c r="E289" s="90">
        <v>127</v>
      </c>
      <c r="F289" s="90">
        <v>75</v>
      </c>
      <c r="G289" s="90">
        <v>93</v>
      </c>
      <c r="H289" s="90">
        <v>48</v>
      </c>
      <c r="I289" s="90">
        <v>63</v>
      </c>
      <c r="J289" s="90">
        <v>62</v>
      </c>
      <c r="K289" s="90">
        <v>28</v>
      </c>
      <c r="L289" s="90">
        <v>322</v>
      </c>
      <c r="M289" s="90">
        <v>113</v>
      </c>
      <c r="N289" s="90">
        <v>69</v>
      </c>
      <c r="O289" s="90">
        <v>39</v>
      </c>
      <c r="P289" s="90">
        <v>24</v>
      </c>
      <c r="Q289" s="90">
        <v>100</v>
      </c>
      <c r="R289" s="90">
        <v>21</v>
      </c>
      <c r="S289" s="90">
        <v>49</v>
      </c>
    </row>
    <row r="290" spans="1:19" s="9" customFormat="1" ht="15" customHeight="1" x14ac:dyDescent="0.25">
      <c r="A290" s="88">
        <v>23</v>
      </c>
      <c r="B290" s="88" t="s">
        <v>354</v>
      </c>
      <c r="C290" s="90">
        <v>1300</v>
      </c>
      <c r="D290" s="90">
        <v>115</v>
      </c>
      <c r="E290" s="90">
        <v>135</v>
      </c>
      <c r="F290" s="90">
        <v>58</v>
      </c>
      <c r="G290" s="90">
        <v>88</v>
      </c>
      <c r="H290" s="90">
        <v>49</v>
      </c>
      <c r="I290" s="90">
        <v>64</v>
      </c>
      <c r="J290" s="90">
        <v>52</v>
      </c>
      <c r="K290" s="90">
        <v>27</v>
      </c>
      <c r="L290" s="90">
        <v>312</v>
      </c>
      <c r="M290" s="90">
        <v>110</v>
      </c>
      <c r="N290" s="90">
        <v>68</v>
      </c>
      <c r="O290" s="90">
        <v>40</v>
      </c>
      <c r="P290" s="90">
        <v>17</v>
      </c>
      <c r="Q290" s="90">
        <v>102</v>
      </c>
      <c r="R290" s="90">
        <v>22</v>
      </c>
      <c r="S290" s="90">
        <v>41</v>
      </c>
    </row>
    <row r="291" spans="1:19" s="9" customFormat="1" ht="15" customHeight="1" x14ac:dyDescent="0.25">
      <c r="A291" s="88">
        <v>24</v>
      </c>
      <c r="B291" s="88" t="s">
        <v>355</v>
      </c>
      <c r="C291" s="90">
        <v>1253</v>
      </c>
      <c r="D291" s="90">
        <v>101</v>
      </c>
      <c r="E291" s="90">
        <v>135</v>
      </c>
      <c r="F291" s="90">
        <v>47</v>
      </c>
      <c r="G291" s="90">
        <v>91</v>
      </c>
      <c r="H291" s="90">
        <v>42</v>
      </c>
      <c r="I291" s="90">
        <v>56</v>
      </c>
      <c r="J291" s="90">
        <v>52</v>
      </c>
      <c r="K291" s="90">
        <v>24</v>
      </c>
      <c r="L291" s="90">
        <v>318</v>
      </c>
      <c r="M291" s="90">
        <v>99</v>
      </c>
      <c r="N291" s="90">
        <v>67</v>
      </c>
      <c r="O291" s="90">
        <v>40</v>
      </c>
      <c r="P291" s="90">
        <v>16</v>
      </c>
      <c r="Q291" s="90">
        <v>98</v>
      </c>
      <c r="R291" s="90">
        <v>27</v>
      </c>
      <c r="S291" s="90">
        <v>40</v>
      </c>
    </row>
    <row r="292" spans="1:19" s="9" customFormat="1" ht="15" customHeight="1" x14ac:dyDescent="0.25">
      <c r="A292" s="88">
        <v>25</v>
      </c>
      <c r="B292" s="88" t="s">
        <v>356</v>
      </c>
      <c r="C292" s="90">
        <v>1327</v>
      </c>
      <c r="D292" s="90">
        <v>106</v>
      </c>
      <c r="E292" s="90">
        <v>169</v>
      </c>
      <c r="F292" s="90">
        <v>65</v>
      </c>
      <c r="G292" s="90">
        <v>97</v>
      </c>
      <c r="H292" s="90">
        <v>43</v>
      </c>
      <c r="I292" s="90">
        <v>63</v>
      </c>
      <c r="J292" s="90">
        <v>51</v>
      </c>
      <c r="K292" s="90">
        <v>27</v>
      </c>
      <c r="L292" s="90">
        <v>314</v>
      </c>
      <c r="M292" s="90">
        <v>108</v>
      </c>
      <c r="N292" s="90">
        <v>68</v>
      </c>
      <c r="O292" s="90">
        <v>40</v>
      </c>
      <c r="P292" s="90">
        <v>21</v>
      </c>
      <c r="Q292" s="90">
        <v>94</v>
      </c>
      <c r="R292" s="90">
        <v>19</v>
      </c>
      <c r="S292" s="90">
        <v>42</v>
      </c>
    </row>
    <row r="293" spans="1:19" s="9" customFormat="1" ht="15" customHeight="1" x14ac:dyDescent="0.25">
      <c r="A293" s="88">
        <v>26</v>
      </c>
      <c r="B293" s="88" t="s">
        <v>357</v>
      </c>
      <c r="C293" s="90">
        <v>1323</v>
      </c>
      <c r="D293" s="90">
        <v>114</v>
      </c>
      <c r="E293" s="90">
        <v>148</v>
      </c>
      <c r="F293" s="90">
        <v>71</v>
      </c>
      <c r="G293" s="90">
        <v>95</v>
      </c>
      <c r="H293" s="90">
        <v>44</v>
      </c>
      <c r="I293" s="90">
        <v>58</v>
      </c>
      <c r="J293" s="90">
        <v>51</v>
      </c>
      <c r="K293" s="90">
        <v>42</v>
      </c>
      <c r="L293" s="90">
        <v>320</v>
      </c>
      <c r="M293" s="90">
        <v>101</v>
      </c>
      <c r="N293" s="90">
        <v>71</v>
      </c>
      <c r="O293" s="90">
        <v>41</v>
      </c>
      <c r="P293" s="90">
        <v>17</v>
      </c>
      <c r="Q293" s="90">
        <v>82</v>
      </c>
      <c r="R293" s="90">
        <v>27</v>
      </c>
      <c r="S293" s="90">
        <v>41</v>
      </c>
    </row>
    <row r="294" spans="1:19" s="9" customFormat="1" ht="15" customHeight="1" x14ac:dyDescent="0.25">
      <c r="A294" s="88">
        <v>27</v>
      </c>
      <c r="B294" s="88" t="s">
        <v>358</v>
      </c>
      <c r="C294" s="90">
        <v>1275</v>
      </c>
      <c r="D294" s="90">
        <v>114</v>
      </c>
      <c r="E294" s="90">
        <v>127</v>
      </c>
      <c r="F294" s="90">
        <v>50</v>
      </c>
      <c r="G294" s="90">
        <v>93</v>
      </c>
      <c r="H294" s="90">
        <v>40</v>
      </c>
      <c r="I294" s="90">
        <v>59</v>
      </c>
      <c r="J294" s="90">
        <v>53</v>
      </c>
      <c r="K294" s="90">
        <v>32</v>
      </c>
      <c r="L294" s="90">
        <v>321</v>
      </c>
      <c r="M294" s="90">
        <v>115</v>
      </c>
      <c r="N294" s="90">
        <v>71</v>
      </c>
      <c r="O294" s="90">
        <v>44</v>
      </c>
      <c r="P294" s="90">
        <v>13</v>
      </c>
      <c r="Q294" s="90">
        <v>81</v>
      </c>
      <c r="R294" s="90">
        <v>16</v>
      </c>
      <c r="S294" s="90">
        <v>46</v>
      </c>
    </row>
    <row r="295" spans="1:19" s="9" customFormat="1" ht="15" customHeight="1" x14ac:dyDescent="0.25">
      <c r="A295" s="88">
        <v>28</v>
      </c>
      <c r="B295" s="88" t="s">
        <v>359</v>
      </c>
      <c r="C295" s="90">
        <v>1290</v>
      </c>
      <c r="D295" s="90">
        <v>124</v>
      </c>
      <c r="E295" s="90">
        <v>125</v>
      </c>
      <c r="F295" s="90">
        <v>51</v>
      </c>
      <c r="G295" s="90">
        <v>101</v>
      </c>
      <c r="H295" s="90">
        <v>40</v>
      </c>
      <c r="I295" s="90">
        <v>59</v>
      </c>
      <c r="J295" s="90">
        <v>57</v>
      </c>
      <c r="K295" s="90">
        <v>31</v>
      </c>
      <c r="L295" s="90">
        <v>319</v>
      </c>
      <c r="M295" s="90">
        <v>93</v>
      </c>
      <c r="N295" s="90">
        <v>73</v>
      </c>
      <c r="O295" s="90">
        <v>46</v>
      </c>
      <c r="P295" s="90">
        <v>17</v>
      </c>
      <c r="Q295" s="90">
        <v>84</v>
      </c>
      <c r="R295" s="90">
        <v>21</v>
      </c>
      <c r="S295" s="90">
        <v>49</v>
      </c>
    </row>
    <row r="296" spans="1:19" s="9" customFormat="1" ht="15" customHeight="1" x14ac:dyDescent="0.25">
      <c r="A296" s="88">
        <v>29</v>
      </c>
      <c r="B296" s="88" t="s">
        <v>360</v>
      </c>
      <c r="C296" s="90">
        <v>1319</v>
      </c>
      <c r="D296" s="90">
        <v>113</v>
      </c>
      <c r="E296" s="90">
        <v>142</v>
      </c>
      <c r="F296" s="90">
        <v>59</v>
      </c>
      <c r="G296" s="90">
        <v>102</v>
      </c>
      <c r="H296" s="90">
        <v>38</v>
      </c>
      <c r="I296" s="90">
        <v>64</v>
      </c>
      <c r="J296" s="90">
        <v>62</v>
      </c>
      <c r="K296" s="90">
        <v>30</v>
      </c>
      <c r="L296" s="90">
        <v>331</v>
      </c>
      <c r="M296" s="90">
        <v>111</v>
      </c>
      <c r="N296" s="90">
        <v>69</v>
      </c>
      <c r="O296" s="90">
        <v>45</v>
      </c>
      <c r="P296" s="90">
        <v>18</v>
      </c>
      <c r="Q296" s="90">
        <v>74</v>
      </c>
      <c r="R296" s="90">
        <v>18</v>
      </c>
      <c r="S296" s="90">
        <v>43</v>
      </c>
    </row>
    <row r="297" spans="1:19" s="9" customFormat="1" ht="15" customHeight="1" x14ac:dyDescent="0.25">
      <c r="A297" s="88">
        <v>30</v>
      </c>
      <c r="B297" s="88" t="s">
        <v>361</v>
      </c>
      <c r="C297" s="90">
        <v>1361</v>
      </c>
      <c r="D297" s="90">
        <v>125</v>
      </c>
      <c r="E297" s="90">
        <v>147</v>
      </c>
      <c r="F297" s="90">
        <v>63</v>
      </c>
      <c r="G297" s="90">
        <v>102</v>
      </c>
      <c r="H297" s="90">
        <v>42</v>
      </c>
      <c r="I297" s="90">
        <v>57</v>
      </c>
      <c r="J297" s="90">
        <v>54</v>
      </c>
      <c r="K297" s="90">
        <v>22</v>
      </c>
      <c r="L297" s="90">
        <v>353</v>
      </c>
      <c r="M297" s="90">
        <v>106</v>
      </c>
      <c r="N297" s="90">
        <v>72</v>
      </c>
      <c r="O297" s="90">
        <v>47</v>
      </c>
      <c r="P297" s="90">
        <v>18</v>
      </c>
      <c r="Q297" s="90">
        <v>81</v>
      </c>
      <c r="R297" s="90">
        <v>23</v>
      </c>
      <c r="S297" s="90">
        <v>49</v>
      </c>
    </row>
    <row r="298" spans="1:19" s="9" customFormat="1" ht="15" customHeight="1" x14ac:dyDescent="0.25">
      <c r="A298" s="88">
        <v>31</v>
      </c>
      <c r="B298" s="88" t="s">
        <v>362</v>
      </c>
      <c r="C298" s="90">
        <v>1297</v>
      </c>
      <c r="D298" s="90">
        <v>93</v>
      </c>
      <c r="E298" s="90">
        <v>134</v>
      </c>
      <c r="F298" s="90">
        <v>54</v>
      </c>
      <c r="G298" s="90">
        <v>96</v>
      </c>
      <c r="H298" s="90">
        <v>48</v>
      </c>
      <c r="I298" s="90">
        <v>60</v>
      </c>
      <c r="J298" s="90">
        <v>57</v>
      </c>
      <c r="K298" s="90">
        <v>23</v>
      </c>
      <c r="L298" s="90">
        <v>340</v>
      </c>
      <c r="M298" s="90">
        <v>115</v>
      </c>
      <c r="N298" s="90">
        <v>70</v>
      </c>
      <c r="O298" s="90">
        <v>46</v>
      </c>
      <c r="P298" s="90">
        <v>18</v>
      </c>
      <c r="Q298" s="90">
        <v>86</v>
      </c>
      <c r="R298" s="90">
        <v>18</v>
      </c>
      <c r="S298" s="90">
        <v>39</v>
      </c>
    </row>
    <row r="299" spans="1:19" s="9" customFormat="1" ht="15" customHeight="1" x14ac:dyDescent="0.25">
      <c r="A299" s="88">
        <v>32</v>
      </c>
      <c r="B299" s="88" t="s">
        <v>363</v>
      </c>
      <c r="C299" s="90">
        <v>1284</v>
      </c>
      <c r="D299" s="90">
        <v>107</v>
      </c>
      <c r="E299" s="90">
        <v>141</v>
      </c>
      <c r="F299" s="90">
        <v>59</v>
      </c>
      <c r="G299" s="90">
        <v>84</v>
      </c>
      <c r="H299" s="90">
        <v>40</v>
      </c>
      <c r="I299" s="90">
        <v>61</v>
      </c>
      <c r="J299" s="90">
        <v>57</v>
      </c>
      <c r="K299" s="90">
        <v>25</v>
      </c>
      <c r="L299" s="90">
        <v>335</v>
      </c>
      <c r="M299" s="90">
        <v>101</v>
      </c>
      <c r="N299" s="90">
        <v>69</v>
      </c>
      <c r="O299" s="90">
        <v>47</v>
      </c>
      <c r="P299" s="90">
        <v>16</v>
      </c>
      <c r="Q299" s="90">
        <v>76</v>
      </c>
      <c r="R299" s="90">
        <v>14</v>
      </c>
      <c r="S299" s="90">
        <v>52</v>
      </c>
    </row>
    <row r="300" spans="1:19" s="9" customFormat="1" ht="15" customHeight="1" x14ac:dyDescent="0.25">
      <c r="A300" s="88">
        <v>33</v>
      </c>
      <c r="B300" s="88" t="s">
        <v>364</v>
      </c>
      <c r="C300" s="90">
        <v>1316</v>
      </c>
      <c r="D300" s="90">
        <v>99</v>
      </c>
      <c r="E300" s="90">
        <v>152</v>
      </c>
      <c r="F300" s="90">
        <v>49</v>
      </c>
      <c r="G300" s="90">
        <v>108</v>
      </c>
      <c r="H300" s="90">
        <v>47</v>
      </c>
      <c r="I300" s="90">
        <v>57</v>
      </c>
      <c r="J300" s="90">
        <v>57</v>
      </c>
      <c r="K300" s="90">
        <v>25</v>
      </c>
      <c r="L300" s="90">
        <v>337</v>
      </c>
      <c r="M300" s="90">
        <v>104</v>
      </c>
      <c r="N300" s="90">
        <v>67</v>
      </c>
      <c r="O300" s="90">
        <v>45</v>
      </c>
      <c r="P300" s="90">
        <v>13</v>
      </c>
      <c r="Q300" s="90">
        <v>93</v>
      </c>
      <c r="R300" s="90">
        <v>21</v>
      </c>
      <c r="S300" s="90">
        <v>42</v>
      </c>
    </row>
    <row r="301" spans="1:19" s="9" customFormat="1" ht="15" customHeight="1" x14ac:dyDescent="0.25">
      <c r="A301" s="88">
        <v>34</v>
      </c>
      <c r="B301" s="88" t="s">
        <v>365</v>
      </c>
      <c r="C301" s="90">
        <v>1285</v>
      </c>
      <c r="D301" s="90">
        <v>112</v>
      </c>
      <c r="E301" s="90">
        <v>146</v>
      </c>
      <c r="F301" s="90">
        <v>60</v>
      </c>
      <c r="G301" s="90">
        <v>91</v>
      </c>
      <c r="H301" s="90">
        <v>36</v>
      </c>
      <c r="I301" s="90">
        <v>53</v>
      </c>
      <c r="J301" s="90">
        <v>48</v>
      </c>
      <c r="K301" s="90">
        <v>29</v>
      </c>
      <c r="L301" s="90">
        <v>322</v>
      </c>
      <c r="M301" s="90">
        <v>110</v>
      </c>
      <c r="N301" s="90">
        <v>65</v>
      </c>
      <c r="O301" s="90">
        <v>40</v>
      </c>
      <c r="P301" s="90">
        <v>15</v>
      </c>
      <c r="Q301" s="90">
        <v>94</v>
      </c>
      <c r="R301" s="90">
        <v>22</v>
      </c>
      <c r="S301" s="90">
        <v>42</v>
      </c>
    </row>
    <row r="302" spans="1:19" s="9" customFormat="1" ht="15" customHeight="1" x14ac:dyDescent="0.25">
      <c r="A302" s="88">
        <v>35</v>
      </c>
      <c r="B302" s="88" t="s">
        <v>366</v>
      </c>
      <c r="C302" s="90">
        <v>1327</v>
      </c>
      <c r="D302" s="90">
        <v>108</v>
      </c>
      <c r="E302" s="90">
        <v>147</v>
      </c>
      <c r="F302" s="90">
        <v>61</v>
      </c>
      <c r="G302" s="90">
        <v>95</v>
      </c>
      <c r="H302" s="90">
        <v>36</v>
      </c>
      <c r="I302" s="90">
        <v>61</v>
      </c>
      <c r="J302" s="90">
        <v>57</v>
      </c>
      <c r="K302" s="90">
        <v>24</v>
      </c>
      <c r="L302" s="90">
        <v>345</v>
      </c>
      <c r="M302" s="90">
        <v>103</v>
      </c>
      <c r="N302" s="90">
        <v>66</v>
      </c>
      <c r="O302" s="90">
        <v>44</v>
      </c>
      <c r="P302" s="90">
        <v>19</v>
      </c>
      <c r="Q302" s="90">
        <v>103</v>
      </c>
      <c r="R302" s="90">
        <v>18</v>
      </c>
      <c r="S302" s="90">
        <v>40</v>
      </c>
    </row>
    <row r="303" spans="1:19" s="9" customFormat="1" ht="15" customHeight="1" x14ac:dyDescent="0.25">
      <c r="A303" s="88">
        <v>36</v>
      </c>
      <c r="B303" s="88" t="s">
        <v>367</v>
      </c>
      <c r="C303" s="90">
        <v>1270</v>
      </c>
      <c r="D303" s="90">
        <v>117</v>
      </c>
      <c r="E303" s="90">
        <v>116</v>
      </c>
      <c r="F303" s="90">
        <v>53</v>
      </c>
      <c r="G303" s="90">
        <v>90</v>
      </c>
      <c r="H303" s="90">
        <v>39</v>
      </c>
      <c r="I303" s="90">
        <v>65</v>
      </c>
      <c r="J303" s="90">
        <v>51</v>
      </c>
      <c r="K303" s="90">
        <v>29</v>
      </c>
      <c r="L303" s="90">
        <v>322</v>
      </c>
      <c r="M303" s="90">
        <v>101</v>
      </c>
      <c r="N303" s="90">
        <v>72</v>
      </c>
      <c r="O303" s="90">
        <v>40</v>
      </c>
      <c r="P303" s="90">
        <v>13</v>
      </c>
      <c r="Q303" s="90">
        <v>98</v>
      </c>
      <c r="R303" s="90">
        <v>20</v>
      </c>
      <c r="S303" s="90">
        <v>44</v>
      </c>
    </row>
    <row r="304" spans="1:19" s="9" customFormat="1" ht="15" customHeight="1" x14ac:dyDescent="0.25">
      <c r="A304" s="88">
        <v>37</v>
      </c>
      <c r="B304" s="88" t="s">
        <v>368</v>
      </c>
      <c r="C304" s="90">
        <v>1217</v>
      </c>
      <c r="D304" s="90">
        <v>105</v>
      </c>
      <c r="E304" s="90">
        <v>137</v>
      </c>
      <c r="F304" s="90">
        <v>66</v>
      </c>
      <c r="G304" s="90">
        <v>85</v>
      </c>
      <c r="H304" s="90">
        <v>41</v>
      </c>
      <c r="I304" s="90">
        <v>54</v>
      </c>
      <c r="J304" s="90">
        <v>60</v>
      </c>
      <c r="K304" s="90">
        <v>20</v>
      </c>
      <c r="L304" s="90">
        <v>295</v>
      </c>
      <c r="M304" s="90">
        <v>102</v>
      </c>
      <c r="N304" s="90">
        <v>62</v>
      </c>
      <c r="O304" s="90">
        <v>40</v>
      </c>
      <c r="P304" s="90">
        <v>22</v>
      </c>
      <c r="Q304" s="90">
        <v>64</v>
      </c>
      <c r="R304" s="90">
        <v>19</v>
      </c>
      <c r="S304" s="90">
        <v>45</v>
      </c>
    </row>
    <row r="305" spans="1:19" s="9" customFormat="1" ht="15" customHeight="1" x14ac:dyDescent="0.25">
      <c r="A305" s="88">
        <v>38</v>
      </c>
      <c r="B305" s="88" t="s">
        <v>369</v>
      </c>
      <c r="C305" s="90">
        <v>1215</v>
      </c>
      <c r="D305" s="90">
        <v>104</v>
      </c>
      <c r="E305" s="90">
        <v>139</v>
      </c>
      <c r="F305" s="90">
        <v>66</v>
      </c>
      <c r="G305" s="90">
        <v>88</v>
      </c>
      <c r="H305" s="90">
        <v>37</v>
      </c>
      <c r="I305" s="90">
        <v>59</v>
      </c>
      <c r="J305" s="90">
        <v>51</v>
      </c>
      <c r="K305" s="90">
        <v>27</v>
      </c>
      <c r="L305" s="90">
        <v>286</v>
      </c>
      <c r="M305" s="90">
        <v>106</v>
      </c>
      <c r="N305" s="90">
        <v>67</v>
      </c>
      <c r="O305" s="90">
        <v>41</v>
      </c>
      <c r="P305" s="90">
        <v>17</v>
      </c>
      <c r="Q305" s="90">
        <v>67</v>
      </c>
      <c r="R305" s="90">
        <v>20</v>
      </c>
      <c r="S305" s="90">
        <v>40</v>
      </c>
    </row>
    <row r="306" spans="1:19" s="9" customFormat="1" ht="15" customHeight="1" x14ac:dyDescent="0.25">
      <c r="A306" s="88">
        <v>39</v>
      </c>
      <c r="B306" s="88" t="s">
        <v>370</v>
      </c>
      <c r="C306" s="90">
        <v>1180</v>
      </c>
      <c r="D306" s="90">
        <v>100</v>
      </c>
      <c r="E306" s="90">
        <v>150</v>
      </c>
      <c r="F306" s="90">
        <v>48</v>
      </c>
      <c r="G306" s="90">
        <v>95</v>
      </c>
      <c r="H306" s="90">
        <v>31</v>
      </c>
      <c r="I306" s="90">
        <v>56</v>
      </c>
      <c r="J306" s="90">
        <v>48</v>
      </c>
      <c r="K306" s="90">
        <v>23</v>
      </c>
      <c r="L306" s="90">
        <v>289</v>
      </c>
      <c r="M306" s="90">
        <v>100</v>
      </c>
      <c r="N306" s="90">
        <v>61</v>
      </c>
      <c r="O306" s="90">
        <v>40</v>
      </c>
      <c r="P306" s="90">
        <v>14</v>
      </c>
      <c r="Q306" s="90">
        <v>66</v>
      </c>
      <c r="R306" s="90">
        <v>19</v>
      </c>
      <c r="S306" s="90">
        <v>40</v>
      </c>
    </row>
    <row r="307" spans="1:19" s="9" customFormat="1" ht="15" customHeight="1" x14ac:dyDescent="0.25">
      <c r="A307" s="88">
        <v>40</v>
      </c>
      <c r="B307" s="88" t="s">
        <v>371</v>
      </c>
      <c r="C307" s="90">
        <v>1231</v>
      </c>
      <c r="D307" s="90">
        <v>109</v>
      </c>
      <c r="E307" s="90">
        <v>156</v>
      </c>
      <c r="F307" s="90">
        <v>72</v>
      </c>
      <c r="G307" s="90">
        <v>93</v>
      </c>
      <c r="H307" s="90">
        <v>33</v>
      </c>
      <c r="I307" s="90">
        <v>57</v>
      </c>
      <c r="J307" s="90">
        <v>59</v>
      </c>
      <c r="K307" s="90">
        <v>28</v>
      </c>
      <c r="L307" s="90">
        <v>282</v>
      </c>
      <c r="M307" s="90">
        <v>106</v>
      </c>
      <c r="N307" s="90">
        <v>56</v>
      </c>
      <c r="O307" s="90">
        <v>40</v>
      </c>
      <c r="P307" s="90">
        <v>21</v>
      </c>
      <c r="Q307" s="90">
        <v>58</v>
      </c>
      <c r="R307" s="90">
        <v>18</v>
      </c>
      <c r="S307" s="90">
        <v>43</v>
      </c>
    </row>
    <row r="308" spans="1:19" s="9" customFormat="1" ht="15" customHeight="1" x14ac:dyDescent="0.25">
      <c r="A308" s="88">
        <v>41</v>
      </c>
      <c r="B308" s="88" t="s">
        <v>372</v>
      </c>
      <c r="C308" s="90">
        <v>1156</v>
      </c>
      <c r="D308" s="90">
        <v>104</v>
      </c>
      <c r="E308" s="90">
        <v>162</v>
      </c>
      <c r="F308" s="90">
        <v>44</v>
      </c>
      <c r="G308" s="90">
        <v>79</v>
      </c>
      <c r="H308" s="90">
        <v>34</v>
      </c>
      <c r="I308" s="90">
        <v>57</v>
      </c>
      <c r="J308" s="90">
        <v>51</v>
      </c>
      <c r="K308" s="90">
        <v>25</v>
      </c>
      <c r="L308" s="90">
        <v>285</v>
      </c>
      <c r="M308" s="90">
        <v>97</v>
      </c>
      <c r="N308" s="90">
        <v>51</v>
      </c>
      <c r="O308" s="90">
        <v>40</v>
      </c>
      <c r="P308" s="90">
        <v>17</v>
      </c>
      <c r="Q308" s="90">
        <v>61</v>
      </c>
      <c r="R308" s="90">
        <v>25</v>
      </c>
      <c r="S308" s="90">
        <v>24</v>
      </c>
    </row>
    <row r="309" spans="1:19" s="9" customFormat="1" ht="15" customHeight="1" x14ac:dyDescent="0.25">
      <c r="A309" s="88">
        <v>42</v>
      </c>
      <c r="B309" s="88" t="s">
        <v>373</v>
      </c>
      <c r="C309" s="90">
        <v>1181</v>
      </c>
      <c r="D309" s="90">
        <v>114</v>
      </c>
      <c r="E309" s="90">
        <v>142</v>
      </c>
      <c r="F309" s="90">
        <v>50</v>
      </c>
      <c r="G309" s="90">
        <v>93</v>
      </c>
      <c r="H309" s="90">
        <v>34</v>
      </c>
      <c r="I309" s="90">
        <v>61</v>
      </c>
      <c r="J309" s="90">
        <v>56</v>
      </c>
      <c r="K309" s="90">
        <v>25</v>
      </c>
      <c r="L309" s="90">
        <v>280</v>
      </c>
      <c r="M309" s="90">
        <v>92</v>
      </c>
      <c r="N309" s="90">
        <v>50</v>
      </c>
      <c r="O309" s="90">
        <v>35</v>
      </c>
      <c r="P309" s="90">
        <v>17</v>
      </c>
      <c r="Q309" s="90">
        <v>65</v>
      </c>
      <c r="R309" s="90">
        <v>21</v>
      </c>
      <c r="S309" s="90">
        <v>46</v>
      </c>
    </row>
    <row r="310" spans="1:19" s="9" customFormat="1" ht="15" customHeight="1" x14ac:dyDescent="0.25">
      <c r="A310" s="88">
        <v>43</v>
      </c>
      <c r="B310" s="88" t="s">
        <v>374</v>
      </c>
      <c r="C310" s="90">
        <v>1212</v>
      </c>
      <c r="D310" s="90">
        <v>109</v>
      </c>
      <c r="E310" s="90">
        <v>156</v>
      </c>
      <c r="F310" s="89">
        <v>61</v>
      </c>
      <c r="G310" s="89">
        <v>89</v>
      </c>
      <c r="H310" s="89">
        <v>45</v>
      </c>
      <c r="I310" s="89">
        <v>59</v>
      </c>
      <c r="J310" s="89">
        <v>46</v>
      </c>
      <c r="K310" s="89">
        <v>27</v>
      </c>
      <c r="L310" s="89">
        <v>281</v>
      </c>
      <c r="M310" s="89">
        <v>104</v>
      </c>
      <c r="N310" s="89">
        <v>53</v>
      </c>
      <c r="O310" s="89">
        <v>41</v>
      </c>
      <c r="P310" s="89">
        <v>17</v>
      </c>
      <c r="Q310" s="89">
        <v>64</v>
      </c>
      <c r="R310" s="89">
        <v>20</v>
      </c>
      <c r="S310" s="89">
        <v>40</v>
      </c>
    </row>
    <row r="311" spans="1:19" s="9" customFormat="1" ht="15" customHeight="1" x14ac:dyDescent="0.25">
      <c r="A311" s="88">
        <v>44</v>
      </c>
      <c r="B311" s="88" t="s">
        <v>375</v>
      </c>
      <c r="C311" s="90">
        <v>1203</v>
      </c>
      <c r="D311" s="90">
        <v>103</v>
      </c>
      <c r="E311" s="90">
        <v>158</v>
      </c>
      <c r="F311" s="89">
        <v>50</v>
      </c>
      <c r="G311" s="89">
        <v>90</v>
      </c>
      <c r="H311" s="89">
        <v>44</v>
      </c>
      <c r="I311" s="89">
        <v>63</v>
      </c>
      <c r="J311" s="89">
        <v>60</v>
      </c>
      <c r="K311" s="89">
        <v>22</v>
      </c>
      <c r="L311" s="89">
        <v>283</v>
      </c>
      <c r="M311" s="89">
        <v>106</v>
      </c>
      <c r="N311" s="89">
        <v>56</v>
      </c>
      <c r="O311" s="89">
        <v>40</v>
      </c>
      <c r="P311" s="89">
        <v>17</v>
      </c>
      <c r="Q311" s="89">
        <v>60</v>
      </c>
      <c r="R311" s="89">
        <v>16</v>
      </c>
      <c r="S311" s="89">
        <v>35</v>
      </c>
    </row>
    <row r="312" spans="1:19" s="9" customFormat="1" ht="15" customHeight="1" x14ac:dyDescent="0.25">
      <c r="A312" s="88">
        <v>45</v>
      </c>
      <c r="B312" s="88" t="s">
        <v>376</v>
      </c>
      <c r="C312" s="90">
        <v>1201</v>
      </c>
      <c r="D312" s="90">
        <v>109</v>
      </c>
      <c r="E312" s="90">
        <v>148</v>
      </c>
      <c r="F312" s="89">
        <v>54</v>
      </c>
      <c r="G312" s="89">
        <v>96</v>
      </c>
      <c r="H312" s="89">
        <v>47</v>
      </c>
      <c r="I312" s="89">
        <v>60</v>
      </c>
      <c r="J312" s="89">
        <v>53</v>
      </c>
      <c r="K312" s="89">
        <v>26</v>
      </c>
      <c r="L312" s="89">
        <v>286</v>
      </c>
      <c r="M312" s="89">
        <v>101</v>
      </c>
      <c r="N312" s="89">
        <v>52</v>
      </c>
      <c r="O312" s="89">
        <v>40</v>
      </c>
      <c r="P312" s="89">
        <v>14</v>
      </c>
      <c r="Q312" s="89">
        <v>51</v>
      </c>
      <c r="R312" s="89">
        <v>23</v>
      </c>
      <c r="S312" s="89">
        <v>41</v>
      </c>
    </row>
    <row r="313" spans="1:19" s="9" customFormat="1" ht="15" customHeight="1" x14ac:dyDescent="0.25">
      <c r="A313" s="88">
        <v>46</v>
      </c>
      <c r="B313" s="88" t="s">
        <v>377</v>
      </c>
      <c r="C313" s="92">
        <v>1191</v>
      </c>
      <c r="D313" s="92">
        <v>116</v>
      </c>
      <c r="E313" s="92">
        <v>147</v>
      </c>
      <c r="F313" s="92">
        <v>57</v>
      </c>
      <c r="G313" s="92">
        <v>78</v>
      </c>
      <c r="H313" s="92">
        <v>44</v>
      </c>
      <c r="I313" s="92">
        <v>62</v>
      </c>
      <c r="J313" s="92">
        <v>46</v>
      </c>
      <c r="K313" s="92">
        <v>26</v>
      </c>
      <c r="L313" s="92">
        <v>286</v>
      </c>
      <c r="M313" s="92">
        <v>102</v>
      </c>
      <c r="N313" s="92">
        <v>54</v>
      </c>
      <c r="O313" s="92">
        <v>41</v>
      </c>
      <c r="P313" s="92">
        <v>19</v>
      </c>
      <c r="Q313" s="92">
        <v>49</v>
      </c>
      <c r="R313" s="92">
        <v>19</v>
      </c>
      <c r="S313" s="92">
        <v>45</v>
      </c>
    </row>
    <row r="314" spans="1:19" s="9" customFormat="1" ht="15" customHeight="1" x14ac:dyDescent="0.25">
      <c r="A314" s="88">
        <v>47</v>
      </c>
      <c r="B314" s="88" t="s">
        <v>378</v>
      </c>
      <c r="C314" s="90">
        <v>1055</v>
      </c>
      <c r="D314" s="90">
        <v>88</v>
      </c>
      <c r="E314" s="90">
        <v>130</v>
      </c>
      <c r="F314" s="89">
        <v>35</v>
      </c>
      <c r="G314" s="89">
        <v>75</v>
      </c>
      <c r="H314" s="89">
        <v>27</v>
      </c>
      <c r="I314" s="89">
        <v>56</v>
      </c>
      <c r="J314" s="89">
        <v>45</v>
      </c>
      <c r="K314" s="89">
        <v>25</v>
      </c>
      <c r="L314" s="89">
        <v>273</v>
      </c>
      <c r="M314" s="89">
        <v>94</v>
      </c>
      <c r="N314" s="89">
        <v>53</v>
      </c>
      <c r="O314" s="89">
        <v>39</v>
      </c>
      <c r="P314" s="89">
        <v>15</v>
      </c>
      <c r="Q314" s="89">
        <v>49</v>
      </c>
      <c r="R314" s="89">
        <v>25</v>
      </c>
      <c r="S314" s="89">
        <v>26</v>
      </c>
    </row>
    <row r="315" spans="1:19" s="9" customFormat="1" ht="15" customHeight="1" x14ac:dyDescent="0.25">
      <c r="A315" s="88">
        <v>48</v>
      </c>
      <c r="B315" s="88" t="s">
        <v>379</v>
      </c>
      <c r="C315" s="90">
        <v>1169</v>
      </c>
      <c r="D315" s="90">
        <v>108</v>
      </c>
      <c r="E315" s="90">
        <v>148</v>
      </c>
      <c r="F315" s="89">
        <v>52</v>
      </c>
      <c r="G315" s="89">
        <v>94</v>
      </c>
      <c r="H315" s="89">
        <v>41</v>
      </c>
      <c r="I315" s="89">
        <v>62</v>
      </c>
      <c r="J315" s="89">
        <v>50</v>
      </c>
      <c r="K315" s="89">
        <v>24</v>
      </c>
      <c r="L315" s="89">
        <v>274</v>
      </c>
      <c r="M315" s="89">
        <v>104</v>
      </c>
      <c r="N315" s="89">
        <v>45</v>
      </c>
      <c r="O315" s="89">
        <v>40</v>
      </c>
      <c r="P315" s="89">
        <v>17</v>
      </c>
      <c r="Q315" s="89">
        <v>49</v>
      </c>
      <c r="R315" s="89">
        <v>18</v>
      </c>
      <c r="S315" s="89">
        <v>43</v>
      </c>
    </row>
    <row r="316" spans="1:19" s="9" customFormat="1" ht="15" customHeight="1" x14ac:dyDescent="0.25">
      <c r="A316" s="88">
        <v>49</v>
      </c>
      <c r="B316" s="91" t="s">
        <v>380</v>
      </c>
      <c r="C316" s="90">
        <v>1015</v>
      </c>
      <c r="D316" s="90">
        <v>80</v>
      </c>
      <c r="E316" s="90">
        <v>120</v>
      </c>
      <c r="F316" s="90">
        <v>40</v>
      </c>
      <c r="G316" s="90">
        <v>80</v>
      </c>
      <c r="H316" s="90">
        <v>32</v>
      </c>
      <c r="I316" s="90">
        <v>56</v>
      </c>
      <c r="J316" s="90">
        <v>42</v>
      </c>
      <c r="K316" s="90">
        <v>25</v>
      </c>
      <c r="L316" s="90">
        <v>266</v>
      </c>
      <c r="M316" s="90">
        <v>91</v>
      </c>
      <c r="N316" s="90">
        <v>42</v>
      </c>
      <c r="O316" s="90">
        <v>32</v>
      </c>
      <c r="P316" s="90">
        <v>15</v>
      </c>
      <c r="Q316" s="90">
        <v>48</v>
      </c>
      <c r="R316" s="90">
        <v>15</v>
      </c>
      <c r="S316" s="90">
        <v>31</v>
      </c>
    </row>
    <row r="317" spans="1:19" s="9" customFormat="1" ht="15" customHeight="1" x14ac:dyDescent="0.25">
      <c r="A317" s="88">
        <v>50</v>
      </c>
      <c r="B317" s="91" t="s">
        <v>381</v>
      </c>
      <c r="C317" s="90">
        <v>1161</v>
      </c>
      <c r="D317" s="90">
        <v>109</v>
      </c>
      <c r="E317" s="90">
        <v>139</v>
      </c>
      <c r="F317" s="90">
        <v>55</v>
      </c>
      <c r="G317" s="90">
        <v>102</v>
      </c>
      <c r="H317" s="90">
        <v>44</v>
      </c>
      <c r="I317" s="90">
        <v>57</v>
      </c>
      <c r="J317" s="90">
        <v>60</v>
      </c>
      <c r="K317" s="90">
        <v>23</v>
      </c>
      <c r="L317" s="90">
        <v>285</v>
      </c>
      <c r="M317" s="90">
        <v>103</v>
      </c>
      <c r="N317" s="90">
        <v>4</v>
      </c>
      <c r="O317" s="90">
        <v>38</v>
      </c>
      <c r="P317" s="90">
        <v>19</v>
      </c>
      <c r="Q317" s="90">
        <v>56</v>
      </c>
      <c r="R317" s="90">
        <v>25</v>
      </c>
      <c r="S317" s="90">
        <v>42</v>
      </c>
    </row>
    <row r="318" spans="1:19" s="9" customFormat="1" ht="15" customHeight="1" x14ac:dyDescent="0.25">
      <c r="A318" s="88">
        <v>51</v>
      </c>
      <c r="B318" s="91" t="s">
        <v>382</v>
      </c>
      <c r="C318" s="90">
        <v>1101</v>
      </c>
      <c r="D318" s="90">
        <v>105</v>
      </c>
      <c r="E318" s="90">
        <v>141</v>
      </c>
      <c r="F318" s="90">
        <v>52</v>
      </c>
      <c r="G318" s="90">
        <v>76</v>
      </c>
      <c r="H318" s="90">
        <v>35</v>
      </c>
      <c r="I318" s="90">
        <v>62</v>
      </c>
      <c r="J318" s="90">
        <v>49</v>
      </c>
      <c r="K318" s="90">
        <v>25</v>
      </c>
      <c r="L318" s="90">
        <v>299</v>
      </c>
      <c r="M318" s="90">
        <v>87</v>
      </c>
      <c r="N318" s="90">
        <v>0</v>
      </c>
      <c r="O318" s="90">
        <v>37</v>
      </c>
      <c r="P318" s="90">
        <v>17</v>
      </c>
      <c r="Q318" s="90">
        <v>68</v>
      </c>
      <c r="R318" s="90">
        <v>14</v>
      </c>
      <c r="S318" s="90">
        <v>34</v>
      </c>
    </row>
    <row r="319" spans="1:19" s="9" customFormat="1" ht="15" customHeight="1" x14ac:dyDescent="0.25">
      <c r="A319" s="88">
        <v>52</v>
      </c>
      <c r="B319" s="91" t="s">
        <v>383</v>
      </c>
      <c r="C319" s="90">
        <v>757</v>
      </c>
      <c r="D319" s="90">
        <v>70</v>
      </c>
      <c r="E319" s="90">
        <v>74</v>
      </c>
      <c r="F319" s="90">
        <v>32</v>
      </c>
      <c r="G319" s="90">
        <v>61</v>
      </c>
      <c r="H319" s="90">
        <v>39</v>
      </c>
      <c r="I319" s="90">
        <v>33</v>
      </c>
      <c r="J319" s="90">
        <v>40</v>
      </c>
      <c r="K319" s="90">
        <v>20</v>
      </c>
      <c r="L319" s="90">
        <v>191</v>
      </c>
      <c r="M319" s="90">
        <v>73</v>
      </c>
      <c r="N319" s="90">
        <v>0</v>
      </c>
      <c r="O319" s="90">
        <v>33</v>
      </c>
      <c r="P319" s="90">
        <v>11</v>
      </c>
      <c r="Q319" s="90">
        <v>40</v>
      </c>
      <c r="R319" s="90">
        <v>10</v>
      </c>
      <c r="S319" s="90">
        <v>30</v>
      </c>
    </row>
    <row r="320" spans="1:19" s="9" customFormat="1" ht="15" customHeight="1" x14ac:dyDescent="0.25">
      <c r="A320" s="88">
        <v>1</v>
      </c>
      <c r="B320" s="91" t="s">
        <v>384</v>
      </c>
      <c r="C320" s="90">
        <v>883</v>
      </c>
      <c r="D320" s="90">
        <v>81</v>
      </c>
      <c r="E320" s="90">
        <v>96</v>
      </c>
      <c r="F320" s="90">
        <v>40</v>
      </c>
      <c r="G320" s="90">
        <v>68</v>
      </c>
      <c r="H320" s="90">
        <v>42</v>
      </c>
      <c r="I320" s="90">
        <v>36</v>
      </c>
      <c r="J320" s="90">
        <v>43</v>
      </c>
      <c r="K320" s="90">
        <v>22</v>
      </c>
      <c r="L320" s="90">
        <v>237</v>
      </c>
      <c r="M320" s="90">
        <v>82</v>
      </c>
      <c r="N320" s="90">
        <v>0</v>
      </c>
      <c r="O320" s="90">
        <v>39</v>
      </c>
      <c r="P320" s="90">
        <v>11</v>
      </c>
      <c r="Q320" s="90">
        <v>42</v>
      </c>
      <c r="R320" s="90">
        <v>15</v>
      </c>
      <c r="S320" s="90">
        <v>29</v>
      </c>
    </row>
    <row r="321" spans="1:19" s="9" customFormat="1" ht="15" customHeight="1" x14ac:dyDescent="0.25">
      <c r="A321" s="88">
        <v>2</v>
      </c>
      <c r="B321" s="91" t="s">
        <v>385</v>
      </c>
      <c r="C321" s="90">
        <v>1025</v>
      </c>
      <c r="D321" s="90">
        <v>109</v>
      </c>
      <c r="E321" s="90">
        <v>138</v>
      </c>
      <c r="F321" s="90">
        <v>40</v>
      </c>
      <c r="G321" s="90">
        <v>81</v>
      </c>
      <c r="H321" s="90">
        <v>49</v>
      </c>
      <c r="I321" s="90">
        <v>55</v>
      </c>
      <c r="J321" s="90">
        <v>48</v>
      </c>
      <c r="K321" s="90">
        <v>26</v>
      </c>
      <c r="L321" s="90">
        <v>222</v>
      </c>
      <c r="M321" s="90">
        <v>99</v>
      </c>
      <c r="N321" s="90">
        <v>0</v>
      </c>
      <c r="O321" s="90">
        <v>40</v>
      </c>
      <c r="P321" s="90">
        <v>20</v>
      </c>
      <c r="Q321" s="90">
        <v>52</v>
      </c>
      <c r="R321" s="90">
        <v>16</v>
      </c>
      <c r="S321" s="90">
        <v>30</v>
      </c>
    </row>
    <row r="322" spans="1:19" s="9" customFormat="1" ht="15" customHeight="1" x14ac:dyDescent="0.25">
      <c r="A322" s="88">
        <v>3</v>
      </c>
      <c r="B322" s="91" t="s">
        <v>386</v>
      </c>
      <c r="C322" s="90">
        <v>1077</v>
      </c>
      <c r="D322" s="90">
        <v>122</v>
      </c>
      <c r="E322" s="90">
        <v>139</v>
      </c>
      <c r="F322" s="90">
        <v>45</v>
      </c>
      <c r="G322" s="90">
        <v>86</v>
      </c>
      <c r="H322" s="90">
        <v>48</v>
      </c>
      <c r="I322" s="90">
        <v>61</v>
      </c>
      <c r="J322" s="90">
        <v>58</v>
      </c>
      <c r="K322" s="90">
        <v>24</v>
      </c>
      <c r="L322" s="90">
        <v>219</v>
      </c>
      <c r="M322" s="90">
        <v>94</v>
      </c>
      <c r="N322" s="90">
        <v>27</v>
      </c>
      <c r="O322" s="90">
        <v>41</v>
      </c>
      <c r="P322" s="90">
        <v>14</v>
      </c>
      <c r="Q322" s="90">
        <v>52</v>
      </c>
      <c r="R322" s="90">
        <v>16</v>
      </c>
      <c r="S322" s="90">
        <v>31</v>
      </c>
    </row>
    <row r="323" spans="1:19" s="9" customFormat="1" ht="15" customHeight="1" x14ac:dyDescent="0.25">
      <c r="A323" s="88">
        <v>4</v>
      </c>
      <c r="B323" s="91" t="s">
        <v>387</v>
      </c>
      <c r="C323" s="90">
        <v>1000</v>
      </c>
      <c r="D323" s="90">
        <v>95</v>
      </c>
      <c r="E323" s="90">
        <v>124</v>
      </c>
      <c r="F323" s="90">
        <v>44</v>
      </c>
      <c r="G323" s="90">
        <v>67</v>
      </c>
      <c r="H323" s="90">
        <v>30</v>
      </c>
      <c r="I323" s="90">
        <v>54</v>
      </c>
      <c r="J323" s="90">
        <v>59</v>
      </c>
      <c r="K323" s="90">
        <v>33</v>
      </c>
      <c r="L323" s="90">
        <v>223</v>
      </c>
      <c r="M323" s="90">
        <v>91</v>
      </c>
      <c r="N323" s="90">
        <v>41</v>
      </c>
      <c r="O323" s="90">
        <v>36</v>
      </c>
      <c r="P323" s="90">
        <v>10</v>
      </c>
      <c r="Q323" s="90">
        <v>48</v>
      </c>
      <c r="R323" s="90">
        <v>10</v>
      </c>
      <c r="S323" s="90">
        <v>35</v>
      </c>
    </row>
    <row r="324" spans="1:19" s="9" customFormat="1" ht="15" customHeight="1" x14ac:dyDescent="0.25">
      <c r="A324" s="88">
        <v>5</v>
      </c>
      <c r="B324" s="91" t="s">
        <v>388</v>
      </c>
      <c r="C324" s="90">
        <v>1056</v>
      </c>
      <c r="D324" s="90">
        <v>114</v>
      </c>
      <c r="E324" s="90">
        <v>134</v>
      </c>
      <c r="F324" s="90">
        <v>41</v>
      </c>
      <c r="G324" s="90">
        <v>66</v>
      </c>
      <c r="H324" s="90">
        <v>40</v>
      </c>
      <c r="I324" s="90">
        <v>54</v>
      </c>
      <c r="J324" s="90">
        <v>63</v>
      </c>
      <c r="K324" s="90">
        <v>20</v>
      </c>
      <c r="L324" s="90">
        <v>225</v>
      </c>
      <c r="M324" s="90">
        <v>94</v>
      </c>
      <c r="N324" s="90">
        <v>49</v>
      </c>
      <c r="O324" s="90">
        <v>34</v>
      </c>
      <c r="P324" s="90">
        <v>16</v>
      </c>
      <c r="Q324" s="90">
        <v>50</v>
      </c>
      <c r="R324" s="90">
        <v>12</v>
      </c>
      <c r="S324" s="90">
        <v>44</v>
      </c>
    </row>
    <row r="325" spans="1:19" s="9" customFormat="1" ht="15" customHeight="1" x14ac:dyDescent="0.25">
      <c r="A325" s="88">
        <v>6</v>
      </c>
      <c r="B325" s="91" t="s">
        <v>389</v>
      </c>
      <c r="C325" s="90">
        <v>1148</v>
      </c>
      <c r="D325" s="90">
        <v>109</v>
      </c>
      <c r="E325" s="90">
        <v>138</v>
      </c>
      <c r="F325" s="90">
        <v>51</v>
      </c>
      <c r="G325" s="90">
        <v>77</v>
      </c>
      <c r="H325" s="90">
        <v>48</v>
      </c>
      <c r="I325" s="90">
        <v>62</v>
      </c>
      <c r="J325" s="90">
        <v>55</v>
      </c>
      <c r="K325" s="90">
        <v>22</v>
      </c>
      <c r="L325" s="90">
        <v>265</v>
      </c>
      <c r="M325" s="90">
        <v>100</v>
      </c>
      <c r="N325" s="90">
        <v>53</v>
      </c>
      <c r="O325" s="90">
        <v>33</v>
      </c>
      <c r="P325" s="90">
        <v>21</v>
      </c>
      <c r="Q325" s="90">
        <v>57</v>
      </c>
      <c r="R325" s="90">
        <v>18</v>
      </c>
      <c r="S325" s="90">
        <v>39</v>
      </c>
    </row>
    <row r="326" spans="1:19" s="9" customFormat="1" ht="15" customHeight="1" x14ac:dyDescent="0.25">
      <c r="A326" s="88">
        <v>7</v>
      </c>
      <c r="B326" s="91" t="s">
        <v>390</v>
      </c>
      <c r="C326" s="90">
        <v>1172</v>
      </c>
      <c r="D326" s="90">
        <v>102</v>
      </c>
      <c r="E326" s="90">
        <v>142</v>
      </c>
      <c r="F326" s="90">
        <v>55</v>
      </c>
      <c r="G326" s="90">
        <v>76</v>
      </c>
      <c r="H326" s="90">
        <v>41</v>
      </c>
      <c r="I326" s="90">
        <v>64</v>
      </c>
      <c r="J326" s="90">
        <v>54</v>
      </c>
      <c r="K326" s="90">
        <v>25</v>
      </c>
      <c r="L326" s="90">
        <v>299</v>
      </c>
      <c r="M326" s="90">
        <v>96</v>
      </c>
      <c r="N326" s="90">
        <v>53</v>
      </c>
      <c r="O326" s="90">
        <v>31</v>
      </c>
      <c r="P326" s="90">
        <v>19</v>
      </c>
      <c r="Q326" s="90">
        <v>55</v>
      </c>
      <c r="R326" s="90">
        <v>17</v>
      </c>
      <c r="S326" s="90">
        <v>43</v>
      </c>
    </row>
    <row r="327" spans="1:19" s="9" customFormat="1" ht="15" customHeight="1" x14ac:dyDescent="0.25">
      <c r="A327" s="88">
        <v>8</v>
      </c>
      <c r="B327" s="91" t="s">
        <v>391</v>
      </c>
      <c r="C327" s="90">
        <v>1178</v>
      </c>
      <c r="D327" s="90">
        <v>114</v>
      </c>
      <c r="E327" s="90">
        <v>131</v>
      </c>
      <c r="F327" s="90">
        <v>47</v>
      </c>
      <c r="G327" s="90">
        <v>70</v>
      </c>
      <c r="H327" s="90">
        <v>37</v>
      </c>
      <c r="I327" s="90">
        <v>59</v>
      </c>
      <c r="J327" s="90">
        <v>67</v>
      </c>
      <c r="K327" s="90">
        <v>24</v>
      </c>
      <c r="L327" s="90">
        <v>291</v>
      </c>
      <c r="M327" s="90">
        <v>93</v>
      </c>
      <c r="N327" s="90">
        <v>46</v>
      </c>
      <c r="O327" s="90">
        <v>26</v>
      </c>
      <c r="P327" s="90">
        <v>18</v>
      </c>
      <c r="Q327" s="90">
        <v>97</v>
      </c>
      <c r="R327" s="90">
        <v>19</v>
      </c>
      <c r="S327" s="90">
        <v>39</v>
      </c>
    </row>
    <row r="328" spans="1:19" s="9" customFormat="1" ht="15" customHeight="1" x14ac:dyDescent="0.25">
      <c r="A328" s="88">
        <v>9</v>
      </c>
      <c r="B328" s="91" t="s">
        <v>392</v>
      </c>
      <c r="C328" s="90">
        <v>1216</v>
      </c>
      <c r="D328" s="90">
        <v>110</v>
      </c>
      <c r="E328" s="90">
        <v>133</v>
      </c>
      <c r="F328" s="90">
        <v>83</v>
      </c>
      <c r="G328" s="90">
        <v>79</v>
      </c>
      <c r="H328" s="90">
        <v>43</v>
      </c>
      <c r="I328" s="90">
        <v>62</v>
      </c>
      <c r="J328" s="90">
        <v>59</v>
      </c>
      <c r="K328" s="90">
        <v>27</v>
      </c>
      <c r="L328" s="90">
        <v>307</v>
      </c>
      <c r="M328" s="90">
        <v>96</v>
      </c>
      <c r="N328" s="90">
        <v>46</v>
      </c>
      <c r="O328" s="90">
        <v>40</v>
      </c>
      <c r="P328" s="90">
        <v>18</v>
      </c>
      <c r="Q328" s="90">
        <v>54</v>
      </c>
      <c r="R328" s="90">
        <v>18</v>
      </c>
      <c r="S328" s="90">
        <v>41</v>
      </c>
    </row>
    <row r="329" spans="1:19" s="9" customFormat="1" ht="15" customHeight="1" x14ac:dyDescent="0.25">
      <c r="A329" s="88">
        <v>10</v>
      </c>
      <c r="B329" s="91" t="s">
        <v>393</v>
      </c>
      <c r="C329" s="90">
        <v>1149</v>
      </c>
      <c r="D329" s="90">
        <v>122</v>
      </c>
      <c r="E329" s="90">
        <v>134</v>
      </c>
      <c r="F329" s="90">
        <v>42</v>
      </c>
      <c r="G329" s="90">
        <v>73</v>
      </c>
      <c r="H329" s="90">
        <v>43</v>
      </c>
      <c r="I329" s="90">
        <v>56</v>
      </c>
      <c r="J329" s="90">
        <v>57</v>
      </c>
      <c r="K329" s="90">
        <v>37</v>
      </c>
      <c r="L329" s="90">
        <v>281</v>
      </c>
      <c r="M329" s="90">
        <v>95</v>
      </c>
      <c r="N329" s="90">
        <v>49</v>
      </c>
      <c r="O329" s="90">
        <v>40</v>
      </c>
      <c r="P329" s="90">
        <v>21</v>
      </c>
      <c r="Q329" s="90">
        <v>45</v>
      </c>
      <c r="R329" s="90">
        <v>16</v>
      </c>
      <c r="S329" s="90">
        <v>38</v>
      </c>
    </row>
    <row r="330" spans="1:19" s="9" customFormat="1" ht="15" customHeight="1" x14ac:dyDescent="0.25">
      <c r="A330" s="88">
        <v>11</v>
      </c>
      <c r="B330" s="91" t="s">
        <v>394</v>
      </c>
      <c r="C330" s="90">
        <v>1121</v>
      </c>
      <c r="D330" s="90">
        <v>107</v>
      </c>
      <c r="E330" s="90">
        <v>127</v>
      </c>
      <c r="F330" s="90">
        <v>54</v>
      </c>
      <c r="G330" s="90">
        <v>80</v>
      </c>
      <c r="H330" s="90">
        <v>53</v>
      </c>
      <c r="I330" s="90">
        <v>55</v>
      </c>
      <c r="J330" s="90">
        <v>49</v>
      </c>
      <c r="K330" s="90">
        <v>19</v>
      </c>
      <c r="L330" s="90">
        <v>264</v>
      </c>
      <c r="M330" s="90">
        <v>99</v>
      </c>
      <c r="N330" s="90">
        <v>50</v>
      </c>
      <c r="O330" s="90">
        <v>39</v>
      </c>
      <c r="P330" s="90">
        <v>19</v>
      </c>
      <c r="Q330" s="90">
        <v>51</v>
      </c>
      <c r="R330" s="90">
        <v>17</v>
      </c>
      <c r="S330" s="90">
        <v>38</v>
      </c>
    </row>
    <row r="331" spans="1:19" s="9" customFormat="1" ht="15" customHeight="1" x14ac:dyDescent="0.25">
      <c r="A331" s="88">
        <v>12</v>
      </c>
      <c r="B331" s="91" t="s">
        <v>395</v>
      </c>
      <c r="C331" s="90">
        <v>1158</v>
      </c>
      <c r="D331" s="90">
        <v>100</v>
      </c>
      <c r="E331" s="90">
        <v>144</v>
      </c>
      <c r="F331" s="90">
        <v>49</v>
      </c>
      <c r="G331" s="90">
        <v>88</v>
      </c>
      <c r="H331" s="90">
        <v>47</v>
      </c>
      <c r="I331" s="90">
        <v>60</v>
      </c>
      <c r="J331" s="90">
        <v>59</v>
      </c>
      <c r="K331" s="90">
        <v>26</v>
      </c>
      <c r="L331" s="90">
        <v>269</v>
      </c>
      <c r="M331" s="90">
        <v>97</v>
      </c>
      <c r="N331" s="90">
        <v>51</v>
      </c>
      <c r="O331" s="90">
        <v>40</v>
      </c>
      <c r="P331" s="90">
        <v>20</v>
      </c>
      <c r="Q331" s="90">
        <v>49</v>
      </c>
      <c r="R331" s="90">
        <v>20</v>
      </c>
      <c r="S331" s="90">
        <v>39</v>
      </c>
    </row>
    <row r="332" spans="1:19" s="9" customFormat="1" ht="15" customHeight="1" x14ac:dyDescent="0.25">
      <c r="A332" s="88">
        <v>13</v>
      </c>
      <c r="B332" s="91" t="s">
        <v>396</v>
      </c>
      <c r="C332" s="90">
        <v>1166</v>
      </c>
      <c r="D332" s="90">
        <v>115</v>
      </c>
      <c r="E332" s="90">
        <v>137</v>
      </c>
      <c r="F332" s="90">
        <v>50</v>
      </c>
      <c r="G332" s="90">
        <v>89</v>
      </c>
      <c r="H332" s="90">
        <v>47</v>
      </c>
      <c r="I332" s="90">
        <v>59</v>
      </c>
      <c r="J332" s="90">
        <v>51</v>
      </c>
      <c r="K332" s="90">
        <v>23</v>
      </c>
      <c r="L332" s="90">
        <v>269</v>
      </c>
      <c r="M332" s="90">
        <v>102</v>
      </c>
      <c r="N332" s="90">
        <v>51</v>
      </c>
      <c r="O332" s="90">
        <v>42</v>
      </c>
      <c r="P332" s="90">
        <v>20</v>
      </c>
      <c r="Q332" s="90">
        <v>57</v>
      </c>
      <c r="R332" s="90">
        <v>18</v>
      </c>
      <c r="S332" s="90">
        <v>36</v>
      </c>
    </row>
    <row r="333" spans="1:19" s="9" customFormat="1" ht="15" customHeight="1" x14ac:dyDescent="0.25">
      <c r="A333" s="88">
        <v>14</v>
      </c>
      <c r="B333" s="91" t="s">
        <v>397</v>
      </c>
      <c r="C333" s="90">
        <v>1228</v>
      </c>
      <c r="D333" s="90">
        <v>109</v>
      </c>
      <c r="E333" s="90">
        <v>145</v>
      </c>
      <c r="F333" s="90">
        <v>66</v>
      </c>
      <c r="G333" s="90">
        <v>91</v>
      </c>
      <c r="H333" s="90">
        <v>42</v>
      </c>
      <c r="I333" s="90">
        <v>59</v>
      </c>
      <c r="J333" s="90">
        <v>61</v>
      </c>
      <c r="K333" s="90">
        <v>27</v>
      </c>
      <c r="L333" s="90">
        <v>280</v>
      </c>
      <c r="M333" s="90">
        <v>110</v>
      </c>
      <c r="N333" s="90">
        <v>52</v>
      </c>
      <c r="O333" s="90">
        <v>40</v>
      </c>
      <c r="P333" s="90">
        <v>19</v>
      </c>
      <c r="Q333" s="90">
        <v>74</v>
      </c>
      <c r="R333" s="90">
        <v>18</v>
      </c>
      <c r="S333" s="90">
        <v>35</v>
      </c>
    </row>
    <row r="334" spans="1:19" s="9" customFormat="1" ht="15" customHeight="1" x14ac:dyDescent="0.25">
      <c r="A334" s="88">
        <v>15</v>
      </c>
      <c r="B334" s="91" t="s">
        <v>398</v>
      </c>
      <c r="C334" s="90">
        <v>1227</v>
      </c>
      <c r="D334" s="90">
        <v>118</v>
      </c>
      <c r="E334" s="90">
        <v>153</v>
      </c>
      <c r="F334" s="90">
        <v>59</v>
      </c>
      <c r="G334" s="90">
        <v>93</v>
      </c>
      <c r="H334" s="90">
        <v>43</v>
      </c>
      <c r="I334" s="90">
        <v>65</v>
      </c>
      <c r="J334" s="90">
        <v>45</v>
      </c>
      <c r="K334" s="90">
        <v>30</v>
      </c>
      <c r="L334" s="90">
        <v>286</v>
      </c>
      <c r="M334" s="90">
        <v>102</v>
      </c>
      <c r="N334" s="90">
        <v>54</v>
      </c>
      <c r="O334" s="90">
        <v>28</v>
      </c>
      <c r="P334" s="90">
        <v>18</v>
      </c>
      <c r="Q334" s="90">
        <v>72</v>
      </c>
      <c r="R334" s="90">
        <v>20</v>
      </c>
      <c r="S334" s="90">
        <v>41</v>
      </c>
    </row>
    <row r="335" spans="1:19" s="9" customFormat="1" ht="15" customHeight="1" x14ac:dyDescent="0.25">
      <c r="A335" s="88">
        <v>16</v>
      </c>
      <c r="B335" s="91" t="s">
        <v>399</v>
      </c>
      <c r="C335" s="90">
        <v>1183</v>
      </c>
      <c r="D335" s="90">
        <v>102</v>
      </c>
      <c r="E335" s="90">
        <v>131</v>
      </c>
      <c r="F335" s="90">
        <v>59</v>
      </c>
      <c r="G335" s="90">
        <v>91</v>
      </c>
      <c r="H335" s="90">
        <v>40</v>
      </c>
      <c r="I335" s="90">
        <v>56</v>
      </c>
      <c r="J335" s="90">
        <v>53</v>
      </c>
      <c r="K335" s="90">
        <v>21</v>
      </c>
      <c r="L335" s="90">
        <v>297</v>
      </c>
      <c r="M335" s="90">
        <v>101</v>
      </c>
      <c r="N335" s="90">
        <v>65</v>
      </c>
      <c r="O335" s="90">
        <v>40</v>
      </c>
      <c r="P335" s="90">
        <v>15</v>
      </c>
      <c r="Q335" s="90">
        <v>64</v>
      </c>
      <c r="R335" s="90">
        <v>17</v>
      </c>
      <c r="S335" s="90">
        <v>31</v>
      </c>
    </row>
    <row r="336" spans="1:19" s="9" customFormat="1" ht="15" customHeight="1" x14ac:dyDescent="0.25">
      <c r="A336" s="88">
        <v>17</v>
      </c>
      <c r="B336" s="91" t="s">
        <v>400</v>
      </c>
      <c r="C336" s="90">
        <v>1180</v>
      </c>
      <c r="D336" s="90">
        <v>94</v>
      </c>
      <c r="E336" s="90">
        <v>145</v>
      </c>
      <c r="F336" s="90">
        <v>60</v>
      </c>
      <c r="G336" s="90">
        <v>86</v>
      </c>
      <c r="H336" s="90">
        <v>43</v>
      </c>
      <c r="I336" s="90">
        <v>53</v>
      </c>
      <c r="J336" s="90">
        <v>51</v>
      </c>
      <c r="K336" s="90">
        <v>21</v>
      </c>
      <c r="L336" s="90">
        <v>287</v>
      </c>
      <c r="M336" s="90">
        <v>96</v>
      </c>
      <c r="N336" s="90">
        <v>67</v>
      </c>
      <c r="O336" s="90">
        <v>40</v>
      </c>
      <c r="P336" s="90">
        <v>14</v>
      </c>
      <c r="Q336" s="90">
        <v>67</v>
      </c>
      <c r="R336" s="90">
        <v>19</v>
      </c>
      <c r="S336" s="90">
        <v>37</v>
      </c>
    </row>
    <row r="337" spans="1:19" s="9" customFormat="1" ht="15" customHeight="1" x14ac:dyDescent="0.25">
      <c r="A337" s="88">
        <v>18</v>
      </c>
      <c r="B337" s="91" t="s">
        <v>401</v>
      </c>
      <c r="C337" s="90">
        <v>1220</v>
      </c>
      <c r="D337" s="90">
        <v>114</v>
      </c>
      <c r="E337" s="90">
        <v>135</v>
      </c>
      <c r="F337" s="90">
        <v>54</v>
      </c>
      <c r="G337" s="90">
        <v>89</v>
      </c>
      <c r="H337" s="90">
        <v>55</v>
      </c>
      <c r="I337" s="90">
        <v>59</v>
      </c>
      <c r="J337" s="90">
        <v>57</v>
      </c>
      <c r="K337" s="90">
        <v>23</v>
      </c>
      <c r="L337" s="90">
        <v>282</v>
      </c>
      <c r="M337" s="90">
        <v>105</v>
      </c>
      <c r="N337" s="90">
        <v>69</v>
      </c>
      <c r="O337" s="90">
        <v>42</v>
      </c>
      <c r="P337" s="90">
        <v>18</v>
      </c>
      <c r="Q337" s="90">
        <v>64</v>
      </c>
      <c r="R337" s="90">
        <v>17</v>
      </c>
      <c r="S337" s="90">
        <v>37</v>
      </c>
    </row>
    <row r="338" spans="1:19" s="9" customFormat="1" ht="15" customHeight="1" x14ac:dyDescent="0.25">
      <c r="A338" s="88">
        <v>19</v>
      </c>
      <c r="B338" s="91" t="s">
        <v>402</v>
      </c>
      <c r="C338" s="90">
        <v>1243</v>
      </c>
      <c r="D338" s="90">
        <v>108</v>
      </c>
      <c r="E338" s="90">
        <v>143</v>
      </c>
      <c r="F338" s="90">
        <v>68</v>
      </c>
      <c r="G338" s="90">
        <v>98</v>
      </c>
      <c r="H338" s="90">
        <v>47</v>
      </c>
      <c r="I338" s="90">
        <v>57</v>
      </c>
      <c r="J338" s="90">
        <v>58</v>
      </c>
      <c r="K338" s="90">
        <v>28</v>
      </c>
      <c r="L338" s="90">
        <v>284</v>
      </c>
      <c r="M338" s="90">
        <v>101</v>
      </c>
      <c r="N338" s="90">
        <v>77</v>
      </c>
      <c r="O338" s="90">
        <v>40</v>
      </c>
      <c r="P338" s="90">
        <v>13</v>
      </c>
      <c r="Q338" s="90">
        <v>66</v>
      </c>
      <c r="R338" s="90">
        <v>19</v>
      </c>
      <c r="S338" s="90">
        <v>36</v>
      </c>
    </row>
    <row r="339" spans="1:19" s="9" customFormat="1" ht="15" customHeight="1" x14ac:dyDescent="0.25">
      <c r="A339" s="88">
        <v>20</v>
      </c>
      <c r="B339" s="91" t="s">
        <v>403</v>
      </c>
      <c r="C339" s="90">
        <v>1244</v>
      </c>
      <c r="D339" s="90">
        <v>118</v>
      </c>
      <c r="E339" s="90">
        <v>135</v>
      </c>
      <c r="F339" s="90">
        <v>72</v>
      </c>
      <c r="G339" s="90">
        <v>89</v>
      </c>
      <c r="H339" s="90">
        <v>39</v>
      </c>
      <c r="I339" s="90">
        <v>62</v>
      </c>
      <c r="J339" s="90">
        <v>48</v>
      </c>
      <c r="K339" s="90">
        <v>28</v>
      </c>
      <c r="L339" s="90">
        <v>277</v>
      </c>
      <c r="M339" s="90">
        <v>113</v>
      </c>
      <c r="N339" s="90">
        <v>76</v>
      </c>
      <c r="O339" s="90">
        <v>41</v>
      </c>
      <c r="P339" s="90">
        <v>17</v>
      </c>
      <c r="Q339" s="90">
        <v>71</v>
      </c>
      <c r="R339" s="90">
        <v>19</v>
      </c>
      <c r="S339" s="90">
        <v>39</v>
      </c>
    </row>
    <row r="340" spans="1:19" s="9" customFormat="1" ht="15" customHeight="1" x14ac:dyDescent="0.25">
      <c r="A340" s="88">
        <v>21</v>
      </c>
      <c r="B340" s="91" t="s">
        <v>404</v>
      </c>
      <c r="C340" s="90">
        <v>1294</v>
      </c>
      <c r="D340" s="90">
        <v>115</v>
      </c>
      <c r="E340" s="90">
        <v>146</v>
      </c>
      <c r="F340" s="90">
        <v>62</v>
      </c>
      <c r="G340" s="90">
        <v>90</v>
      </c>
      <c r="H340" s="90">
        <v>44</v>
      </c>
      <c r="I340" s="90">
        <v>62</v>
      </c>
      <c r="J340" s="90">
        <v>50</v>
      </c>
      <c r="K340" s="90">
        <v>32</v>
      </c>
      <c r="L340" s="90">
        <v>297</v>
      </c>
      <c r="M340" s="90">
        <v>102</v>
      </c>
      <c r="N340" s="90">
        <v>66</v>
      </c>
      <c r="O340" s="90">
        <v>40</v>
      </c>
      <c r="P340" s="90">
        <v>20</v>
      </c>
      <c r="Q340" s="90">
        <v>110</v>
      </c>
      <c r="R340" s="90">
        <v>17</v>
      </c>
      <c r="S340" s="90">
        <v>41</v>
      </c>
    </row>
    <row r="341" spans="1:19" s="9" customFormat="1" ht="15" customHeight="1" x14ac:dyDescent="0.25">
      <c r="A341" s="88">
        <v>22</v>
      </c>
      <c r="B341" s="91" t="s">
        <v>405</v>
      </c>
      <c r="C341" s="90">
        <v>1308</v>
      </c>
      <c r="D341" s="90">
        <v>116</v>
      </c>
      <c r="E341" s="90">
        <v>140</v>
      </c>
      <c r="F341" s="90">
        <v>66</v>
      </c>
      <c r="G341" s="90">
        <v>96</v>
      </c>
      <c r="H341" s="90">
        <v>43</v>
      </c>
      <c r="I341" s="90">
        <v>58</v>
      </c>
      <c r="J341" s="90">
        <v>48</v>
      </c>
      <c r="K341" s="90">
        <v>31</v>
      </c>
      <c r="L341" s="90">
        <v>299</v>
      </c>
      <c r="M341" s="90">
        <v>113</v>
      </c>
      <c r="N341" s="90">
        <v>75</v>
      </c>
      <c r="O341" s="90">
        <v>40</v>
      </c>
      <c r="P341" s="90">
        <v>17</v>
      </c>
      <c r="Q341" s="90">
        <v>106</v>
      </c>
      <c r="R341" s="90">
        <v>23</v>
      </c>
      <c r="S341" s="90">
        <v>37</v>
      </c>
    </row>
    <row r="342" spans="1:19" s="9" customFormat="1" ht="15" customHeight="1" x14ac:dyDescent="0.25">
      <c r="A342" s="88">
        <v>23</v>
      </c>
      <c r="B342" s="91" t="s">
        <v>406</v>
      </c>
      <c r="C342" s="90">
        <v>1287</v>
      </c>
      <c r="D342" s="90">
        <v>111</v>
      </c>
      <c r="E342" s="90">
        <v>156</v>
      </c>
      <c r="F342" s="90">
        <v>75</v>
      </c>
      <c r="G342" s="90">
        <v>95</v>
      </c>
      <c r="H342" s="90">
        <v>41</v>
      </c>
      <c r="I342" s="90">
        <v>59</v>
      </c>
      <c r="J342" s="90">
        <v>54</v>
      </c>
      <c r="K342" s="90">
        <v>21</v>
      </c>
      <c r="L342" s="90">
        <v>285</v>
      </c>
      <c r="M342" s="90">
        <v>110</v>
      </c>
      <c r="N342" s="90">
        <v>70</v>
      </c>
      <c r="O342" s="90">
        <v>40</v>
      </c>
      <c r="P342" s="90">
        <v>15</v>
      </c>
      <c r="Q342" s="90">
        <v>97</v>
      </c>
      <c r="R342" s="90">
        <v>16</v>
      </c>
      <c r="S342" s="90">
        <v>42</v>
      </c>
    </row>
    <row r="343" spans="1:19" s="9" customFormat="1" ht="15" customHeight="1" x14ac:dyDescent="0.25">
      <c r="A343" s="88">
        <v>24</v>
      </c>
      <c r="B343" s="91" t="s">
        <v>407</v>
      </c>
      <c r="C343" s="90">
        <v>1300</v>
      </c>
      <c r="D343" s="90">
        <v>109</v>
      </c>
      <c r="E343" s="90">
        <v>163</v>
      </c>
      <c r="F343" s="90">
        <v>81</v>
      </c>
      <c r="G343" s="90">
        <v>87</v>
      </c>
      <c r="H343" s="90">
        <v>45</v>
      </c>
      <c r="I343" s="90">
        <v>63</v>
      </c>
      <c r="J343" s="90">
        <v>46</v>
      </c>
      <c r="K343" s="90">
        <v>28</v>
      </c>
      <c r="L343" s="90">
        <v>281</v>
      </c>
      <c r="M343" s="90">
        <v>111</v>
      </c>
      <c r="N343" s="90">
        <v>73</v>
      </c>
      <c r="O343" s="90">
        <v>40</v>
      </c>
      <c r="P343" s="90">
        <v>17</v>
      </c>
      <c r="Q343" s="90">
        <v>91</v>
      </c>
      <c r="R343" s="90">
        <v>19</v>
      </c>
      <c r="S343" s="90">
        <v>46</v>
      </c>
    </row>
    <row r="344" spans="1:19" s="9" customFormat="1" x14ac:dyDescent="0.25">
      <c r="A344" s="88">
        <v>25</v>
      </c>
      <c r="B344" s="91" t="s">
        <v>408</v>
      </c>
      <c r="C344" s="90">
        <v>1280</v>
      </c>
      <c r="D344" s="90">
        <v>120</v>
      </c>
      <c r="E344" s="90">
        <v>169</v>
      </c>
      <c r="F344" s="90">
        <v>71</v>
      </c>
      <c r="G344" s="90">
        <v>91</v>
      </c>
      <c r="H344" s="90">
        <v>38</v>
      </c>
      <c r="I344" s="90">
        <v>65</v>
      </c>
      <c r="J344" s="90">
        <v>48</v>
      </c>
      <c r="K344" s="90">
        <v>33</v>
      </c>
      <c r="L344" s="90">
        <v>278</v>
      </c>
      <c r="M344" s="90">
        <v>106</v>
      </c>
      <c r="N344" s="90">
        <v>68</v>
      </c>
      <c r="O344" s="90">
        <v>40</v>
      </c>
      <c r="P344" s="90">
        <v>19</v>
      </c>
      <c r="Q344" s="90">
        <v>79</v>
      </c>
      <c r="R344" s="90">
        <v>15</v>
      </c>
      <c r="S344" s="90">
        <v>40</v>
      </c>
    </row>
    <row r="345" spans="1:19" s="9" customFormat="1" x14ac:dyDescent="0.25">
      <c r="A345" s="88">
        <v>26</v>
      </c>
      <c r="B345" s="91" t="s">
        <v>409</v>
      </c>
      <c r="C345" s="90">
        <v>1271</v>
      </c>
      <c r="D345" s="90">
        <v>111</v>
      </c>
      <c r="E345" s="90">
        <v>140</v>
      </c>
      <c r="F345" s="90">
        <v>75</v>
      </c>
      <c r="G345" s="90">
        <v>94</v>
      </c>
      <c r="H345" s="90">
        <v>44</v>
      </c>
      <c r="I345" s="90">
        <v>57</v>
      </c>
      <c r="J345" s="90">
        <v>51</v>
      </c>
      <c r="K345" s="90">
        <v>29</v>
      </c>
      <c r="L345" s="90">
        <v>282</v>
      </c>
      <c r="M345" s="90">
        <v>116</v>
      </c>
      <c r="N345" s="90">
        <v>63</v>
      </c>
      <c r="O345" s="90">
        <v>40</v>
      </c>
      <c r="P345" s="90">
        <v>22</v>
      </c>
      <c r="Q345" s="90">
        <v>85</v>
      </c>
      <c r="R345" s="90">
        <v>17</v>
      </c>
      <c r="S345" s="90">
        <v>45</v>
      </c>
    </row>
    <row r="346" spans="1:19" s="9" customFormat="1" x14ac:dyDescent="0.25">
      <c r="A346" s="88">
        <v>27</v>
      </c>
      <c r="B346" s="91" t="s">
        <v>410</v>
      </c>
      <c r="C346" s="90">
        <v>1226</v>
      </c>
      <c r="D346" s="90">
        <v>116</v>
      </c>
      <c r="E346" s="90">
        <v>123</v>
      </c>
      <c r="F346" s="90">
        <v>73</v>
      </c>
      <c r="G346" s="90">
        <v>92</v>
      </c>
      <c r="H346" s="90">
        <v>36</v>
      </c>
      <c r="I346" s="90">
        <v>58</v>
      </c>
      <c r="J346" s="90">
        <v>54</v>
      </c>
      <c r="K346" s="90">
        <v>26</v>
      </c>
      <c r="L346" s="90">
        <v>286</v>
      </c>
      <c r="M346" s="90">
        <v>108</v>
      </c>
      <c r="N346" s="90">
        <v>66</v>
      </c>
      <c r="O346" s="90">
        <v>42</v>
      </c>
      <c r="P346" s="90">
        <v>17</v>
      </c>
      <c r="Q346" s="90">
        <v>74</v>
      </c>
      <c r="R346" s="90">
        <v>17</v>
      </c>
      <c r="S346" s="90">
        <v>38</v>
      </c>
    </row>
    <row r="347" spans="1:19" s="9" customFormat="1" x14ac:dyDescent="0.25">
      <c r="A347" s="88">
        <v>28</v>
      </c>
      <c r="B347" s="91" t="s">
        <v>411</v>
      </c>
      <c r="C347" s="90">
        <v>1257</v>
      </c>
      <c r="D347" s="90">
        <v>112</v>
      </c>
      <c r="E347" s="90">
        <v>113</v>
      </c>
      <c r="F347" s="90">
        <v>66</v>
      </c>
      <c r="G347" s="90">
        <v>99</v>
      </c>
      <c r="H347" s="90">
        <v>49</v>
      </c>
      <c r="I347" s="90">
        <v>67</v>
      </c>
      <c r="J347" s="90">
        <v>56</v>
      </c>
      <c r="K347" s="90">
        <v>19</v>
      </c>
      <c r="L347" s="90">
        <v>283</v>
      </c>
      <c r="M347" s="90">
        <v>113</v>
      </c>
      <c r="N347" s="90">
        <v>71</v>
      </c>
      <c r="O347" s="90">
        <v>42</v>
      </c>
      <c r="P347" s="90">
        <v>14</v>
      </c>
      <c r="Q347" s="90">
        <v>97</v>
      </c>
      <c r="R347" s="90">
        <v>16</v>
      </c>
      <c r="S347" s="90">
        <v>40</v>
      </c>
    </row>
    <row r="348" spans="1:19" s="9" customFormat="1" x14ac:dyDescent="0.25">
      <c r="A348" s="88">
        <v>29</v>
      </c>
      <c r="B348" s="91" t="s">
        <v>412</v>
      </c>
      <c r="C348" s="90">
        <v>1261</v>
      </c>
      <c r="D348" s="90">
        <v>106</v>
      </c>
      <c r="E348" s="90">
        <v>141</v>
      </c>
      <c r="F348" s="90">
        <v>61</v>
      </c>
      <c r="G348" s="90">
        <v>85</v>
      </c>
      <c r="H348" s="90">
        <v>43</v>
      </c>
      <c r="I348" s="90">
        <v>54</v>
      </c>
      <c r="J348" s="90">
        <v>51</v>
      </c>
      <c r="K348" s="90">
        <v>28</v>
      </c>
      <c r="L348" s="90">
        <v>308</v>
      </c>
      <c r="M348" s="90">
        <v>99</v>
      </c>
      <c r="N348" s="90">
        <v>73</v>
      </c>
      <c r="O348" s="90">
        <v>44</v>
      </c>
      <c r="P348" s="90">
        <v>20</v>
      </c>
      <c r="Q348" s="90">
        <v>93</v>
      </c>
      <c r="R348" s="90">
        <v>14</v>
      </c>
      <c r="S348" s="90">
        <v>41</v>
      </c>
    </row>
    <row r="349" spans="1:19" s="9" customFormat="1" x14ac:dyDescent="0.25">
      <c r="A349" s="88">
        <v>30</v>
      </c>
      <c r="B349" s="91" t="s">
        <v>413</v>
      </c>
      <c r="C349" s="90">
        <v>1261</v>
      </c>
      <c r="D349" s="90">
        <v>107</v>
      </c>
      <c r="E349" s="90">
        <v>125</v>
      </c>
      <c r="F349" s="90">
        <v>59</v>
      </c>
      <c r="G349" s="90">
        <v>86</v>
      </c>
      <c r="H349" s="90">
        <v>42</v>
      </c>
      <c r="I349" s="90">
        <v>65</v>
      </c>
      <c r="J349" s="90">
        <v>44</v>
      </c>
      <c r="K349" s="90">
        <v>28</v>
      </c>
      <c r="L349" s="90">
        <v>309</v>
      </c>
      <c r="M349" s="90">
        <v>109</v>
      </c>
      <c r="N349" s="90">
        <v>73</v>
      </c>
      <c r="O349" s="90">
        <v>45</v>
      </c>
      <c r="P349" s="90">
        <v>19</v>
      </c>
      <c r="Q349" s="90">
        <v>99</v>
      </c>
      <c r="R349" s="90">
        <v>15</v>
      </c>
      <c r="S349" s="90">
        <v>36</v>
      </c>
    </row>
    <row r="350" spans="1:19" s="9" customFormat="1" x14ac:dyDescent="0.25">
      <c r="A350" s="88">
        <v>31</v>
      </c>
      <c r="B350" s="91" t="s">
        <v>414</v>
      </c>
      <c r="C350" s="90">
        <v>1296</v>
      </c>
      <c r="D350" s="90">
        <v>119</v>
      </c>
      <c r="E350" s="90">
        <v>127</v>
      </c>
      <c r="F350" s="90">
        <v>68</v>
      </c>
      <c r="G350" s="90">
        <v>90</v>
      </c>
      <c r="H350" s="90">
        <v>41</v>
      </c>
      <c r="I350" s="90">
        <v>62</v>
      </c>
      <c r="J350" s="90">
        <v>50</v>
      </c>
      <c r="K350" s="90">
        <v>27</v>
      </c>
      <c r="L350" s="90">
        <v>309</v>
      </c>
      <c r="M350" s="90">
        <v>107</v>
      </c>
      <c r="N350" s="90">
        <v>72</v>
      </c>
      <c r="O350" s="90">
        <v>46</v>
      </c>
      <c r="P350" s="90">
        <v>13</v>
      </c>
      <c r="Q350" s="90">
        <v>98</v>
      </c>
      <c r="R350" s="90">
        <v>24</v>
      </c>
      <c r="S350" s="90">
        <v>43</v>
      </c>
    </row>
    <row r="351" spans="1:19" s="9" customFormat="1" x14ac:dyDescent="0.25">
      <c r="A351" s="88">
        <v>32</v>
      </c>
      <c r="B351" s="91" t="s">
        <v>415</v>
      </c>
      <c r="C351" s="90">
        <v>1286</v>
      </c>
      <c r="D351" s="90">
        <v>107</v>
      </c>
      <c r="E351" s="90">
        <v>128</v>
      </c>
      <c r="F351" s="90">
        <v>70</v>
      </c>
      <c r="G351" s="90">
        <v>89</v>
      </c>
      <c r="H351" s="90">
        <v>40</v>
      </c>
      <c r="I351" s="90">
        <v>63</v>
      </c>
      <c r="J351" s="90">
        <v>57</v>
      </c>
      <c r="K351" s="90">
        <v>30</v>
      </c>
      <c r="L351" s="90">
        <v>313</v>
      </c>
      <c r="M351" s="90">
        <v>110</v>
      </c>
      <c r="N351" s="90">
        <v>72</v>
      </c>
      <c r="O351" s="90">
        <v>46</v>
      </c>
      <c r="P351" s="90">
        <v>17</v>
      </c>
      <c r="Q351" s="90">
        <v>100</v>
      </c>
      <c r="R351" s="90">
        <v>12</v>
      </c>
      <c r="S351" s="90">
        <v>32</v>
      </c>
    </row>
    <row r="352" spans="1:19" s="9" customFormat="1" x14ac:dyDescent="0.25">
      <c r="A352" s="88">
        <v>33</v>
      </c>
      <c r="B352" s="91" t="s">
        <v>416</v>
      </c>
      <c r="C352" s="90">
        <v>1235</v>
      </c>
      <c r="D352" s="90">
        <v>110</v>
      </c>
      <c r="E352" s="90">
        <v>122</v>
      </c>
      <c r="F352" s="90">
        <v>58</v>
      </c>
      <c r="G352" s="90">
        <v>91</v>
      </c>
      <c r="H352" s="90">
        <v>39</v>
      </c>
      <c r="I352" s="90">
        <v>57</v>
      </c>
      <c r="J352" s="90">
        <v>54</v>
      </c>
      <c r="K352" s="90">
        <v>30</v>
      </c>
      <c r="L352" s="90">
        <v>304</v>
      </c>
      <c r="M352" s="90">
        <v>110</v>
      </c>
      <c r="N352" s="90">
        <v>70</v>
      </c>
      <c r="O352" s="90">
        <v>46</v>
      </c>
      <c r="P352" s="90">
        <v>17</v>
      </c>
      <c r="Q352" s="90">
        <v>65</v>
      </c>
      <c r="R352" s="90">
        <v>20</v>
      </c>
      <c r="S352" s="90">
        <v>42</v>
      </c>
    </row>
    <row r="353" spans="1:19" s="9" customFormat="1" x14ac:dyDescent="0.25">
      <c r="A353" s="88">
        <v>34</v>
      </c>
      <c r="B353" s="91" t="s">
        <v>417</v>
      </c>
      <c r="C353" s="90">
        <v>1213</v>
      </c>
      <c r="D353" s="90">
        <v>109</v>
      </c>
      <c r="E353" s="90">
        <v>125</v>
      </c>
      <c r="F353" s="90">
        <v>73</v>
      </c>
      <c r="G353" s="90">
        <v>78</v>
      </c>
      <c r="H353" s="90">
        <v>41</v>
      </c>
      <c r="I353" s="90">
        <v>56</v>
      </c>
      <c r="J353" s="90">
        <v>55</v>
      </c>
      <c r="K353" s="90">
        <v>21</v>
      </c>
      <c r="L353" s="90">
        <v>302</v>
      </c>
      <c r="M353" s="90">
        <v>107</v>
      </c>
      <c r="N353" s="90">
        <v>65</v>
      </c>
      <c r="O353" s="90">
        <v>45</v>
      </c>
      <c r="P353" s="90">
        <v>15</v>
      </c>
      <c r="Q353" s="90">
        <v>66</v>
      </c>
      <c r="R353" s="90">
        <v>21</v>
      </c>
      <c r="S353" s="90">
        <v>34</v>
      </c>
    </row>
    <row r="354" spans="1:19" s="9" customFormat="1" x14ac:dyDescent="0.25">
      <c r="A354" s="88">
        <v>35</v>
      </c>
      <c r="B354" s="91" t="s">
        <v>418</v>
      </c>
      <c r="C354" s="90">
        <v>1218</v>
      </c>
      <c r="D354" s="90">
        <v>103</v>
      </c>
      <c r="E354" s="90">
        <v>118</v>
      </c>
      <c r="F354" s="90">
        <v>72</v>
      </c>
      <c r="G354" s="90">
        <v>84</v>
      </c>
      <c r="H354" s="90">
        <v>42</v>
      </c>
      <c r="I354" s="90">
        <v>60</v>
      </c>
      <c r="J354" s="90">
        <v>50</v>
      </c>
      <c r="K354" s="90">
        <v>22</v>
      </c>
      <c r="L354" s="90">
        <v>308</v>
      </c>
      <c r="M354" s="90">
        <v>109</v>
      </c>
      <c r="N354" s="90">
        <v>67</v>
      </c>
      <c r="O354" s="90">
        <v>45</v>
      </c>
      <c r="P354" s="90">
        <v>15</v>
      </c>
      <c r="Q354" s="90">
        <v>66</v>
      </c>
      <c r="R354" s="90">
        <v>20</v>
      </c>
      <c r="S354" s="90">
        <v>37</v>
      </c>
    </row>
    <row r="355" spans="1:19" s="9" customFormat="1" x14ac:dyDescent="0.25">
      <c r="A355" s="88">
        <v>36</v>
      </c>
      <c r="B355" s="91" t="s">
        <v>419</v>
      </c>
      <c r="C355" s="90">
        <v>1199</v>
      </c>
      <c r="D355" s="90">
        <v>106</v>
      </c>
      <c r="E355" s="90">
        <v>123</v>
      </c>
      <c r="F355" s="90">
        <v>69</v>
      </c>
      <c r="G355" s="90">
        <v>94</v>
      </c>
      <c r="H355" s="90">
        <v>39</v>
      </c>
      <c r="I355" s="90">
        <v>62</v>
      </c>
      <c r="J355" s="90">
        <v>45</v>
      </c>
      <c r="K355" s="90">
        <v>21</v>
      </c>
      <c r="L355" s="90">
        <v>294</v>
      </c>
      <c r="M355" s="90">
        <v>105</v>
      </c>
      <c r="N355" s="90">
        <v>67</v>
      </c>
      <c r="O355" s="90">
        <v>40</v>
      </c>
      <c r="P355" s="90">
        <v>20</v>
      </c>
      <c r="Q355" s="90">
        <v>67</v>
      </c>
      <c r="R355" s="90">
        <v>20</v>
      </c>
      <c r="S355" s="90">
        <v>27</v>
      </c>
    </row>
    <row r="356" spans="1:19" s="9" customFormat="1" x14ac:dyDescent="0.25">
      <c r="A356" s="88">
        <v>37</v>
      </c>
      <c r="B356" s="91" t="s">
        <v>420</v>
      </c>
      <c r="C356" s="90">
        <v>1238</v>
      </c>
      <c r="D356" s="90">
        <v>118</v>
      </c>
      <c r="E356" s="90">
        <v>141</v>
      </c>
      <c r="F356" s="90">
        <v>72</v>
      </c>
      <c r="G356" s="90">
        <v>77</v>
      </c>
      <c r="H356" s="90">
        <v>48</v>
      </c>
      <c r="I356" s="90">
        <v>57</v>
      </c>
      <c r="J356" s="90">
        <v>48</v>
      </c>
      <c r="K356" s="90">
        <v>22</v>
      </c>
      <c r="L356" s="90">
        <v>286</v>
      </c>
      <c r="M356" s="90">
        <v>101</v>
      </c>
      <c r="N356" s="90">
        <v>56</v>
      </c>
      <c r="O356" s="90">
        <v>40</v>
      </c>
      <c r="P356" s="90">
        <v>13</v>
      </c>
      <c r="Q356" s="90">
        <v>105</v>
      </c>
      <c r="R356" s="90">
        <v>20</v>
      </c>
      <c r="S356" s="90">
        <v>34</v>
      </c>
    </row>
    <row r="357" spans="1:19" s="9" customFormat="1" x14ac:dyDescent="0.25">
      <c r="A357" s="88">
        <v>38</v>
      </c>
      <c r="B357" s="91" t="s">
        <v>421</v>
      </c>
      <c r="C357" s="90">
        <v>1192</v>
      </c>
      <c r="D357" s="90">
        <v>101</v>
      </c>
      <c r="E357" s="90">
        <v>123</v>
      </c>
      <c r="F357" s="90">
        <v>61</v>
      </c>
      <c r="G357" s="90">
        <v>72</v>
      </c>
      <c r="H357" s="90">
        <v>39</v>
      </c>
      <c r="I357" s="90">
        <v>52</v>
      </c>
      <c r="J357" s="90">
        <v>49</v>
      </c>
      <c r="K357" s="90">
        <v>25</v>
      </c>
      <c r="L357" s="90">
        <v>278</v>
      </c>
      <c r="M357" s="90">
        <v>108</v>
      </c>
      <c r="N357" s="90">
        <v>60</v>
      </c>
      <c r="O357" s="90">
        <v>43</v>
      </c>
      <c r="P357" s="90">
        <v>20</v>
      </c>
      <c r="Q357" s="90">
        <v>106</v>
      </c>
      <c r="R357" s="90">
        <v>18</v>
      </c>
      <c r="S357" s="90">
        <v>37</v>
      </c>
    </row>
    <row r="358" spans="1:19" s="9" customFormat="1" x14ac:dyDescent="0.25">
      <c r="A358" s="88">
        <v>39</v>
      </c>
      <c r="B358" s="91" t="s">
        <v>422</v>
      </c>
      <c r="C358" s="90">
        <v>1243</v>
      </c>
      <c r="D358" s="90">
        <v>116</v>
      </c>
      <c r="E358" s="90">
        <v>132</v>
      </c>
      <c r="F358" s="90">
        <v>63</v>
      </c>
      <c r="G358" s="90">
        <v>88</v>
      </c>
      <c r="H358" s="90">
        <v>42</v>
      </c>
      <c r="I358" s="90">
        <v>67</v>
      </c>
      <c r="J358" s="90">
        <v>49</v>
      </c>
      <c r="K358" s="90">
        <v>25</v>
      </c>
      <c r="L358" s="90">
        <v>287</v>
      </c>
      <c r="M358" s="90">
        <v>108</v>
      </c>
      <c r="N358" s="90">
        <v>60</v>
      </c>
      <c r="O358" s="90">
        <v>41</v>
      </c>
      <c r="P358" s="90">
        <v>17</v>
      </c>
      <c r="Q358" s="90">
        <v>93</v>
      </c>
      <c r="R358" s="90">
        <v>17</v>
      </c>
      <c r="S358" s="90">
        <v>38</v>
      </c>
    </row>
    <row r="359" spans="1:19" s="9" customFormat="1" x14ac:dyDescent="0.25">
      <c r="A359" s="88">
        <v>40</v>
      </c>
      <c r="B359" s="91" t="s">
        <v>423</v>
      </c>
      <c r="C359" s="90">
        <v>1113</v>
      </c>
      <c r="D359" s="90">
        <v>99</v>
      </c>
      <c r="E359" s="90">
        <v>118</v>
      </c>
      <c r="F359" s="90">
        <v>55</v>
      </c>
      <c r="G359" s="90">
        <v>72</v>
      </c>
      <c r="H359" s="90">
        <v>34</v>
      </c>
      <c r="I359" s="90">
        <v>51</v>
      </c>
      <c r="J359" s="90">
        <v>36</v>
      </c>
      <c r="K359" s="90">
        <v>28</v>
      </c>
      <c r="L359" s="90">
        <v>283</v>
      </c>
      <c r="M359" s="90">
        <v>94</v>
      </c>
      <c r="N359" s="90">
        <v>56</v>
      </c>
      <c r="O359" s="90">
        <v>30</v>
      </c>
      <c r="P359" s="90">
        <v>15</v>
      </c>
      <c r="Q359" s="90">
        <v>91</v>
      </c>
      <c r="R359" s="90">
        <v>16</v>
      </c>
      <c r="S359" s="90">
        <v>35</v>
      </c>
    </row>
    <row r="360" spans="1:19" s="9" customFormat="1" x14ac:dyDescent="0.25">
      <c r="A360" s="88">
        <v>41</v>
      </c>
      <c r="B360" s="91" t="s">
        <v>424</v>
      </c>
      <c r="C360" s="90">
        <v>1212</v>
      </c>
      <c r="D360" s="90">
        <v>106</v>
      </c>
      <c r="E360" s="90">
        <v>149</v>
      </c>
      <c r="F360" s="90">
        <v>62</v>
      </c>
      <c r="G360" s="90">
        <v>85</v>
      </c>
      <c r="H360" s="90">
        <v>45</v>
      </c>
      <c r="I360" s="90">
        <v>60</v>
      </c>
      <c r="J360" s="90">
        <v>52</v>
      </c>
      <c r="K360" s="90">
        <v>24</v>
      </c>
      <c r="L360" s="90">
        <v>280</v>
      </c>
      <c r="M360" s="90">
        <v>99</v>
      </c>
      <c r="N360" s="90">
        <v>58</v>
      </c>
      <c r="O360" s="90">
        <v>41</v>
      </c>
      <c r="P360" s="90">
        <v>16</v>
      </c>
      <c r="Q360" s="90">
        <v>78</v>
      </c>
      <c r="R360" s="90">
        <v>16</v>
      </c>
      <c r="S360" s="90">
        <v>41</v>
      </c>
    </row>
    <row r="361" spans="1:19" s="9" customFormat="1" x14ac:dyDescent="0.25">
      <c r="A361" s="88">
        <v>42</v>
      </c>
      <c r="B361" s="91" t="s">
        <v>425</v>
      </c>
      <c r="C361" s="90">
        <v>1207</v>
      </c>
      <c r="D361" s="90">
        <v>112</v>
      </c>
      <c r="E361" s="90">
        <v>136</v>
      </c>
      <c r="F361" s="90">
        <v>62</v>
      </c>
      <c r="G361" s="90">
        <v>80</v>
      </c>
      <c r="H361" s="90">
        <v>44</v>
      </c>
      <c r="I361" s="90">
        <v>61</v>
      </c>
      <c r="J361" s="90">
        <v>52</v>
      </c>
      <c r="K361" s="90">
        <v>19</v>
      </c>
      <c r="L361" s="90">
        <v>285</v>
      </c>
      <c r="M361" s="90">
        <v>106</v>
      </c>
      <c r="N361" s="90">
        <v>57</v>
      </c>
      <c r="O361" s="90">
        <v>40</v>
      </c>
      <c r="P361" s="90">
        <v>18</v>
      </c>
      <c r="Q361" s="90">
        <v>84</v>
      </c>
      <c r="R361" s="90">
        <v>19</v>
      </c>
      <c r="S361" s="90">
        <v>32</v>
      </c>
    </row>
    <row r="362" spans="1:19" s="9" customFormat="1" x14ac:dyDescent="0.25">
      <c r="A362" s="88">
        <v>43</v>
      </c>
      <c r="B362" s="91" t="s">
        <v>426</v>
      </c>
      <c r="C362" s="90">
        <v>1106</v>
      </c>
      <c r="D362" s="90">
        <v>97</v>
      </c>
      <c r="E362" s="90">
        <v>120</v>
      </c>
      <c r="F362" s="90">
        <v>60</v>
      </c>
      <c r="G362" s="90">
        <v>69</v>
      </c>
      <c r="H362" s="90">
        <v>36</v>
      </c>
      <c r="I362" s="90">
        <v>62</v>
      </c>
      <c r="J362" s="90">
        <v>35</v>
      </c>
      <c r="K362" s="90">
        <v>19</v>
      </c>
      <c r="L362" s="90">
        <v>265</v>
      </c>
      <c r="M362" s="90">
        <v>95</v>
      </c>
      <c r="N362" s="90">
        <v>58</v>
      </c>
      <c r="O362" s="90">
        <v>40</v>
      </c>
      <c r="P362" s="90">
        <v>17</v>
      </c>
      <c r="Q362" s="90">
        <v>86</v>
      </c>
      <c r="R362" s="90">
        <v>17</v>
      </c>
      <c r="S362" s="90">
        <v>30</v>
      </c>
    </row>
    <row r="363" spans="1:19" s="9" customFormat="1" x14ac:dyDescent="0.25">
      <c r="A363" s="88">
        <v>44</v>
      </c>
      <c r="B363" s="91" t="s">
        <v>427</v>
      </c>
      <c r="C363" s="90">
        <v>1169</v>
      </c>
      <c r="D363" s="90">
        <v>106</v>
      </c>
      <c r="E363" s="90">
        <v>123</v>
      </c>
      <c r="F363" s="90">
        <v>54</v>
      </c>
      <c r="G363" s="90">
        <v>77</v>
      </c>
      <c r="H363" s="90">
        <v>36</v>
      </c>
      <c r="I363" s="90">
        <v>59</v>
      </c>
      <c r="J363" s="90">
        <v>52</v>
      </c>
      <c r="K363" s="90">
        <v>21</v>
      </c>
      <c r="L363" s="90">
        <v>282</v>
      </c>
      <c r="M363" s="90">
        <v>100</v>
      </c>
      <c r="N363" s="90">
        <v>55</v>
      </c>
      <c r="O363" s="90">
        <v>38</v>
      </c>
      <c r="P363" s="90">
        <v>18</v>
      </c>
      <c r="Q363" s="90">
        <v>92</v>
      </c>
      <c r="R363" s="90">
        <v>18</v>
      </c>
      <c r="S363" s="90">
        <v>38</v>
      </c>
    </row>
    <row r="364" spans="1:19" s="9" customFormat="1" x14ac:dyDescent="0.25">
      <c r="A364" s="88">
        <v>45</v>
      </c>
      <c r="B364" s="91" t="s">
        <v>428</v>
      </c>
      <c r="C364" s="90">
        <v>1192</v>
      </c>
      <c r="D364" s="90">
        <v>114</v>
      </c>
      <c r="E364" s="90">
        <v>125</v>
      </c>
      <c r="F364" s="90">
        <v>74</v>
      </c>
      <c r="G364" s="90">
        <v>78</v>
      </c>
      <c r="H364" s="90">
        <v>43</v>
      </c>
      <c r="I364" s="90">
        <v>63</v>
      </c>
      <c r="J364" s="90">
        <v>49</v>
      </c>
      <c r="K364" s="90">
        <v>28</v>
      </c>
      <c r="L364" s="90">
        <v>284</v>
      </c>
      <c r="M364" s="90">
        <v>110</v>
      </c>
      <c r="N364" s="90">
        <v>53</v>
      </c>
      <c r="O364" s="90">
        <v>41</v>
      </c>
      <c r="P364" s="90">
        <v>19</v>
      </c>
      <c r="Q364" s="90">
        <v>62</v>
      </c>
      <c r="R364" s="90">
        <v>17</v>
      </c>
      <c r="S364" s="90">
        <v>32</v>
      </c>
    </row>
    <row r="365" spans="1:19" s="9" customFormat="1" x14ac:dyDescent="0.25">
      <c r="A365" s="88">
        <v>46</v>
      </c>
      <c r="B365" s="91" t="s">
        <v>429</v>
      </c>
      <c r="C365" s="90">
        <v>1113</v>
      </c>
      <c r="D365" s="90">
        <v>89</v>
      </c>
      <c r="E365" s="90">
        <v>121</v>
      </c>
      <c r="F365" s="90">
        <v>51</v>
      </c>
      <c r="G365" s="90">
        <v>74</v>
      </c>
      <c r="H365" s="90">
        <v>49</v>
      </c>
      <c r="I365" s="90">
        <v>59</v>
      </c>
      <c r="J365" s="90">
        <v>45</v>
      </c>
      <c r="K365" s="90">
        <v>28</v>
      </c>
      <c r="L365" s="90">
        <v>283</v>
      </c>
      <c r="M365" s="90">
        <v>105</v>
      </c>
      <c r="N365" s="90">
        <v>46</v>
      </c>
      <c r="O365" s="90">
        <v>40</v>
      </c>
      <c r="P365" s="90">
        <v>17</v>
      </c>
      <c r="Q365" s="90">
        <v>52</v>
      </c>
      <c r="R365" s="90">
        <v>20</v>
      </c>
      <c r="S365" s="90">
        <v>34</v>
      </c>
    </row>
    <row r="366" spans="1:19" s="9" customFormat="1" x14ac:dyDescent="0.25">
      <c r="A366" s="88">
        <v>47</v>
      </c>
      <c r="B366" s="91" t="s">
        <v>430</v>
      </c>
      <c r="C366" s="90">
        <v>1127</v>
      </c>
      <c r="D366" s="90">
        <v>103</v>
      </c>
      <c r="E366" s="90">
        <v>124</v>
      </c>
      <c r="F366" s="90">
        <v>59</v>
      </c>
      <c r="G366" s="90">
        <v>75</v>
      </c>
      <c r="H366" s="90">
        <v>44</v>
      </c>
      <c r="I366" s="90">
        <v>62</v>
      </c>
      <c r="J366" s="90">
        <v>50</v>
      </c>
      <c r="K366" s="90">
        <v>24</v>
      </c>
      <c r="L366" s="90">
        <v>274</v>
      </c>
      <c r="M366" s="90">
        <v>95</v>
      </c>
      <c r="N366" s="90">
        <v>52</v>
      </c>
      <c r="O366" s="90">
        <v>41</v>
      </c>
      <c r="P366" s="90">
        <v>18</v>
      </c>
      <c r="Q366" s="90">
        <v>56</v>
      </c>
      <c r="R366" s="90">
        <v>17</v>
      </c>
      <c r="S366" s="90">
        <v>33</v>
      </c>
    </row>
    <row r="367" spans="1:19" s="9" customFormat="1" x14ac:dyDescent="0.25">
      <c r="A367" s="88">
        <v>48</v>
      </c>
      <c r="B367" s="91" t="s">
        <v>431</v>
      </c>
      <c r="C367" s="90">
        <v>1136</v>
      </c>
      <c r="D367" s="90">
        <v>104</v>
      </c>
      <c r="E367" s="90">
        <v>127</v>
      </c>
      <c r="F367" s="90">
        <v>59</v>
      </c>
      <c r="G367" s="90">
        <v>80</v>
      </c>
      <c r="H367" s="90">
        <v>45</v>
      </c>
      <c r="I367" s="90">
        <v>66</v>
      </c>
      <c r="J367" s="90">
        <v>47</v>
      </c>
      <c r="K367" s="90">
        <v>28</v>
      </c>
      <c r="L367" s="90">
        <v>277</v>
      </c>
      <c r="M367" s="90">
        <v>93</v>
      </c>
      <c r="N367" s="90">
        <v>56</v>
      </c>
      <c r="O367" s="90">
        <v>36</v>
      </c>
      <c r="P367" s="90">
        <v>17</v>
      </c>
      <c r="Q367" s="90">
        <v>55</v>
      </c>
      <c r="R367" s="90">
        <v>15</v>
      </c>
      <c r="S367" s="90">
        <v>31</v>
      </c>
    </row>
    <row r="368" spans="1:19" s="9" customFormat="1" x14ac:dyDescent="0.25">
      <c r="A368" s="88">
        <v>49</v>
      </c>
      <c r="B368" s="91" t="s">
        <v>432</v>
      </c>
      <c r="C368" s="90">
        <v>824</v>
      </c>
      <c r="D368" s="90">
        <v>76</v>
      </c>
      <c r="E368" s="90">
        <v>83</v>
      </c>
      <c r="F368" s="90">
        <v>30</v>
      </c>
      <c r="G368" s="90">
        <v>32</v>
      </c>
      <c r="H368" s="90">
        <v>17</v>
      </c>
      <c r="I368" s="90">
        <v>36</v>
      </c>
      <c r="J368" s="90">
        <v>35</v>
      </c>
      <c r="K368" s="90">
        <v>14</v>
      </c>
      <c r="L368" s="90">
        <v>250</v>
      </c>
      <c r="M368" s="90">
        <v>76</v>
      </c>
      <c r="N368" s="90">
        <v>37</v>
      </c>
      <c r="O368" s="90">
        <v>38</v>
      </c>
      <c r="P368" s="90">
        <v>17</v>
      </c>
      <c r="Q368" s="90">
        <v>39</v>
      </c>
      <c r="R368" s="90">
        <v>13</v>
      </c>
      <c r="S368" s="90">
        <v>31</v>
      </c>
    </row>
    <row r="369" spans="1:19" s="9" customFormat="1" x14ac:dyDescent="0.25">
      <c r="A369" s="88">
        <v>50</v>
      </c>
      <c r="B369" s="91" t="s">
        <v>433</v>
      </c>
      <c r="C369" s="90">
        <v>777</v>
      </c>
      <c r="D369" s="90">
        <v>72</v>
      </c>
      <c r="E369" s="90">
        <v>71</v>
      </c>
      <c r="F369" s="90">
        <v>35</v>
      </c>
      <c r="G369" s="90">
        <v>44</v>
      </c>
      <c r="H369" s="90">
        <v>21</v>
      </c>
      <c r="I369" s="90">
        <v>43</v>
      </c>
      <c r="J369" s="90">
        <v>31</v>
      </c>
      <c r="K369" s="90">
        <v>11</v>
      </c>
      <c r="L369" s="90">
        <v>246</v>
      </c>
      <c r="M369" s="90">
        <v>63</v>
      </c>
      <c r="N369" s="90">
        <v>29</v>
      </c>
      <c r="O369" s="90">
        <v>31</v>
      </c>
      <c r="P369" s="90">
        <v>14</v>
      </c>
      <c r="Q369" s="90">
        <v>35</v>
      </c>
      <c r="R369" s="90">
        <v>12</v>
      </c>
      <c r="S369" s="90">
        <v>19</v>
      </c>
    </row>
    <row r="370" spans="1:19" s="9" customFormat="1" x14ac:dyDescent="0.25">
      <c r="A370" s="88">
        <v>51</v>
      </c>
      <c r="B370" s="91" t="s">
        <v>434</v>
      </c>
      <c r="C370" s="90">
        <v>851</v>
      </c>
      <c r="D370" s="90">
        <v>72</v>
      </c>
      <c r="E370" s="90">
        <v>67</v>
      </c>
      <c r="F370" s="90">
        <v>34</v>
      </c>
      <c r="G370" s="90">
        <v>45</v>
      </c>
      <c r="H370" s="90">
        <v>35</v>
      </c>
      <c r="I370" s="90">
        <v>40</v>
      </c>
      <c r="J370" s="90">
        <v>31</v>
      </c>
      <c r="K370" s="90">
        <v>18</v>
      </c>
      <c r="L370" s="90">
        <v>261</v>
      </c>
      <c r="M370" s="90">
        <v>81</v>
      </c>
      <c r="N370" s="90">
        <v>33</v>
      </c>
      <c r="O370" s="90">
        <v>41</v>
      </c>
      <c r="P370" s="90">
        <v>14</v>
      </c>
      <c r="Q370" s="90">
        <v>32</v>
      </c>
      <c r="R370" s="90">
        <v>16</v>
      </c>
      <c r="S370" s="90">
        <v>31</v>
      </c>
    </row>
    <row r="371" spans="1:19" s="9" customFormat="1" x14ac:dyDescent="0.25">
      <c r="A371" s="88">
        <v>52</v>
      </c>
      <c r="B371" s="91" t="s">
        <v>435</v>
      </c>
      <c r="C371" s="90">
        <v>665</v>
      </c>
      <c r="D371" s="90">
        <v>58</v>
      </c>
      <c r="E371" s="90">
        <v>64</v>
      </c>
      <c r="F371" s="90">
        <v>32</v>
      </c>
      <c r="G371" s="90">
        <v>47</v>
      </c>
      <c r="H371" s="90">
        <v>31</v>
      </c>
      <c r="I371" s="90">
        <v>24</v>
      </c>
      <c r="J371" s="90">
        <v>28</v>
      </c>
      <c r="K371" s="90">
        <v>16</v>
      </c>
      <c r="L371" s="90">
        <v>188</v>
      </c>
      <c r="M371" s="90">
        <v>52</v>
      </c>
      <c r="N371" s="90">
        <v>28</v>
      </c>
      <c r="O371" s="90">
        <v>31</v>
      </c>
      <c r="P371" s="90">
        <v>9</v>
      </c>
      <c r="Q371" s="90">
        <v>25</v>
      </c>
      <c r="R371" s="90">
        <v>12</v>
      </c>
      <c r="S371" s="90">
        <v>20</v>
      </c>
    </row>
    <row r="372" spans="1:19" s="9" customFormat="1" x14ac:dyDescent="0.25">
      <c r="A372" s="88">
        <v>1</v>
      </c>
      <c r="B372" s="91" t="s">
        <v>436</v>
      </c>
      <c r="C372" s="90">
        <v>879</v>
      </c>
      <c r="D372" s="90">
        <v>58</v>
      </c>
      <c r="E372" s="90">
        <v>88</v>
      </c>
      <c r="F372" s="90">
        <v>46</v>
      </c>
      <c r="G372" s="90">
        <v>55</v>
      </c>
      <c r="H372" s="90">
        <v>51</v>
      </c>
      <c r="I372" s="90">
        <v>40</v>
      </c>
      <c r="J372" s="90">
        <v>34</v>
      </c>
      <c r="K372" s="90">
        <v>14</v>
      </c>
      <c r="L372" s="90">
        <v>240</v>
      </c>
      <c r="M372" s="90">
        <v>81</v>
      </c>
      <c r="N372" s="90">
        <v>57</v>
      </c>
      <c r="O372" s="90">
        <v>41</v>
      </c>
      <c r="P372" s="90">
        <v>9</v>
      </c>
      <c r="Q372" s="90">
        <v>39</v>
      </c>
      <c r="R372" s="90">
        <v>10</v>
      </c>
      <c r="S372" s="90">
        <v>16</v>
      </c>
    </row>
    <row r="373" spans="1:19" s="9" customFormat="1" x14ac:dyDescent="0.25">
      <c r="A373" s="88">
        <v>2</v>
      </c>
      <c r="B373" s="91" t="s">
        <v>437</v>
      </c>
      <c r="C373" s="90">
        <v>1013</v>
      </c>
      <c r="D373" s="90">
        <v>100</v>
      </c>
      <c r="E373" s="90">
        <v>113</v>
      </c>
      <c r="F373" s="90">
        <v>47</v>
      </c>
      <c r="G373" s="90">
        <v>78</v>
      </c>
      <c r="H373" s="90">
        <v>44</v>
      </c>
      <c r="I373" s="90">
        <v>52</v>
      </c>
      <c r="J373" s="90">
        <v>50</v>
      </c>
      <c r="K373" s="90">
        <v>21</v>
      </c>
      <c r="L373" s="90">
        <v>227</v>
      </c>
      <c r="M373" s="90">
        <v>94</v>
      </c>
      <c r="N373" s="90">
        <v>43</v>
      </c>
      <c r="O373" s="90">
        <v>31</v>
      </c>
      <c r="P373" s="90">
        <v>18</v>
      </c>
      <c r="Q373" s="90">
        <v>51</v>
      </c>
      <c r="R373" s="90">
        <v>12</v>
      </c>
      <c r="S373" s="90">
        <v>32</v>
      </c>
    </row>
    <row r="374" spans="1:19" s="9" customFormat="1" x14ac:dyDescent="0.25">
      <c r="A374" s="88">
        <v>3</v>
      </c>
      <c r="B374" s="91" t="s">
        <v>438</v>
      </c>
      <c r="C374" s="90">
        <v>1098</v>
      </c>
      <c r="D374" s="90">
        <v>108</v>
      </c>
      <c r="E374" s="90">
        <v>133</v>
      </c>
      <c r="F374" s="90">
        <v>53</v>
      </c>
      <c r="G374" s="90">
        <v>72</v>
      </c>
      <c r="H374" s="90">
        <v>54</v>
      </c>
      <c r="I374" s="90">
        <v>56</v>
      </c>
      <c r="J374" s="90">
        <v>57</v>
      </c>
      <c r="K374" s="90">
        <v>24</v>
      </c>
      <c r="L374" s="90">
        <v>241</v>
      </c>
      <c r="M374" s="90">
        <v>97</v>
      </c>
      <c r="N374" s="90">
        <v>53</v>
      </c>
      <c r="O374" s="90">
        <v>38</v>
      </c>
      <c r="P374" s="90">
        <v>16</v>
      </c>
      <c r="Q374" s="90">
        <v>53</v>
      </c>
      <c r="R374" s="90">
        <v>11</v>
      </c>
      <c r="S374" s="90">
        <v>32</v>
      </c>
    </row>
    <row r="375" spans="1:19" s="9" customFormat="1" x14ac:dyDescent="0.25">
      <c r="A375" s="88">
        <v>4</v>
      </c>
      <c r="B375" s="91" t="s">
        <v>439</v>
      </c>
      <c r="C375" s="90">
        <v>1022</v>
      </c>
      <c r="D375" s="90">
        <v>98</v>
      </c>
      <c r="E375" s="90">
        <v>106</v>
      </c>
      <c r="F375" s="90">
        <v>51</v>
      </c>
      <c r="G375" s="90">
        <v>70</v>
      </c>
      <c r="H375" s="90">
        <v>49</v>
      </c>
      <c r="I375" s="90">
        <v>60</v>
      </c>
      <c r="J375" s="90">
        <v>37</v>
      </c>
      <c r="K375" s="90">
        <v>20</v>
      </c>
      <c r="L375" s="90">
        <v>228</v>
      </c>
      <c r="M375" s="90">
        <v>98</v>
      </c>
      <c r="N375" s="90">
        <v>50</v>
      </c>
      <c r="O375" s="90">
        <v>40</v>
      </c>
      <c r="P375" s="90">
        <v>17</v>
      </c>
      <c r="Q375" s="90">
        <v>51</v>
      </c>
      <c r="R375" s="90">
        <v>11</v>
      </c>
      <c r="S375" s="90">
        <v>36</v>
      </c>
    </row>
    <row r="376" spans="1:19" s="9" customFormat="1" x14ac:dyDescent="0.25">
      <c r="A376" s="88">
        <v>5</v>
      </c>
      <c r="B376" s="91" t="s">
        <v>440</v>
      </c>
      <c r="C376" s="90">
        <v>1022</v>
      </c>
      <c r="D376" s="90">
        <v>97</v>
      </c>
      <c r="E376" s="90">
        <v>117</v>
      </c>
      <c r="F376" s="90">
        <v>36</v>
      </c>
      <c r="G376" s="90">
        <v>72</v>
      </c>
      <c r="H376" s="90">
        <v>44</v>
      </c>
      <c r="I376" s="90">
        <v>57</v>
      </c>
      <c r="J376" s="90">
        <v>60</v>
      </c>
      <c r="K376" s="90">
        <v>25</v>
      </c>
      <c r="L376" s="90">
        <v>237</v>
      </c>
      <c r="M376" s="90">
        <v>89</v>
      </c>
      <c r="N376" s="90">
        <v>50</v>
      </c>
      <c r="O376" s="90">
        <v>29</v>
      </c>
      <c r="P376" s="90">
        <v>13</v>
      </c>
      <c r="Q376" s="90">
        <v>49</v>
      </c>
      <c r="R376" s="90">
        <v>16</v>
      </c>
      <c r="S376" s="90">
        <v>31</v>
      </c>
    </row>
    <row r="377" spans="1:19" s="9" customFormat="1" x14ac:dyDescent="0.25">
      <c r="A377" s="88">
        <v>6</v>
      </c>
      <c r="B377" s="91" t="s">
        <v>441</v>
      </c>
      <c r="C377" s="90">
        <v>1077</v>
      </c>
      <c r="D377" s="90">
        <v>112</v>
      </c>
      <c r="E377" s="90">
        <v>118</v>
      </c>
      <c r="F377" s="90">
        <v>59</v>
      </c>
      <c r="G377" s="90">
        <v>69</v>
      </c>
      <c r="H377" s="90">
        <v>71</v>
      </c>
      <c r="I377" s="90">
        <v>58</v>
      </c>
      <c r="J377" s="90">
        <v>44</v>
      </c>
      <c r="K377" s="90">
        <v>19</v>
      </c>
      <c r="L377" s="90">
        <v>243</v>
      </c>
      <c r="M377" s="90">
        <v>95</v>
      </c>
      <c r="N377" s="90">
        <v>46</v>
      </c>
      <c r="O377" s="90">
        <v>31</v>
      </c>
      <c r="P377" s="90">
        <v>15</v>
      </c>
      <c r="Q377" s="90">
        <v>55</v>
      </c>
      <c r="R377" s="90">
        <v>13</v>
      </c>
      <c r="S377" s="90">
        <v>29</v>
      </c>
    </row>
    <row r="378" spans="1:19" s="9" customFormat="1" x14ac:dyDescent="0.25">
      <c r="A378" s="88">
        <v>7</v>
      </c>
      <c r="B378" s="91" t="s">
        <v>442</v>
      </c>
      <c r="C378" s="90">
        <v>1106</v>
      </c>
      <c r="D378" s="90">
        <v>106</v>
      </c>
      <c r="E378" s="90">
        <v>122</v>
      </c>
      <c r="F378" s="90">
        <v>46</v>
      </c>
      <c r="G378" s="90">
        <v>74</v>
      </c>
      <c r="H378" s="90">
        <v>49</v>
      </c>
      <c r="I378" s="90">
        <v>59</v>
      </c>
      <c r="J378" s="90">
        <v>55</v>
      </c>
      <c r="K378" s="90">
        <v>23</v>
      </c>
      <c r="L378" s="90">
        <v>275</v>
      </c>
      <c r="M378" s="90">
        <v>92</v>
      </c>
      <c r="N378" s="90">
        <v>53</v>
      </c>
      <c r="O378" s="90">
        <v>41</v>
      </c>
      <c r="P378" s="90">
        <v>12</v>
      </c>
      <c r="Q378" s="90">
        <v>45</v>
      </c>
      <c r="R378" s="90">
        <v>17</v>
      </c>
      <c r="S378" s="90">
        <v>37</v>
      </c>
    </row>
    <row r="379" spans="1:19" s="9" customFormat="1" x14ac:dyDescent="0.25">
      <c r="A379" s="88">
        <v>8</v>
      </c>
      <c r="B379" s="91" t="s">
        <v>443</v>
      </c>
      <c r="C379" s="90">
        <v>1121</v>
      </c>
      <c r="D379" s="90">
        <v>107</v>
      </c>
      <c r="E379" s="90">
        <v>130</v>
      </c>
      <c r="F379" s="90">
        <v>60</v>
      </c>
      <c r="G379" s="90">
        <v>77</v>
      </c>
      <c r="H379" s="90">
        <v>36</v>
      </c>
      <c r="I379" s="90">
        <v>57</v>
      </c>
      <c r="J379" s="90">
        <v>55</v>
      </c>
      <c r="K379" s="90">
        <v>24</v>
      </c>
      <c r="L379" s="90">
        <v>280</v>
      </c>
      <c r="M379" s="90">
        <v>96</v>
      </c>
      <c r="N379" s="90">
        <v>51</v>
      </c>
      <c r="O379" s="90">
        <v>42</v>
      </c>
      <c r="P379" s="90">
        <v>4</v>
      </c>
      <c r="Q379" s="90">
        <v>53</v>
      </c>
      <c r="R379" s="90">
        <v>18</v>
      </c>
      <c r="S379" s="90">
        <v>31</v>
      </c>
    </row>
    <row r="380" spans="1:19" s="9" customFormat="1" x14ac:dyDescent="0.25">
      <c r="A380" s="88">
        <v>9</v>
      </c>
      <c r="B380" s="91" t="s">
        <v>444</v>
      </c>
      <c r="C380" s="90">
        <v>1146</v>
      </c>
      <c r="D380" s="90">
        <v>116</v>
      </c>
      <c r="E380" s="90">
        <v>133</v>
      </c>
      <c r="F380" s="90">
        <v>55</v>
      </c>
      <c r="G380" s="90">
        <v>86</v>
      </c>
      <c r="H380" s="90">
        <v>41</v>
      </c>
      <c r="I380" s="90">
        <v>65</v>
      </c>
      <c r="J380" s="90">
        <v>58</v>
      </c>
      <c r="K380" s="90">
        <v>19</v>
      </c>
      <c r="L380" s="90">
        <v>272</v>
      </c>
      <c r="M380" s="90">
        <v>100</v>
      </c>
      <c r="N380" s="90">
        <v>50</v>
      </c>
      <c r="O380" s="90">
        <v>29</v>
      </c>
      <c r="P380" s="90">
        <v>17</v>
      </c>
      <c r="Q380" s="90">
        <v>51</v>
      </c>
      <c r="R380" s="90">
        <v>16</v>
      </c>
      <c r="S380" s="90">
        <v>38</v>
      </c>
    </row>
    <row r="381" spans="1:19" s="9" customFormat="1" x14ac:dyDescent="0.25">
      <c r="A381" s="88">
        <v>10</v>
      </c>
      <c r="B381" s="91" t="s">
        <v>445</v>
      </c>
      <c r="C381" s="90">
        <v>1167</v>
      </c>
      <c r="D381" s="90">
        <v>118</v>
      </c>
      <c r="E381" s="90">
        <v>125</v>
      </c>
      <c r="F381" s="90">
        <v>63</v>
      </c>
      <c r="G381" s="90">
        <v>81</v>
      </c>
      <c r="H381" s="90">
        <v>45</v>
      </c>
      <c r="I381" s="90">
        <v>66</v>
      </c>
      <c r="J381" s="90">
        <v>60</v>
      </c>
      <c r="K381" s="90">
        <v>24</v>
      </c>
      <c r="L381" s="90">
        <v>262</v>
      </c>
      <c r="M381" s="90">
        <v>99</v>
      </c>
      <c r="N381" s="90">
        <v>50</v>
      </c>
      <c r="O381" s="90">
        <v>32</v>
      </c>
      <c r="P381" s="90">
        <v>19</v>
      </c>
      <c r="Q381" s="90">
        <v>62</v>
      </c>
      <c r="R381" s="90">
        <v>24</v>
      </c>
      <c r="S381" s="90">
        <v>37</v>
      </c>
    </row>
    <row r="382" spans="1:19" s="9" customFormat="1" x14ac:dyDescent="0.25">
      <c r="A382" s="88">
        <v>11</v>
      </c>
      <c r="B382" s="91" t="s">
        <v>446</v>
      </c>
      <c r="C382" s="90">
        <v>1049</v>
      </c>
      <c r="D382" s="90">
        <v>109</v>
      </c>
      <c r="E382" s="90">
        <v>119</v>
      </c>
      <c r="F382" s="90">
        <v>48</v>
      </c>
      <c r="G382" s="90">
        <v>70</v>
      </c>
      <c r="H382" s="90">
        <v>38</v>
      </c>
      <c r="I382" s="90">
        <v>55</v>
      </c>
      <c r="J382" s="90">
        <v>49</v>
      </c>
      <c r="K382" s="90">
        <v>24</v>
      </c>
      <c r="L382" s="90">
        <v>257</v>
      </c>
      <c r="M382" s="90">
        <v>94</v>
      </c>
      <c r="N382" s="90">
        <v>46</v>
      </c>
      <c r="O382" s="90">
        <v>27</v>
      </c>
      <c r="P382" s="90">
        <v>13</v>
      </c>
      <c r="Q382" s="90">
        <v>48</v>
      </c>
      <c r="R382" s="90">
        <v>18</v>
      </c>
      <c r="S382" s="90">
        <v>34</v>
      </c>
    </row>
    <row r="383" spans="1:19" s="9" customFormat="1" x14ac:dyDescent="0.25">
      <c r="A383" s="88">
        <v>12</v>
      </c>
      <c r="B383" s="91" t="s">
        <v>447</v>
      </c>
      <c r="C383" s="90">
        <v>1163</v>
      </c>
      <c r="D383" s="90">
        <v>109</v>
      </c>
      <c r="E383" s="90">
        <v>132</v>
      </c>
      <c r="F383" s="90">
        <v>55</v>
      </c>
      <c r="G383" s="90">
        <v>85</v>
      </c>
      <c r="H383" s="90">
        <v>52</v>
      </c>
      <c r="I383" s="90">
        <v>65</v>
      </c>
      <c r="J383" s="90">
        <v>44</v>
      </c>
      <c r="K383" s="90">
        <v>20</v>
      </c>
      <c r="L383" s="90">
        <v>272</v>
      </c>
      <c r="M383" s="90">
        <v>102</v>
      </c>
      <c r="N383" s="90">
        <v>58</v>
      </c>
      <c r="O383" s="90">
        <v>34</v>
      </c>
      <c r="P383" s="90">
        <v>22</v>
      </c>
      <c r="Q383" s="90">
        <v>53</v>
      </c>
      <c r="R383" s="90">
        <v>17</v>
      </c>
      <c r="S383" s="90">
        <v>43</v>
      </c>
    </row>
    <row r="384" spans="1:19" s="9" customFormat="1" x14ac:dyDescent="0.25">
      <c r="A384" s="88">
        <v>13</v>
      </c>
      <c r="B384" s="91" t="s">
        <v>448</v>
      </c>
      <c r="C384" s="90">
        <v>1100</v>
      </c>
      <c r="D384" s="90">
        <v>103</v>
      </c>
      <c r="E384" s="90">
        <v>129</v>
      </c>
      <c r="F384" s="90">
        <v>53</v>
      </c>
      <c r="G384" s="90">
        <v>72</v>
      </c>
      <c r="H384" s="90">
        <v>49</v>
      </c>
      <c r="I384" s="90">
        <v>56</v>
      </c>
      <c r="J384" s="90">
        <v>41</v>
      </c>
      <c r="K384" s="90">
        <v>22</v>
      </c>
      <c r="L384" s="90">
        <v>278</v>
      </c>
      <c r="M384" s="90">
        <v>94</v>
      </c>
      <c r="N384" s="90">
        <v>48</v>
      </c>
      <c r="O384" s="90">
        <v>35</v>
      </c>
      <c r="P384" s="90">
        <v>14</v>
      </c>
      <c r="Q384" s="90">
        <v>52</v>
      </c>
      <c r="R384" s="90">
        <v>21</v>
      </c>
      <c r="S384" s="90">
        <v>33</v>
      </c>
    </row>
    <row r="385" spans="1:19" s="9" customFormat="1" x14ac:dyDescent="0.25">
      <c r="A385" s="88">
        <v>14</v>
      </c>
      <c r="B385" s="91" t="s">
        <v>449</v>
      </c>
      <c r="C385" s="90">
        <v>1164</v>
      </c>
      <c r="D385" s="90">
        <v>108</v>
      </c>
      <c r="E385" s="90">
        <v>119</v>
      </c>
      <c r="F385" s="90">
        <v>57</v>
      </c>
      <c r="G385" s="90">
        <v>95</v>
      </c>
      <c r="H385" s="90">
        <v>39</v>
      </c>
      <c r="I385" s="90">
        <v>52</v>
      </c>
      <c r="J385" s="90">
        <v>45</v>
      </c>
      <c r="K385" s="90">
        <v>26</v>
      </c>
      <c r="L385" s="90">
        <v>301</v>
      </c>
      <c r="M385" s="90">
        <v>106</v>
      </c>
      <c r="N385" s="90">
        <v>55</v>
      </c>
      <c r="O385" s="90">
        <v>38</v>
      </c>
      <c r="P385" s="90">
        <v>4</v>
      </c>
      <c r="Q385" s="90">
        <v>57</v>
      </c>
      <c r="R385" s="90">
        <v>23</v>
      </c>
      <c r="S385" s="90">
        <v>39</v>
      </c>
    </row>
    <row r="386" spans="1:19" s="9" customFormat="1" x14ac:dyDescent="0.25">
      <c r="A386" s="88">
        <v>15</v>
      </c>
      <c r="B386" s="91" t="s">
        <v>450</v>
      </c>
      <c r="C386" s="90">
        <v>1146</v>
      </c>
      <c r="D386" s="90">
        <v>101</v>
      </c>
      <c r="E386" s="90">
        <v>118</v>
      </c>
      <c r="F386" s="90">
        <v>51</v>
      </c>
      <c r="G386" s="90">
        <v>84</v>
      </c>
      <c r="H386" s="90">
        <v>42</v>
      </c>
      <c r="I386" s="90">
        <v>57</v>
      </c>
      <c r="J386" s="90">
        <v>50</v>
      </c>
      <c r="K386" s="90">
        <v>19</v>
      </c>
      <c r="L386" s="90">
        <v>303</v>
      </c>
      <c r="M386" s="90">
        <v>99</v>
      </c>
      <c r="N386" s="90">
        <v>57</v>
      </c>
      <c r="O386" s="90">
        <v>40</v>
      </c>
      <c r="P386" s="90">
        <v>5</v>
      </c>
      <c r="Q386" s="90">
        <v>63</v>
      </c>
      <c r="R386" s="90">
        <v>20</v>
      </c>
      <c r="S386" s="90">
        <v>37</v>
      </c>
    </row>
    <row r="387" spans="1:19" s="9" customFormat="1" x14ac:dyDescent="0.25">
      <c r="A387" s="88">
        <v>16</v>
      </c>
      <c r="B387" s="91" t="s">
        <v>451</v>
      </c>
      <c r="C387" s="90">
        <v>1222</v>
      </c>
      <c r="D387" s="90">
        <v>116</v>
      </c>
      <c r="E387" s="90">
        <v>128</v>
      </c>
      <c r="F387" s="90">
        <v>63</v>
      </c>
      <c r="G387" s="90">
        <v>106</v>
      </c>
      <c r="H387" s="90">
        <v>42</v>
      </c>
      <c r="I387" s="90">
        <v>60</v>
      </c>
      <c r="J387" s="90">
        <v>47</v>
      </c>
      <c r="K387" s="90">
        <v>24</v>
      </c>
      <c r="L387" s="90">
        <v>296</v>
      </c>
      <c r="M387" s="90">
        <v>93</v>
      </c>
      <c r="N387" s="90">
        <v>59</v>
      </c>
      <c r="O387" s="90">
        <v>44</v>
      </c>
      <c r="P387" s="90">
        <v>15</v>
      </c>
      <c r="Q387" s="90">
        <v>64</v>
      </c>
      <c r="R387" s="90">
        <v>16</v>
      </c>
      <c r="S387" s="90">
        <v>49</v>
      </c>
    </row>
    <row r="388" spans="1:19" s="9" customFormat="1" x14ac:dyDescent="0.25">
      <c r="A388" s="88">
        <v>17</v>
      </c>
      <c r="B388" s="91" t="s">
        <v>452</v>
      </c>
      <c r="C388" s="90">
        <v>1196</v>
      </c>
      <c r="D388" s="90">
        <v>111</v>
      </c>
      <c r="E388" s="90">
        <v>144</v>
      </c>
      <c r="F388" s="90">
        <v>55</v>
      </c>
      <c r="G388" s="90">
        <v>83</v>
      </c>
      <c r="H388" s="90">
        <v>40</v>
      </c>
      <c r="I388" s="90">
        <v>58</v>
      </c>
      <c r="J388" s="90">
        <v>48</v>
      </c>
      <c r="K388" s="90">
        <v>24</v>
      </c>
      <c r="L388" s="90">
        <v>276</v>
      </c>
      <c r="M388" s="90">
        <v>114</v>
      </c>
      <c r="N388" s="90">
        <v>58</v>
      </c>
      <c r="O388" s="90">
        <v>43</v>
      </c>
      <c r="P388" s="90">
        <v>20</v>
      </c>
      <c r="Q388" s="90">
        <v>72</v>
      </c>
      <c r="R388" s="90">
        <v>19</v>
      </c>
      <c r="S388" s="90">
        <v>31</v>
      </c>
    </row>
    <row r="389" spans="1:19" s="9" customFormat="1" x14ac:dyDescent="0.25">
      <c r="A389" s="88">
        <v>18</v>
      </c>
      <c r="B389" s="91" t="s">
        <v>453</v>
      </c>
      <c r="C389" s="90">
        <v>1178</v>
      </c>
      <c r="D389" s="90">
        <v>112</v>
      </c>
      <c r="E389" s="90">
        <v>124</v>
      </c>
      <c r="F389" s="90">
        <v>61</v>
      </c>
      <c r="G389" s="90">
        <v>81</v>
      </c>
      <c r="H389" s="90">
        <v>46</v>
      </c>
      <c r="I389" s="90">
        <v>57</v>
      </c>
      <c r="J389" s="90">
        <v>50</v>
      </c>
      <c r="K389" s="90">
        <v>22</v>
      </c>
      <c r="L389" s="90">
        <v>284</v>
      </c>
      <c r="M389" s="90">
        <v>99</v>
      </c>
      <c r="N389" s="90">
        <v>57</v>
      </c>
      <c r="O389" s="90">
        <v>42</v>
      </c>
      <c r="P389" s="90">
        <v>18</v>
      </c>
      <c r="Q389" s="90">
        <v>68</v>
      </c>
      <c r="R389" s="90">
        <v>20</v>
      </c>
      <c r="S389" s="90">
        <v>37</v>
      </c>
    </row>
    <row r="390" spans="1:19" s="9" customFormat="1" x14ac:dyDescent="0.25">
      <c r="A390" s="88">
        <v>19</v>
      </c>
      <c r="B390" s="91" t="s">
        <v>454</v>
      </c>
      <c r="C390" s="90">
        <v>1220</v>
      </c>
      <c r="D390" s="90">
        <v>114</v>
      </c>
      <c r="E390" s="90">
        <v>133</v>
      </c>
      <c r="F390" s="90">
        <v>66</v>
      </c>
      <c r="G390" s="90">
        <v>96</v>
      </c>
      <c r="H390" s="90">
        <v>42</v>
      </c>
      <c r="I390" s="90">
        <v>59</v>
      </c>
      <c r="J390" s="90">
        <v>48</v>
      </c>
      <c r="K390" s="90">
        <v>27</v>
      </c>
      <c r="L390" s="90">
        <v>288</v>
      </c>
      <c r="M390" s="90">
        <v>103</v>
      </c>
      <c r="N390" s="90">
        <v>58</v>
      </c>
      <c r="O390" s="90">
        <v>43</v>
      </c>
      <c r="P390" s="90">
        <v>16</v>
      </c>
      <c r="Q390" s="90">
        <v>69</v>
      </c>
      <c r="R390" s="90">
        <v>17</v>
      </c>
      <c r="S390" s="90">
        <v>41</v>
      </c>
    </row>
    <row r="391" spans="1:19" s="9" customFormat="1" x14ac:dyDescent="0.25">
      <c r="A391" s="88">
        <v>20</v>
      </c>
      <c r="B391" s="91" t="s">
        <v>455</v>
      </c>
      <c r="C391" s="90">
        <v>1211</v>
      </c>
      <c r="D391" s="90">
        <v>125</v>
      </c>
      <c r="E391" s="90">
        <v>142</v>
      </c>
      <c r="F391" s="90">
        <v>60</v>
      </c>
      <c r="G391" s="90">
        <v>79</v>
      </c>
      <c r="H391" s="90">
        <v>40</v>
      </c>
      <c r="I391" s="90">
        <v>62</v>
      </c>
      <c r="J391" s="90">
        <v>44</v>
      </c>
      <c r="K391" s="90">
        <v>24</v>
      </c>
      <c r="L391" s="90">
        <v>279</v>
      </c>
      <c r="M391" s="90">
        <v>109</v>
      </c>
      <c r="N391" s="90">
        <v>57</v>
      </c>
      <c r="O391" s="90">
        <v>42</v>
      </c>
      <c r="P391" s="90">
        <v>21</v>
      </c>
      <c r="Q391" s="90">
        <v>68</v>
      </c>
      <c r="R391" s="90">
        <v>16</v>
      </c>
      <c r="S391" s="90">
        <v>43</v>
      </c>
    </row>
    <row r="392" spans="1:19" s="9" customFormat="1" x14ac:dyDescent="0.25">
      <c r="A392" s="88">
        <v>21</v>
      </c>
      <c r="B392" s="91" t="s">
        <v>456</v>
      </c>
      <c r="C392" s="90">
        <v>1236</v>
      </c>
      <c r="D392" s="90">
        <v>125</v>
      </c>
      <c r="E392" s="90">
        <v>130</v>
      </c>
      <c r="F392" s="90">
        <v>55</v>
      </c>
      <c r="G392" s="90">
        <v>94</v>
      </c>
      <c r="H392" s="90">
        <v>36</v>
      </c>
      <c r="I392" s="90">
        <v>64</v>
      </c>
      <c r="J392" s="90">
        <v>54</v>
      </c>
      <c r="K392" s="90">
        <v>24</v>
      </c>
      <c r="L392" s="90">
        <v>293</v>
      </c>
      <c r="M392" s="90">
        <v>108</v>
      </c>
      <c r="N392" s="90">
        <v>62</v>
      </c>
      <c r="O392" s="90">
        <v>41</v>
      </c>
      <c r="P392" s="90">
        <v>16</v>
      </c>
      <c r="Q392" s="90">
        <v>67</v>
      </c>
      <c r="R392" s="90">
        <v>23</v>
      </c>
      <c r="S392" s="90">
        <v>44</v>
      </c>
    </row>
    <row r="393" spans="1:19" s="9" customFormat="1" x14ac:dyDescent="0.25">
      <c r="A393" s="88">
        <v>22</v>
      </c>
      <c r="B393" s="91" t="s">
        <v>457</v>
      </c>
      <c r="C393" s="90">
        <v>1203</v>
      </c>
      <c r="D393" s="90">
        <v>101</v>
      </c>
      <c r="E393" s="90">
        <v>119</v>
      </c>
      <c r="F393" s="90">
        <v>74</v>
      </c>
      <c r="G393" s="90">
        <v>92</v>
      </c>
      <c r="H393" s="90">
        <v>42</v>
      </c>
      <c r="I393" s="90">
        <v>52</v>
      </c>
      <c r="J393" s="90">
        <v>43</v>
      </c>
      <c r="K393" s="90">
        <v>30</v>
      </c>
      <c r="L393" s="90">
        <v>300</v>
      </c>
      <c r="M393" s="90">
        <v>106</v>
      </c>
      <c r="N393" s="90">
        <v>59</v>
      </c>
      <c r="O393" s="90">
        <v>37</v>
      </c>
      <c r="P393" s="90">
        <v>23</v>
      </c>
      <c r="Q393" s="90">
        <v>66</v>
      </c>
      <c r="R393" s="90">
        <v>20</v>
      </c>
      <c r="S393" s="90">
        <v>39</v>
      </c>
    </row>
    <row r="394" spans="1:19" s="9" customFormat="1" x14ac:dyDescent="0.25">
      <c r="A394" s="88">
        <v>23</v>
      </c>
      <c r="B394" s="91" t="s">
        <v>458</v>
      </c>
      <c r="C394" s="90">
        <v>1214</v>
      </c>
      <c r="D394" s="90">
        <v>120</v>
      </c>
      <c r="E394" s="90">
        <v>119</v>
      </c>
      <c r="F394" s="90">
        <v>63</v>
      </c>
      <c r="G394" s="90">
        <v>89</v>
      </c>
      <c r="H394" s="90">
        <v>39</v>
      </c>
      <c r="I394" s="90">
        <v>58</v>
      </c>
      <c r="J394" s="90">
        <v>46</v>
      </c>
      <c r="K394" s="90">
        <v>30</v>
      </c>
      <c r="L394" s="90">
        <v>287</v>
      </c>
      <c r="M394" s="90">
        <v>110</v>
      </c>
      <c r="N394" s="90">
        <v>61</v>
      </c>
      <c r="O394" s="90">
        <v>41</v>
      </c>
      <c r="P394" s="90">
        <v>16</v>
      </c>
      <c r="Q394" s="90">
        <v>65</v>
      </c>
      <c r="R394" s="90">
        <v>25</v>
      </c>
      <c r="S394" s="90">
        <v>45</v>
      </c>
    </row>
    <row r="395" spans="1:19" s="9" customFormat="1" x14ac:dyDescent="0.25">
      <c r="A395" s="88">
        <v>24</v>
      </c>
      <c r="B395" s="91" t="s">
        <v>459</v>
      </c>
      <c r="C395" s="90">
        <v>1270</v>
      </c>
      <c r="D395" s="90">
        <v>126</v>
      </c>
      <c r="E395" s="90">
        <v>132</v>
      </c>
      <c r="F395" s="90">
        <v>69</v>
      </c>
      <c r="G395" s="90">
        <v>92</v>
      </c>
      <c r="H395" s="90">
        <v>41</v>
      </c>
      <c r="I395" s="90">
        <v>63</v>
      </c>
      <c r="J395" s="90">
        <v>49</v>
      </c>
      <c r="K395" s="90">
        <v>26</v>
      </c>
      <c r="L395" s="90">
        <v>292</v>
      </c>
      <c r="M395" s="90">
        <v>112</v>
      </c>
      <c r="N395" s="90">
        <v>62</v>
      </c>
      <c r="O395" s="90">
        <v>42</v>
      </c>
      <c r="P395" s="90">
        <v>19</v>
      </c>
      <c r="Q395" s="90">
        <v>70</v>
      </c>
      <c r="R395" s="90">
        <v>27</v>
      </c>
      <c r="S395" s="90">
        <v>48</v>
      </c>
    </row>
    <row r="396" spans="1:19" s="9" customFormat="1" x14ac:dyDescent="0.25">
      <c r="A396" s="88">
        <v>25</v>
      </c>
      <c r="B396" s="91" t="s">
        <v>460</v>
      </c>
      <c r="C396" s="90">
        <v>1268</v>
      </c>
      <c r="D396" s="90">
        <v>115</v>
      </c>
      <c r="E396" s="90">
        <v>133</v>
      </c>
      <c r="F396" s="90">
        <v>73</v>
      </c>
      <c r="G396" s="90">
        <v>108</v>
      </c>
      <c r="H396" s="90">
        <v>46</v>
      </c>
      <c r="I396" s="90">
        <v>62</v>
      </c>
      <c r="J396" s="90">
        <v>44</v>
      </c>
      <c r="K396" s="90">
        <v>31</v>
      </c>
      <c r="L396" s="90">
        <v>282</v>
      </c>
      <c r="M396" s="90">
        <v>105</v>
      </c>
      <c r="N396" s="90">
        <v>58</v>
      </c>
      <c r="O396" s="90">
        <v>42</v>
      </c>
      <c r="P396" s="90">
        <v>17</v>
      </c>
      <c r="Q396" s="90">
        <v>99</v>
      </c>
      <c r="R396" s="90">
        <v>14</v>
      </c>
      <c r="S396" s="90">
        <v>39</v>
      </c>
    </row>
    <row r="397" spans="1:19" s="9" customFormat="1" x14ac:dyDescent="0.25">
      <c r="A397" s="88">
        <v>26</v>
      </c>
      <c r="B397" s="91" t="s">
        <v>461</v>
      </c>
      <c r="C397" s="90">
        <v>1260</v>
      </c>
      <c r="D397" s="90">
        <v>116</v>
      </c>
      <c r="E397" s="90">
        <v>130</v>
      </c>
      <c r="F397" s="90">
        <v>57</v>
      </c>
      <c r="G397" s="90">
        <v>100</v>
      </c>
      <c r="H397" s="90">
        <v>45</v>
      </c>
      <c r="I397" s="90">
        <v>71</v>
      </c>
      <c r="J397" s="90">
        <v>44</v>
      </c>
      <c r="K397" s="90">
        <v>21</v>
      </c>
      <c r="L397" s="90">
        <v>286</v>
      </c>
      <c r="M397" s="90">
        <v>112</v>
      </c>
      <c r="N397" s="90">
        <v>57</v>
      </c>
      <c r="O397" s="90">
        <v>42</v>
      </c>
      <c r="P397" s="90">
        <v>22</v>
      </c>
      <c r="Q397" s="90">
        <v>93</v>
      </c>
      <c r="R397" s="90">
        <v>18</v>
      </c>
      <c r="S397" s="90">
        <v>46</v>
      </c>
    </row>
    <row r="398" spans="1:19" s="9" customFormat="1" x14ac:dyDescent="0.25">
      <c r="A398" s="88">
        <v>27</v>
      </c>
      <c r="B398" s="91" t="s">
        <v>462</v>
      </c>
      <c r="C398" s="90">
        <v>1231</v>
      </c>
      <c r="D398" s="90">
        <v>120</v>
      </c>
      <c r="E398" s="90">
        <v>126</v>
      </c>
      <c r="F398" s="90">
        <v>60</v>
      </c>
      <c r="G398" s="90">
        <v>87</v>
      </c>
      <c r="H398" s="90">
        <v>38</v>
      </c>
      <c r="I398" s="90">
        <v>61</v>
      </c>
      <c r="J398" s="90">
        <v>47</v>
      </c>
      <c r="K398" s="90">
        <v>24</v>
      </c>
      <c r="L398" s="90">
        <v>289</v>
      </c>
      <c r="M398" s="90">
        <v>113</v>
      </c>
      <c r="N398" s="90">
        <v>59</v>
      </c>
      <c r="O398" s="90">
        <v>46</v>
      </c>
      <c r="P398" s="90">
        <v>18</v>
      </c>
      <c r="Q398" s="90">
        <v>88</v>
      </c>
      <c r="R398" s="90">
        <v>18</v>
      </c>
      <c r="S398" s="90">
        <v>37</v>
      </c>
    </row>
    <row r="399" spans="1:19" s="9" customFormat="1" x14ac:dyDescent="0.25">
      <c r="A399" s="88">
        <v>28</v>
      </c>
      <c r="B399" s="91" t="s">
        <v>463</v>
      </c>
      <c r="C399" s="90">
        <v>1265</v>
      </c>
      <c r="D399" s="90">
        <v>118</v>
      </c>
      <c r="E399" s="90">
        <v>129</v>
      </c>
      <c r="F399" s="90">
        <v>64</v>
      </c>
      <c r="G399" s="90">
        <v>95</v>
      </c>
      <c r="H399" s="90">
        <v>38</v>
      </c>
      <c r="I399" s="90">
        <v>60</v>
      </c>
      <c r="J399" s="90">
        <v>50</v>
      </c>
      <c r="K399" s="90">
        <v>29</v>
      </c>
      <c r="L399" s="90">
        <v>283</v>
      </c>
      <c r="M399" s="90">
        <v>104</v>
      </c>
      <c r="N399" s="90">
        <v>57</v>
      </c>
      <c r="O399" s="90">
        <v>48</v>
      </c>
      <c r="P399" s="90">
        <v>19</v>
      </c>
      <c r="Q399" s="90">
        <v>112</v>
      </c>
      <c r="R399" s="90">
        <v>21</v>
      </c>
      <c r="S399" s="90">
        <v>38</v>
      </c>
    </row>
    <row r="400" spans="1:19" s="9" customFormat="1" x14ac:dyDescent="0.25">
      <c r="A400" s="88">
        <v>29</v>
      </c>
      <c r="B400" s="91" t="s">
        <v>464</v>
      </c>
      <c r="C400" s="90">
        <v>1219</v>
      </c>
      <c r="D400" s="90">
        <v>103</v>
      </c>
      <c r="E400" s="90">
        <v>124</v>
      </c>
      <c r="F400" s="90">
        <v>67</v>
      </c>
      <c r="G400" s="90">
        <v>93</v>
      </c>
      <c r="H400" s="90">
        <v>46</v>
      </c>
      <c r="I400" s="90">
        <v>58</v>
      </c>
      <c r="J400" s="90">
        <v>45</v>
      </c>
      <c r="K400" s="90">
        <v>27</v>
      </c>
      <c r="L400" s="90">
        <v>311</v>
      </c>
      <c r="M400" s="90">
        <v>103</v>
      </c>
      <c r="N400" s="90">
        <v>61</v>
      </c>
      <c r="O400" s="90">
        <v>46</v>
      </c>
      <c r="P400" s="90">
        <v>18</v>
      </c>
      <c r="Q400" s="90">
        <v>69</v>
      </c>
      <c r="R400" s="90">
        <v>14</v>
      </c>
      <c r="S400" s="90">
        <v>34</v>
      </c>
    </row>
    <row r="401" spans="1:19" s="9" customFormat="1" x14ac:dyDescent="0.25">
      <c r="A401" s="88">
        <v>30</v>
      </c>
      <c r="B401" s="91" t="s">
        <v>465</v>
      </c>
      <c r="C401" s="90">
        <v>1237</v>
      </c>
      <c r="D401" s="90">
        <v>103</v>
      </c>
      <c r="E401" s="90">
        <v>133</v>
      </c>
      <c r="F401" s="90">
        <v>71</v>
      </c>
      <c r="G401" s="90">
        <v>97</v>
      </c>
      <c r="H401" s="90">
        <v>42</v>
      </c>
      <c r="I401" s="90">
        <v>60</v>
      </c>
      <c r="J401" s="90">
        <v>43</v>
      </c>
      <c r="K401" s="90">
        <v>26</v>
      </c>
      <c r="L401" s="90">
        <v>313</v>
      </c>
      <c r="M401" s="90">
        <v>100</v>
      </c>
      <c r="N401" s="90">
        <v>60</v>
      </c>
      <c r="O401" s="90">
        <v>47</v>
      </c>
      <c r="P401" s="90">
        <v>18</v>
      </c>
      <c r="Q401" s="90">
        <v>72</v>
      </c>
      <c r="R401" s="90">
        <v>21</v>
      </c>
      <c r="S401" s="90">
        <v>31</v>
      </c>
    </row>
    <row r="402" spans="1:19" s="9" customFormat="1" x14ac:dyDescent="0.25">
      <c r="A402" s="88">
        <v>31</v>
      </c>
      <c r="B402" s="91" t="s">
        <v>466</v>
      </c>
      <c r="C402" s="90">
        <v>1235</v>
      </c>
      <c r="D402" s="90">
        <v>111</v>
      </c>
      <c r="E402" s="90">
        <v>129</v>
      </c>
      <c r="F402" s="90">
        <v>61</v>
      </c>
      <c r="G402" s="90">
        <v>100</v>
      </c>
      <c r="H402" s="90">
        <v>46</v>
      </c>
      <c r="I402" s="90">
        <v>55</v>
      </c>
      <c r="J402" s="90">
        <v>43</v>
      </c>
      <c r="K402" s="90">
        <v>20</v>
      </c>
      <c r="L402" s="90">
        <v>308</v>
      </c>
      <c r="M402" s="90">
        <v>112</v>
      </c>
      <c r="N402" s="90">
        <v>59</v>
      </c>
      <c r="O402" s="90">
        <v>49</v>
      </c>
      <c r="P402" s="90">
        <v>19</v>
      </c>
      <c r="Q402" s="90">
        <v>67</v>
      </c>
      <c r="R402" s="90">
        <v>15</v>
      </c>
      <c r="S402" s="90">
        <v>41</v>
      </c>
    </row>
    <row r="403" spans="1:19" s="9" customFormat="1" x14ac:dyDescent="0.25">
      <c r="A403" s="88">
        <v>32</v>
      </c>
      <c r="B403" s="91" t="s">
        <v>467</v>
      </c>
      <c r="C403" s="90">
        <v>1221</v>
      </c>
      <c r="D403" s="90">
        <v>103</v>
      </c>
      <c r="E403" s="90">
        <v>130</v>
      </c>
      <c r="F403" s="90">
        <v>66</v>
      </c>
      <c r="G403" s="90">
        <v>91</v>
      </c>
      <c r="H403" s="90">
        <v>37</v>
      </c>
      <c r="I403" s="90">
        <v>61</v>
      </c>
      <c r="J403" s="90">
        <v>50</v>
      </c>
      <c r="K403" s="90">
        <v>19</v>
      </c>
      <c r="L403" s="90">
        <v>309</v>
      </c>
      <c r="M403" s="90">
        <v>105</v>
      </c>
      <c r="N403" s="90">
        <v>60</v>
      </c>
      <c r="O403" s="90">
        <v>48</v>
      </c>
      <c r="P403" s="90">
        <v>15</v>
      </c>
      <c r="Q403" s="90">
        <v>66</v>
      </c>
      <c r="R403" s="90">
        <v>19</v>
      </c>
      <c r="S403" s="90">
        <v>42</v>
      </c>
    </row>
    <row r="404" spans="1:19" s="9" customFormat="1" x14ac:dyDescent="0.25">
      <c r="A404" s="88">
        <v>33</v>
      </c>
      <c r="B404" s="91" t="s">
        <v>468</v>
      </c>
      <c r="C404" s="90">
        <v>1203</v>
      </c>
      <c r="D404" s="90">
        <v>104</v>
      </c>
      <c r="E404" s="90">
        <v>124</v>
      </c>
      <c r="F404" s="90">
        <v>64</v>
      </c>
      <c r="G404" s="90">
        <v>86</v>
      </c>
      <c r="H404" s="90">
        <v>47</v>
      </c>
      <c r="I404" s="90">
        <v>57</v>
      </c>
      <c r="J404" s="90">
        <v>42</v>
      </c>
      <c r="K404" s="90">
        <v>21</v>
      </c>
      <c r="L404" s="90">
        <v>305</v>
      </c>
      <c r="M404" s="90">
        <v>108</v>
      </c>
      <c r="N404" s="90">
        <v>57</v>
      </c>
      <c r="O404" s="90">
        <v>48</v>
      </c>
      <c r="P404" s="90">
        <v>14</v>
      </c>
      <c r="Q404" s="90">
        <v>71</v>
      </c>
      <c r="R404" s="90">
        <v>17</v>
      </c>
      <c r="S404" s="90">
        <v>38</v>
      </c>
    </row>
    <row r="405" spans="1:19" s="9" customFormat="1" x14ac:dyDescent="0.25">
      <c r="A405" s="88">
        <v>34</v>
      </c>
      <c r="B405" s="91" t="s">
        <v>469</v>
      </c>
      <c r="C405" s="90">
        <v>1235</v>
      </c>
      <c r="D405" s="90">
        <v>102</v>
      </c>
      <c r="E405" s="90">
        <v>130</v>
      </c>
      <c r="F405" s="90">
        <v>66</v>
      </c>
      <c r="G405" s="90">
        <v>93</v>
      </c>
      <c r="H405" s="90">
        <v>47</v>
      </c>
      <c r="I405" s="90">
        <v>59</v>
      </c>
      <c r="J405" s="90">
        <v>50</v>
      </c>
      <c r="K405" s="90">
        <v>26</v>
      </c>
      <c r="L405" s="90">
        <v>310</v>
      </c>
      <c r="M405" s="90">
        <v>105</v>
      </c>
      <c r="N405" s="90">
        <v>60</v>
      </c>
      <c r="O405" s="90">
        <v>49</v>
      </c>
      <c r="P405" s="90">
        <v>19</v>
      </c>
      <c r="Q405" s="90">
        <v>67</v>
      </c>
      <c r="R405" s="90">
        <v>21</v>
      </c>
      <c r="S405" s="90">
        <v>31</v>
      </c>
    </row>
    <row r="406" spans="1:19" s="9" customFormat="1" x14ac:dyDescent="0.25">
      <c r="A406" s="113">
        <v>35</v>
      </c>
      <c r="B406" s="114" t="s">
        <v>470</v>
      </c>
      <c r="C406" s="4">
        <v>1251</v>
      </c>
      <c r="D406" s="4">
        <v>105</v>
      </c>
      <c r="E406" s="4">
        <v>128</v>
      </c>
      <c r="F406" s="4">
        <v>61</v>
      </c>
      <c r="G406" s="4">
        <v>91</v>
      </c>
      <c r="H406" s="4">
        <v>41</v>
      </c>
      <c r="I406" s="4">
        <v>63</v>
      </c>
      <c r="J406" s="4">
        <v>51</v>
      </c>
      <c r="K406" s="4">
        <v>26</v>
      </c>
      <c r="L406" s="4">
        <v>315</v>
      </c>
      <c r="M406" s="4">
        <v>103</v>
      </c>
      <c r="N406" s="4">
        <v>60</v>
      </c>
      <c r="O406" s="4">
        <v>48</v>
      </c>
      <c r="P406" s="4">
        <v>20</v>
      </c>
      <c r="Q406" s="4">
        <v>69</v>
      </c>
      <c r="R406" s="4">
        <v>19</v>
      </c>
      <c r="S406" s="4">
        <v>51</v>
      </c>
    </row>
    <row r="407" spans="1:19" s="9" customFormat="1" x14ac:dyDescent="0.25">
      <c r="B407" s="69"/>
      <c r="C407" s="4"/>
      <c r="D407" s="4"/>
      <c r="E407" s="4"/>
    </row>
    <row r="408" spans="1:19" s="9" customFormat="1" x14ac:dyDescent="0.25">
      <c r="B408" s="69"/>
      <c r="C408" s="4"/>
      <c r="D408" s="4"/>
      <c r="E408" s="4"/>
    </row>
    <row r="409" spans="1:19" s="9" customFormat="1" x14ac:dyDescent="0.25">
      <c r="B409" s="69"/>
      <c r="C409" s="4"/>
      <c r="D409" s="4"/>
      <c r="E409" s="4"/>
    </row>
    <row r="410" spans="1:19" s="9" customFormat="1" x14ac:dyDescent="0.25">
      <c r="B410" s="69"/>
      <c r="C410" s="4"/>
      <c r="D410" s="4"/>
      <c r="E410" s="4"/>
    </row>
    <row r="411" spans="1:19" s="9" customFormat="1" x14ac:dyDescent="0.25">
      <c r="B411" s="69"/>
      <c r="C411" s="4"/>
      <c r="D411" s="4"/>
      <c r="E411" s="4"/>
    </row>
    <row r="412" spans="1:19" s="9" customFormat="1" x14ac:dyDescent="0.25">
      <c r="B412" s="69"/>
      <c r="C412" s="4"/>
      <c r="D412" s="4"/>
      <c r="E412" s="4"/>
    </row>
    <row r="413" spans="1:19" s="9" customFormat="1" x14ac:dyDescent="0.25">
      <c r="B413" s="69"/>
      <c r="C413" s="4"/>
      <c r="D413" s="4"/>
      <c r="E413" s="4"/>
    </row>
    <row r="414" spans="1:19" s="9" customFormat="1" x14ac:dyDescent="0.25">
      <c r="B414" s="69"/>
      <c r="C414" s="4"/>
      <c r="D414" s="4"/>
      <c r="E414" s="4"/>
    </row>
    <row r="415" spans="1:19" s="9" customFormat="1" x14ac:dyDescent="0.25">
      <c r="B415" s="69"/>
      <c r="C415" s="4"/>
      <c r="D415" s="4"/>
      <c r="E415" s="4"/>
    </row>
    <row r="416" spans="1:19" s="9" customFormat="1" x14ac:dyDescent="0.25">
      <c r="B416" s="69"/>
      <c r="C416" s="4"/>
      <c r="D416" s="4"/>
      <c r="E416" s="4"/>
    </row>
    <row r="417" spans="2:5" s="9" customFormat="1" x14ac:dyDescent="0.25">
      <c r="B417" s="69"/>
      <c r="C417" s="4"/>
      <c r="D417" s="4"/>
      <c r="E417" s="4"/>
    </row>
    <row r="418" spans="2:5" s="9" customFormat="1" x14ac:dyDescent="0.25">
      <c r="B418" s="69"/>
      <c r="C418" s="4"/>
      <c r="D418" s="4"/>
      <c r="E418" s="4"/>
    </row>
    <row r="419" spans="2:5" s="9" customFormat="1" x14ac:dyDescent="0.25">
      <c r="B419" s="69"/>
      <c r="C419" s="4"/>
      <c r="D419" s="4"/>
      <c r="E419" s="4"/>
    </row>
    <row r="420" spans="2:5" s="9" customFormat="1" x14ac:dyDescent="0.25">
      <c r="B420" s="69"/>
      <c r="C420" s="4"/>
      <c r="D420" s="4"/>
      <c r="E420" s="4"/>
    </row>
    <row r="421" spans="2:5" s="9" customFormat="1" x14ac:dyDescent="0.25">
      <c r="B421" s="69"/>
      <c r="C421" s="4"/>
      <c r="D421" s="4"/>
      <c r="E421" s="4"/>
    </row>
    <row r="422" spans="2:5" s="9" customFormat="1" x14ac:dyDescent="0.25">
      <c r="B422" s="69"/>
      <c r="C422" s="4"/>
      <c r="D422" s="4"/>
      <c r="E422" s="4"/>
    </row>
    <row r="423" spans="2:5" s="9" customFormat="1" x14ac:dyDescent="0.25">
      <c r="B423" s="69"/>
      <c r="C423" s="4"/>
      <c r="D423" s="4"/>
      <c r="E423" s="4"/>
    </row>
    <row r="424" spans="2:5" s="9" customFormat="1" x14ac:dyDescent="0.25">
      <c r="B424" s="69"/>
      <c r="C424" s="4"/>
      <c r="D424" s="4"/>
      <c r="E424" s="4"/>
    </row>
    <row r="425" spans="2:5" s="9" customFormat="1" x14ac:dyDescent="0.25">
      <c r="B425" s="69"/>
      <c r="C425" s="4"/>
      <c r="D425" s="4"/>
      <c r="E425" s="4"/>
    </row>
    <row r="426" spans="2:5" s="9" customFormat="1" x14ac:dyDescent="0.25">
      <c r="B426" s="69"/>
      <c r="C426" s="4"/>
      <c r="D426" s="4"/>
      <c r="E426" s="4"/>
    </row>
    <row r="427" spans="2:5" s="9" customFormat="1" x14ac:dyDescent="0.25">
      <c r="B427" s="69"/>
      <c r="C427" s="4"/>
      <c r="D427" s="4"/>
      <c r="E427" s="4"/>
    </row>
    <row r="428" spans="2:5" s="9" customFormat="1" x14ac:dyDescent="0.25">
      <c r="B428" s="69"/>
      <c r="C428" s="4"/>
      <c r="D428" s="4"/>
      <c r="E428" s="4"/>
    </row>
    <row r="429" spans="2:5" s="9" customFormat="1" x14ac:dyDescent="0.25">
      <c r="B429" s="69"/>
      <c r="C429" s="4"/>
      <c r="D429" s="4"/>
      <c r="E429" s="4"/>
    </row>
    <row r="430" spans="2:5" s="9" customFormat="1" x14ac:dyDescent="0.25">
      <c r="B430" s="69"/>
      <c r="C430" s="4"/>
      <c r="D430" s="4"/>
      <c r="E430" s="4"/>
    </row>
    <row r="431" spans="2:5" s="9" customFormat="1" x14ac:dyDescent="0.25">
      <c r="B431" s="69"/>
      <c r="C431" s="4"/>
      <c r="D431" s="4"/>
      <c r="E431" s="4"/>
    </row>
    <row r="432" spans="2:5" s="9" customFormat="1" x14ac:dyDescent="0.25">
      <c r="B432" s="69"/>
      <c r="C432" s="4"/>
      <c r="D432" s="4"/>
      <c r="E432" s="4"/>
    </row>
    <row r="433" spans="2:5" s="9" customFormat="1" x14ac:dyDescent="0.25">
      <c r="B433" s="69"/>
      <c r="C433" s="4"/>
      <c r="D433" s="4"/>
      <c r="E433" s="4"/>
    </row>
    <row r="434" spans="2:5" s="9" customFormat="1" x14ac:dyDescent="0.25">
      <c r="B434" s="69"/>
      <c r="C434" s="4"/>
      <c r="D434" s="4"/>
      <c r="E434" s="4"/>
    </row>
    <row r="435" spans="2:5" s="9" customFormat="1" x14ac:dyDescent="0.25">
      <c r="B435" s="69"/>
      <c r="C435" s="4"/>
      <c r="D435" s="4"/>
      <c r="E435" s="4"/>
    </row>
    <row r="436" spans="2:5" s="9" customFormat="1" x14ac:dyDescent="0.25">
      <c r="B436" s="69"/>
      <c r="C436" s="4"/>
      <c r="D436" s="4"/>
      <c r="E436" s="4"/>
    </row>
    <row r="437" spans="2:5" s="9" customFormat="1" x14ac:dyDescent="0.25">
      <c r="B437" s="69"/>
      <c r="C437" s="4"/>
      <c r="D437" s="4"/>
      <c r="E437" s="4"/>
    </row>
    <row r="438" spans="2:5" s="9" customFormat="1" x14ac:dyDescent="0.25">
      <c r="B438" s="69"/>
      <c r="C438" s="4"/>
      <c r="D438" s="4"/>
      <c r="E438" s="4"/>
    </row>
    <row r="439" spans="2:5" s="9" customFormat="1" x14ac:dyDescent="0.25">
      <c r="B439" s="69"/>
      <c r="C439" s="4"/>
      <c r="D439" s="4"/>
      <c r="E439" s="4"/>
    </row>
    <row r="440" spans="2:5" s="9" customFormat="1" x14ac:dyDescent="0.25">
      <c r="B440" s="69"/>
      <c r="C440" s="4"/>
      <c r="D440" s="4"/>
      <c r="E440" s="4"/>
    </row>
    <row r="441" spans="2:5" s="9" customFormat="1" x14ac:dyDescent="0.25">
      <c r="B441" s="69"/>
      <c r="C441" s="4"/>
      <c r="D441" s="4"/>
      <c r="E441" s="4"/>
    </row>
    <row r="442" spans="2:5" s="9" customFormat="1" x14ac:dyDescent="0.25">
      <c r="B442" s="69"/>
      <c r="C442" s="4"/>
      <c r="D442" s="4"/>
      <c r="E442" s="4"/>
    </row>
    <row r="443" spans="2:5" s="9" customFormat="1" x14ac:dyDescent="0.25">
      <c r="B443" s="69"/>
      <c r="C443" s="4"/>
      <c r="D443" s="4"/>
      <c r="E443" s="4"/>
    </row>
    <row r="444" spans="2:5" s="9" customFormat="1" x14ac:dyDescent="0.25">
      <c r="B444" s="69"/>
      <c r="C444" s="4"/>
      <c r="D444" s="4"/>
      <c r="E444" s="4"/>
    </row>
    <row r="445" spans="2:5" s="9" customFormat="1" x14ac:dyDescent="0.25">
      <c r="B445" s="69"/>
      <c r="C445" s="4"/>
      <c r="D445" s="4"/>
      <c r="E445" s="4"/>
    </row>
    <row r="446" spans="2:5" s="9" customFormat="1" x14ac:dyDescent="0.25">
      <c r="B446" s="69"/>
      <c r="C446" s="4"/>
      <c r="D446" s="4"/>
      <c r="E446" s="4"/>
    </row>
    <row r="447" spans="2:5" s="9" customFormat="1" x14ac:dyDescent="0.25">
      <c r="B447" s="69"/>
      <c r="C447" s="4"/>
      <c r="D447" s="4"/>
      <c r="E447" s="4"/>
    </row>
    <row r="448" spans="2:5" s="9" customFormat="1" x14ac:dyDescent="0.25">
      <c r="B448" s="69"/>
      <c r="C448" s="4"/>
      <c r="D448" s="4"/>
      <c r="E448" s="4"/>
    </row>
    <row r="449" spans="2:5" s="9" customFormat="1" x14ac:dyDescent="0.25">
      <c r="B449" s="69"/>
      <c r="C449" s="4"/>
      <c r="D449" s="4"/>
      <c r="E449" s="4"/>
    </row>
    <row r="450" spans="2:5" s="9" customFormat="1" x14ac:dyDescent="0.25">
      <c r="B450" s="69"/>
      <c r="C450" s="4"/>
      <c r="D450" s="4"/>
      <c r="E450" s="4"/>
    </row>
    <row r="451" spans="2:5" s="9" customFormat="1" x14ac:dyDescent="0.25">
      <c r="B451" s="69"/>
      <c r="C451" s="4"/>
      <c r="D451" s="4"/>
      <c r="E451" s="4"/>
    </row>
    <row r="452" spans="2:5" s="9" customFormat="1" x14ac:dyDescent="0.25">
      <c r="B452" s="69"/>
      <c r="C452" s="4"/>
      <c r="D452" s="4"/>
      <c r="E452" s="4"/>
    </row>
    <row r="453" spans="2:5" s="9" customFormat="1" x14ac:dyDescent="0.25">
      <c r="B453" s="69"/>
      <c r="C453" s="4"/>
      <c r="D453" s="4"/>
      <c r="E453" s="4"/>
    </row>
    <row r="454" spans="2:5" s="9" customFormat="1" x14ac:dyDescent="0.25">
      <c r="B454" s="69"/>
      <c r="C454" s="4"/>
      <c r="D454" s="4"/>
      <c r="E454" s="4"/>
    </row>
    <row r="455" spans="2:5" s="9" customFormat="1" x14ac:dyDescent="0.25">
      <c r="B455" s="69"/>
      <c r="C455" s="4"/>
      <c r="D455" s="4"/>
      <c r="E455" s="4"/>
    </row>
    <row r="456" spans="2:5" s="9" customFormat="1" x14ac:dyDescent="0.25">
      <c r="B456" s="69"/>
      <c r="C456" s="4"/>
      <c r="D456" s="4"/>
      <c r="E456" s="4"/>
    </row>
    <row r="457" spans="2:5" s="9" customFormat="1" x14ac:dyDescent="0.25">
      <c r="B457" s="69"/>
      <c r="C457" s="4"/>
      <c r="D457" s="4"/>
      <c r="E457" s="4"/>
    </row>
    <row r="458" spans="2:5" s="9" customFormat="1" x14ac:dyDescent="0.25">
      <c r="B458" s="69"/>
      <c r="C458" s="4"/>
      <c r="D458" s="4"/>
      <c r="E458" s="4"/>
    </row>
    <row r="459" spans="2:5" s="9" customFormat="1" x14ac:dyDescent="0.25">
      <c r="B459" s="69"/>
      <c r="C459" s="4"/>
      <c r="D459" s="4"/>
      <c r="E459" s="4"/>
    </row>
    <row r="460" spans="2:5" s="9" customFormat="1" x14ac:dyDescent="0.25">
      <c r="B460" s="69"/>
      <c r="C460" s="4"/>
      <c r="D460" s="4"/>
      <c r="E460" s="4"/>
    </row>
    <row r="461" spans="2:5" s="9" customFormat="1" x14ac:dyDescent="0.25">
      <c r="B461" s="69"/>
      <c r="C461" s="4"/>
      <c r="D461" s="4"/>
      <c r="E461" s="4"/>
    </row>
    <row r="462" spans="2:5" s="9" customFormat="1" x14ac:dyDescent="0.25">
      <c r="B462" s="69"/>
      <c r="C462" s="4"/>
      <c r="D462" s="4"/>
      <c r="E462" s="4"/>
    </row>
    <row r="463" spans="2:5" s="9" customFormat="1" x14ac:dyDescent="0.25">
      <c r="B463" s="69"/>
      <c r="C463" s="4"/>
      <c r="D463" s="4"/>
      <c r="E463" s="4"/>
    </row>
    <row r="464" spans="2:5" s="9" customFormat="1" x14ac:dyDescent="0.25">
      <c r="B464" s="69"/>
      <c r="C464" s="4"/>
      <c r="D464" s="4"/>
      <c r="E464" s="4"/>
    </row>
    <row r="465" spans="2:5" s="9" customFormat="1" x14ac:dyDescent="0.25">
      <c r="B465" s="69"/>
      <c r="C465" s="4"/>
      <c r="D465" s="4"/>
      <c r="E465" s="4"/>
    </row>
    <row r="466" spans="2:5" s="9" customFormat="1" x14ac:dyDescent="0.25">
      <c r="B466" s="69"/>
      <c r="C466" s="4"/>
      <c r="D466" s="4"/>
      <c r="E466" s="4"/>
    </row>
    <row r="467" spans="2:5" s="9" customFormat="1" x14ac:dyDescent="0.25">
      <c r="B467" s="69"/>
      <c r="C467" s="4"/>
      <c r="D467" s="4"/>
      <c r="E467" s="4"/>
    </row>
    <row r="468" spans="2:5" s="9" customFormat="1" x14ac:dyDescent="0.25">
      <c r="B468" s="69"/>
      <c r="C468" s="4"/>
      <c r="D468" s="4"/>
      <c r="E468" s="4"/>
    </row>
    <row r="469" spans="2:5" s="9" customFormat="1" x14ac:dyDescent="0.25">
      <c r="B469" s="69"/>
      <c r="C469" s="4"/>
      <c r="D469" s="4"/>
      <c r="E469" s="4"/>
    </row>
    <row r="470" spans="2:5" s="9" customFormat="1" x14ac:dyDescent="0.25">
      <c r="B470" s="69"/>
      <c r="C470" s="4"/>
      <c r="D470" s="4"/>
      <c r="E470" s="4"/>
    </row>
    <row r="471" spans="2:5" s="9" customFormat="1" x14ac:dyDescent="0.25">
      <c r="B471" s="69"/>
      <c r="C471" s="4"/>
      <c r="D471" s="4"/>
      <c r="E471" s="4"/>
    </row>
    <row r="472" spans="2:5" s="9" customFormat="1" x14ac:dyDescent="0.25">
      <c r="B472" s="69"/>
      <c r="C472" s="4"/>
      <c r="D472" s="4"/>
      <c r="E472" s="4"/>
    </row>
    <row r="473" spans="2:5" s="9" customFormat="1" x14ac:dyDescent="0.25">
      <c r="B473" s="69"/>
      <c r="C473" s="4"/>
      <c r="D473" s="4"/>
      <c r="E473" s="4"/>
    </row>
    <row r="474" spans="2:5" s="9" customFormat="1" x14ac:dyDescent="0.25">
      <c r="B474" s="69"/>
      <c r="C474" s="4"/>
      <c r="D474" s="4"/>
      <c r="E474" s="4"/>
    </row>
    <row r="475" spans="2:5" s="9" customFormat="1" x14ac:dyDescent="0.25">
      <c r="B475" s="69"/>
      <c r="C475" s="4"/>
      <c r="D475" s="4"/>
      <c r="E475" s="4"/>
    </row>
    <row r="476" spans="2:5" s="9" customFormat="1" x14ac:dyDescent="0.25">
      <c r="B476" s="69"/>
      <c r="C476" s="4"/>
      <c r="D476" s="4"/>
      <c r="E476" s="4"/>
    </row>
    <row r="477" spans="2:5" s="9" customFormat="1" x14ac:dyDescent="0.25">
      <c r="B477" s="69"/>
      <c r="C477" s="4"/>
      <c r="D477" s="4"/>
      <c r="E477" s="4"/>
    </row>
    <row r="478" spans="2:5" s="9" customFormat="1" x14ac:dyDescent="0.25">
      <c r="B478" s="69"/>
      <c r="C478" s="4"/>
      <c r="D478" s="4"/>
      <c r="E478" s="4"/>
    </row>
    <row r="479" spans="2:5" s="9" customFormat="1" x14ac:dyDescent="0.25">
      <c r="B479" s="69"/>
      <c r="C479" s="4"/>
      <c r="D479" s="4"/>
      <c r="E479" s="4"/>
    </row>
    <row r="480" spans="2:5" s="9" customFormat="1" x14ac:dyDescent="0.25">
      <c r="B480" s="69"/>
      <c r="C480" s="4"/>
      <c r="D480" s="4"/>
      <c r="E480" s="4"/>
    </row>
    <row r="481" spans="2:5" s="9" customFormat="1" x14ac:dyDescent="0.25">
      <c r="B481" s="69"/>
      <c r="C481" s="4"/>
      <c r="D481" s="4"/>
      <c r="E481" s="4"/>
    </row>
    <row r="482" spans="2:5" s="9" customFormat="1" x14ac:dyDescent="0.25">
      <c r="B482" s="69"/>
      <c r="C482" s="4"/>
      <c r="D482" s="4"/>
      <c r="E482" s="4"/>
    </row>
    <row r="483" spans="2:5" s="9" customFormat="1" x14ac:dyDescent="0.25">
      <c r="B483" s="69"/>
      <c r="C483" s="4"/>
      <c r="D483" s="4"/>
      <c r="E483" s="4"/>
    </row>
    <row r="484" spans="2:5" s="9" customFormat="1" x14ac:dyDescent="0.25">
      <c r="B484" s="69"/>
      <c r="C484" s="4"/>
      <c r="D484" s="4"/>
      <c r="E484" s="4"/>
    </row>
    <row r="485" spans="2:5" s="9" customFormat="1" x14ac:dyDescent="0.25">
      <c r="B485" s="69"/>
      <c r="C485" s="4"/>
      <c r="D485" s="4"/>
      <c r="E485" s="4"/>
    </row>
    <row r="486" spans="2:5" s="9" customFormat="1" x14ac:dyDescent="0.25">
      <c r="B486" s="69"/>
      <c r="C486" s="4"/>
      <c r="D486" s="4"/>
      <c r="E486" s="4"/>
    </row>
    <row r="487" spans="2:5" s="9" customFormat="1" x14ac:dyDescent="0.25">
      <c r="B487" s="69"/>
      <c r="C487" s="4"/>
      <c r="D487" s="4"/>
      <c r="E487" s="4"/>
    </row>
    <row r="488" spans="2:5" s="9" customFormat="1" x14ac:dyDescent="0.25">
      <c r="B488" s="69"/>
      <c r="C488" s="4"/>
      <c r="D488" s="4"/>
      <c r="E488" s="4"/>
    </row>
    <row r="489" spans="2:5" s="9" customFormat="1" x14ac:dyDescent="0.25">
      <c r="B489" s="69"/>
      <c r="C489" s="4"/>
      <c r="D489" s="4"/>
      <c r="E489" s="4"/>
    </row>
    <row r="490" spans="2:5" s="9" customFormat="1" x14ac:dyDescent="0.25">
      <c r="B490" s="69"/>
      <c r="C490" s="4"/>
      <c r="D490" s="4"/>
      <c r="E490" s="4"/>
    </row>
    <row r="491" spans="2:5" s="9" customFormat="1" x14ac:dyDescent="0.25">
      <c r="B491" s="69"/>
      <c r="C491" s="4"/>
      <c r="D491" s="4"/>
      <c r="E491" s="4"/>
    </row>
    <row r="492" spans="2:5" s="9" customFormat="1" x14ac:dyDescent="0.25">
      <c r="B492" s="69"/>
      <c r="C492" s="4"/>
      <c r="D492" s="4"/>
      <c r="E492" s="4"/>
    </row>
    <row r="493" spans="2:5" s="9" customFormat="1" x14ac:dyDescent="0.25">
      <c r="B493" s="69"/>
      <c r="C493" s="4"/>
      <c r="D493" s="4"/>
      <c r="E493" s="4"/>
    </row>
    <row r="494" spans="2:5" s="9" customFormat="1" x14ac:dyDescent="0.25">
      <c r="B494" s="69"/>
      <c r="C494" s="4"/>
      <c r="D494" s="4"/>
      <c r="E494" s="4"/>
    </row>
    <row r="495" spans="2:5" s="9" customFormat="1" x14ac:dyDescent="0.25">
      <c r="B495" s="69"/>
      <c r="C495" s="4"/>
      <c r="D495" s="4"/>
      <c r="E495" s="4"/>
    </row>
    <row r="496" spans="2:5" s="9" customFormat="1" x14ac:dyDescent="0.25">
      <c r="B496" s="69"/>
      <c r="C496" s="4"/>
      <c r="D496" s="4"/>
      <c r="E496" s="4"/>
    </row>
    <row r="497" spans="2:5" s="9" customFormat="1" x14ac:dyDescent="0.25">
      <c r="B497" s="69"/>
      <c r="C497" s="4"/>
      <c r="D497" s="4"/>
      <c r="E497" s="4"/>
    </row>
    <row r="498" spans="2:5" s="9" customFormat="1" x14ac:dyDescent="0.25">
      <c r="B498" s="69"/>
      <c r="C498" s="4"/>
      <c r="D498" s="4"/>
      <c r="E498" s="4"/>
    </row>
    <row r="499" spans="2:5" s="9" customFormat="1" x14ac:dyDescent="0.25">
      <c r="B499" s="69"/>
      <c r="C499" s="4"/>
      <c r="D499" s="4"/>
      <c r="E499" s="4"/>
    </row>
    <row r="500" spans="2:5" s="9" customFormat="1" x14ac:dyDescent="0.25">
      <c r="B500" s="69"/>
      <c r="C500" s="4"/>
      <c r="D500" s="4"/>
      <c r="E500" s="4"/>
    </row>
    <row r="501" spans="2:5" s="9" customFormat="1" x14ac:dyDescent="0.25">
      <c r="B501" s="69"/>
      <c r="C501" s="4"/>
      <c r="D501" s="4"/>
      <c r="E501" s="4"/>
    </row>
    <row r="502" spans="2:5" s="9" customFormat="1" x14ac:dyDescent="0.25">
      <c r="B502" s="69"/>
      <c r="C502" s="4"/>
      <c r="D502" s="4"/>
      <c r="E502" s="4"/>
    </row>
    <row r="503" spans="2:5" s="9" customFormat="1" x14ac:dyDescent="0.25">
      <c r="B503" s="69"/>
      <c r="C503" s="4"/>
      <c r="D503" s="4"/>
      <c r="E503" s="4"/>
    </row>
    <row r="504" spans="2:5" s="9" customFormat="1" x14ac:dyDescent="0.25">
      <c r="B504" s="69"/>
      <c r="C504" s="4"/>
      <c r="D504" s="4"/>
      <c r="E504" s="4"/>
    </row>
    <row r="505" spans="2:5" s="9" customFormat="1" x14ac:dyDescent="0.25">
      <c r="B505" s="69"/>
      <c r="C505" s="4"/>
      <c r="D505" s="4"/>
      <c r="E505" s="4"/>
    </row>
    <row r="506" spans="2:5" s="9" customFormat="1" x14ac:dyDescent="0.25">
      <c r="B506" s="69"/>
      <c r="C506" s="4"/>
      <c r="D506" s="4"/>
      <c r="E506" s="4"/>
    </row>
    <row r="507" spans="2:5" s="9" customFormat="1" x14ac:dyDescent="0.25">
      <c r="B507" s="69"/>
      <c r="C507" s="4"/>
      <c r="D507" s="4"/>
      <c r="E507" s="4"/>
    </row>
    <row r="508" spans="2:5" s="9" customFormat="1" x14ac:dyDescent="0.25">
      <c r="B508" s="69"/>
      <c r="C508" s="4"/>
      <c r="D508" s="4"/>
      <c r="E508" s="4"/>
    </row>
    <row r="509" spans="2:5" s="9" customFormat="1" x14ac:dyDescent="0.25">
      <c r="B509" s="69"/>
      <c r="C509" s="4"/>
      <c r="D509" s="4"/>
      <c r="E509" s="4"/>
    </row>
    <row r="510" spans="2:5" s="9" customFormat="1" x14ac:dyDescent="0.25">
      <c r="B510" s="69"/>
      <c r="C510" s="4"/>
      <c r="D510" s="4"/>
      <c r="E510" s="4"/>
    </row>
    <row r="511" spans="2:5" s="9" customFormat="1" x14ac:dyDescent="0.25">
      <c r="B511" s="69"/>
      <c r="C511" s="4"/>
      <c r="D511" s="4"/>
      <c r="E511" s="4"/>
    </row>
    <row r="512" spans="2:5" s="9" customFormat="1" x14ac:dyDescent="0.25">
      <c r="B512" s="69"/>
      <c r="C512" s="4"/>
      <c r="D512" s="4"/>
      <c r="E512" s="4"/>
    </row>
    <row r="513" spans="2:5" s="9" customFormat="1" x14ac:dyDescent="0.25">
      <c r="B513" s="69"/>
      <c r="C513" s="4"/>
      <c r="D513" s="4"/>
      <c r="E513" s="4"/>
    </row>
    <row r="514" spans="2:5" s="9" customFormat="1" x14ac:dyDescent="0.25">
      <c r="B514" s="69"/>
      <c r="C514" s="4"/>
      <c r="D514" s="4"/>
      <c r="E514" s="4"/>
    </row>
    <row r="515" spans="2:5" s="9" customFormat="1" x14ac:dyDescent="0.25">
      <c r="B515" s="69"/>
      <c r="C515" s="4"/>
      <c r="D515" s="4"/>
      <c r="E515" s="4"/>
    </row>
    <row r="516" spans="2:5" s="9" customFormat="1" x14ac:dyDescent="0.25">
      <c r="B516" s="69"/>
      <c r="C516" s="4"/>
      <c r="D516" s="4"/>
      <c r="E516" s="4"/>
    </row>
    <row r="517" spans="2:5" s="9" customFormat="1" x14ac:dyDescent="0.25">
      <c r="B517" s="69"/>
      <c r="C517" s="4"/>
      <c r="D517" s="4"/>
      <c r="E517" s="4"/>
    </row>
    <row r="518" spans="2:5" s="9" customFormat="1" x14ac:dyDescent="0.25">
      <c r="B518" s="69"/>
      <c r="C518" s="4"/>
      <c r="D518" s="4"/>
      <c r="E518" s="4"/>
    </row>
    <row r="519" spans="2:5" s="9" customFormat="1" x14ac:dyDescent="0.25">
      <c r="B519" s="69"/>
      <c r="C519" s="4"/>
      <c r="D519" s="4"/>
      <c r="E519" s="4"/>
    </row>
    <row r="520" spans="2:5" s="9" customFormat="1" x14ac:dyDescent="0.25">
      <c r="B520" s="69"/>
      <c r="C520" s="4"/>
      <c r="D520" s="4"/>
      <c r="E520" s="4"/>
    </row>
    <row r="521" spans="2:5" s="9" customFormat="1" x14ac:dyDescent="0.25">
      <c r="B521" s="69"/>
      <c r="C521" s="4"/>
      <c r="D521" s="4"/>
      <c r="E521" s="4"/>
    </row>
    <row r="522" spans="2:5" s="9" customFormat="1" x14ac:dyDescent="0.25">
      <c r="B522" s="69"/>
      <c r="C522" s="4"/>
      <c r="D522" s="4"/>
      <c r="E522" s="4"/>
    </row>
    <row r="523" spans="2:5" s="9" customFormat="1" x14ac:dyDescent="0.25">
      <c r="B523" s="69"/>
      <c r="C523" s="4"/>
      <c r="D523" s="4"/>
      <c r="E523" s="4"/>
    </row>
    <row r="524" spans="2:5" s="9" customFormat="1" x14ac:dyDescent="0.25">
      <c r="B524" s="69"/>
      <c r="C524" s="4"/>
      <c r="D524" s="4"/>
      <c r="E524" s="4"/>
    </row>
    <row r="525" spans="2:5" s="9" customFormat="1" x14ac:dyDescent="0.25">
      <c r="B525" s="69"/>
      <c r="C525" s="4"/>
      <c r="D525" s="4"/>
      <c r="E525" s="4"/>
    </row>
    <row r="526" spans="2:5" s="9" customFormat="1" x14ac:dyDescent="0.25">
      <c r="B526" s="69"/>
      <c r="C526" s="4"/>
      <c r="D526" s="4"/>
      <c r="E526" s="4"/>
    </row>
    <row r="527" spans="2:5" s="9" customFormat="1" x14ac:dyDescent="0.25">
      <c r="B527" s="69"/>
      <c r="C527" s="4"/>
      <c r="D527" s="4"/>
      <c r="E527" s="4"/>
    </row>
    <row r="528" spans="2:5" s="9" customFormat="1" x14ac:dyDescent="0.25">
      <c r="B528" s="69"/>
      <c r="C528" s="4"/>
      <c r="D528" s="4"/>
      <c r="E528" s="4"/>
    </row>
    <row r="529" spans="2:5" s="9" customFormat="1" x14ac:dyDescent="0.25">
      <c r="B529" s="69"/>
      <c r="C529" s="4"/>
      <c r="D529" s="4"/>
      <c r="E529" s="4"/>
    </row>
    <row r="530" spans="2:5" s="9" customFormat="1" x14ac:dyDescent="0.25">
      <c r="B530" s="69"/>
      <c r="C530" s="4"/>
      <c r="D530" s="4"/>
      <c r="E530" s="4"/>
    </row>
    <row r="531" spans="2:5" s="9" customFormat="1" x14ac:dyDescent="0.25">
      <c r="B531" s="69"/>
      <c r="C531" s="4"/>
      <c r="D531" s="4"/>
      <c r="E531" s="4"/>
    </row>
    <row r="532" spans="2:5" s="9" customFormat="1" x14ac:dyDescent="0.25">
      <c r="B532" s="69"/>
      <c r="C532" s="4"/>
      <c r="D532" s="4"/>
      <c r="E532" s="4"/>
    </row>
    <row r="533" spans="2:5" s="9" customFormat="1" x14ac:dyDescent="0.25">
      <c r="B533" s="69"/>
      <c r="C533" s="4"/>
      <c r="D533" s="4"/>
      <c r="E533" s="4"/>
    </row>
    <row r="534" spans="2:5" s="9" customFormat="1" x14ac:dyDescent="0.25">
      <c r="B534" s="69"/>
      <c r="C534" s="4"/>
      <c r="D534" s="4"/>
      <c r="E534" s="4"/>
    </row>
    <row r="535" spans="2:5" s="9" customFormat="1" x14ac:dyDescent="0.25">
      <c r="B535" s="69"/>
      <c r="C535" s="4"/>
      <c r="D535" s="4"/>
      <c r="E535" s="4"/>
    </row>
    <row r="536" spans="2:5" s="9" customFormat="1" x14ac:dyDescent="0.25">
      <c r="B536" s="69"/>
      <c r="C536" s="4"/>
      <c r="D536" s="4"/>
      <c r="E536" s="4"/>
    </row>
    <row r="537" spans="2:5" s="9" customFormat="1" x14ac:dyDescent="0.25">
      <c r="B537" s="69"/>
      <c r="C537" s="4"/>
      <c r="D537" s="4"/>
      <c r="E537" s="4"/>
    </row>
    <row r="538" spans="2:5" s="9" customFormat="1" x14ac:dyDescent="0.25">
      <c r="B538" s="69"/>
      <c r="C538" s="4"/>
      <c r="D538" s="4"/>
      <c r="E538" s="4"/>
    </row>
    <row r="539" spans="2:5" s="9" customFormat="1" x14ac:dyDescent="0.25">
      <c r="B539" s="69"/>
      <c r="C539" s="4"/>
      <c r="D539" s="4"/>
      <c r="E539" s="4"/>
    </row>
    <row r="540" spans="2:5" s="9" customFormat="1" x14ac:dyDescent="0.25">
      <c r="B540" s="69"/>
      <c r="C540" s="4"/>
      <c r="D540" s="4"/>
      <c r="E540" s="4"/>
    </row>
    <row r="541" spans="2:5" s="9" customFormat="1" x14ac:dyDescent="0.25">
      <c r="B541" s="69"/>
      <c r="C541" s="4"/>
      <c r="D541" s="4"/>
      <c r="E541" s="4"/>
    </row>
    <row r="542" spans="2:5" s="9" customFormat="1" x14ac:dyDescent="0.25">
      <c r="B542" s="69"/>
      <c r="C542" s="4"/>
      <c r="D542" s="4"/>
      <c r="E542" s="4"/>
    </row>
    <row r="543" spans="2:5" s="9" customFormat="1" x14ac:dyDescent="0.25">
      <c r="B543" s="69"/>
      <c r="C543" s="4"/>
      <c r="D543" s="4"/>
      <c r="E543" s="4"/>
    </row>
    <row r="544" spans="2:5" s="9" customFormat="1" x14ac:dyDescent="0.25">
      <c r="B544" s="69"/>
      <c r="C544" s="4"/>
      <c r="D544" s="4"/>
      <c r="E544" s="4"/>
    </row>
    <row r="545" spans="2:5" s="9" customFormat="1" x14ac:dyDescent="0.25">
      <c r="B545" s="69"/>
      <c r="C545" s="4"/>
      <c r="D545" s="4"/>
      <c r="E545" s="4"/>
    </row>
    <row r="546" spans="2:5" s="9" customFormat="1" x14ac:dyDescent="0.25">
      <c r="B546" s="69"/>
      <c r="C546" s="4"/>
      <c r="D546" s="4"/>
      <c r="E546" s="4"/>
    </row>
    <row r="547" spans="2:5" s="9" customFormat="1" x14ac:dyDescent="0.25">
      <c r="B547" s="69"/>
      <c r="C547" s="4"/>
      <c r="D547" s="4"/>
      <c r="E547" s="4"/>
    </row>
    <row r="548" spans="2:5" s="9" customFormat="1" x14ac:dyDescent="0.25">
      <c r="B548" s="69"/>
      <c r="C548" s="4"/>
      <c r="D548" s="4"/>
      <c r="E548" s="4"/>
    </row>
    <row r="549" spans="2:5" s="9" customFormat="1" x14ac:dyDescent="0.25">
      <c r="B549" s="69"/>
      <c r="C549" s="4"/>
      <c r="D549" s="4"/>
      <c r="E549" s="4"/>
    </row>
    <row r="550" spans="2:5" s="9" customFormat="1" x14ac:dyDescent="0.25">
      <c r="B550" s="69"/>
      <c r="C550" s="4"/>
      <c r="D550" s="4"/>
      <c r="E550" s="4"/>
    </row>
    <row r="551" spans="2:5" s="9" customFormat="1" x14ac:dyDescent="0.25">
      <c r="B551" s="69"/>
      <c r="C551" s="4"/>
      <c r="D551" s="4"/>
      <c r="E551" s="4"/>
    </row>
    <row r="552" spans="2:5" s="9" customFormat="1" x14ac:dyDescent="0.25">
      <c r="B552" s="69"/>
      <c r="C552" s="4"/>
      <c r="D552" s="4"/>
      <c r="E552" s="4"/>
    </row>
    <row r="553" spans="2:5" s="9" customFormat="1" x14ac:dyDescent="0.25">
      <c r="B553" s="69"/>
      <c r="C553" s="4"/>
      <c r="D553" s="4"/>
      <c r="E553" s="4"/>
    </row>
    <row r="554" spans="2:5" s="9" customFormat="1" x14ac:dyDescent="0.25">
      <c r="B554" s="69"/>
      <c r="C554" s="4"/>
      <c r="D554" s="4"/>
      <c r="E554" s="4"/>
    </row>
    <row r="555" spans="2:5" s="9" customFormat="1" x14ac:dyDescent="0.25">
      <c r="B555" s="69"/>
      <c r="C555" s="4"/>
      <c r="D555" s="4"/>
      <c r="E555" s="4"/>
    </row>
    <row r="556" spans="2:5" s="9" customFormat="1" x14ac:dyDescent="0.25">
      <c r="B556" s="69"/>
      <c r="C556" s="4"/>
      <c r="D556" s="4"/>
      <c r="E556" s="4"/>
    </row>
    <row r="557" spans="2:5" s="9" customFormat="1" x14ac:dyDescent="0.25">
      <c r="B557" s="69"/>
      <c r="C557" s="4"/>
      <c r="D557" s="4"/>
      <c r="E557" s="4"/>
    </row>
    <row r="558" spans="2:5" s="9" customFormat="1" x14ac:dyDescent="0.25">
      <c r="B558" s="69"/>
      <c r="C558" s="4"/>
      <c r="D558" s="4"/>
      <c r="E558" s="4"/>
    </row>
    <row r="559" spans="2:5" s="9" customFormat="1" x14ac:dyDescent="0.25">
      <c r="B559" s="69"/>
      <c r="C559" s="4"/>
      <c r="D559" s="4"/>
      <c r="E559" s="4"/>
    </row>
    <row r="560" spans="2:5" s="9" customFormat="1" x14ac:dyDescent="0.25">
      <c r="B560" s="69"/>
      <c r="C560" s="4"/>
      <c r="D560" s="4"/>
      <c r="E560" s="4"/>
    </row>
    <row r="561" spans="2:5" s="9" customFormat="1" x14ac:dyDescent="0.25">
      <c r="B561" s="69"/>
      <c r="C561" s="4"/>
      <c r="D561" s="4"/>
      <c r="E561" s="4"/>
    </row>
    <row r="562" spans="2:5" s="9" customFormat="1" x14ac:dyDescent="0.25">
      <c r="B562" s="69"/>
      <c r="C562" s="4"/>
      <c r="D562" s="4"/>
      <c r="E562" s="4"/>
    </row>
    <row r="563" spans="2:5" s="9" customFormat="1" x14ac:dyDescent="0.25">
      <c r="B563" s="69"/>
      <c r="C563" s="4"/>
      <c r="D563" s="4"/>
      <c r="E563" s="4"/>
    </row>
    <row r="564" spans="2:5" s="9" customFormat="1" x14ac:dyDescent="0.25">
      <c r="B564" s="69"/>
      <c r="C564" s="4"/>
      <c r="D564" s="4"/>
      <c r="E564" s="4"/>
    </row>
    <row r="565" spans="2:5" s="9" customFormat="1" x14ac:dyDescent="0.25">
      <c r="B565" s="69"/>
      <c r="C565" s="4"/>
      <c r="D565" s="4"/>
      <c r="E565" s="4"/>
    </row>
    <row r="566" spans="2:5" s="9" customFormat="1" x14ac:dyDescent="0.25">
      <c r="B566" s="69"/>
      <c r="C566" s="4"/>
      <c r="D566" s="4"/>
      <c r="E566" s="4"/>
    </row>
    <row r="567" spans="2:5" s="9" customFormat="1" x14ac:dyDescent="0.25">
      <c r="B567" s="69"/>
      <c r="C567" s="4"/>
      <c r="D567" s="4"/>
      <c r="E567" s="4"/>
    </row>
    <row r="568" spans="2:5" s="9" customFormat="1" x14ac:dyDescent="0.25">
      <c r="B568" s="69"/>
      <c r="C568" s="4"/>
      <c r="D568" s="4"/>
      <c r="E568" s="4"/>
    </row>
    <row r="569" spans="2:5" s="9" customFormat="1" x14ac:dyDescent="0.25">
      <c r="B569" s="69"/>
      <c r="C569" s="4"/>
      <c r="D569" s="4"/>
      <c r="E569" s="4"/>
    </row>
    <row r="570" spans="2:5" s="9" customFormat="1" x14ac:dyDescent="0.25">
      <c r="B570" s="69"/>
      <c r="C570" s="4"/>
      <c r="D570" s="4"/>
      <c r="E570" s="4"/>
    </row>
    <row r="571" spans="2:5" s="9" customFormat="1" x14ac:dyDescent="0.25">
      <c r="B571" s="69"/>
      <c r="C571" s="4"/>
      <c r="D571" s="4"/>
      <c r="E571" s="4"/>
    </row>
    <row r="572" spans="2:5" s="9" customFormat="1" x14ac:dyDescent="0.25">
      <c r="B572" s="69"/>
      <c r="C572" s="4"/>
      <c r="D572" s="4"/>
      <c r="E572" s="4"/>
    </row>
    <row r="573" spans="2:5" s="9" customFormat="1" x14ac:dyDescent="0.25">
      <c r="B573" s="69"/>
      <c r="C573" s="4"/>
      <c r="D573" s="4"/>
      <c r="E573" s="4"/>
    </row>
    <row r="574" spans="2:5" s="9" customFormat="1" x14ac:dyDescent="0.25">
      <c r="B574" s="69"/>
      <c r="C574" s="4"/>
      <c r="D574" s="4"/>
      <c r="E574" s="4"/>
    </row>
    <row r="575" spans="2:5" s="9" customFormat="1" x14ac:dyDescent="0.25">
      <c r="B575" s="69"/>
      <c r="C575" s="4"/>
      <c r="D575" s="4"/>
      <c r="E575" s="4"/>
    </row>
    <row r="576" spans="2:5" s="9" customFormat="1" x14ac:dyDescent="0.25">
      <c r="B576" s="69"/>
      <c r="C576" s="4"/>
      <c r="D576" s="4"/>
      <c r="E576" s="4"/>
    </row>
    <row r="577" spans="2:5" s="9" customFormat="1" x14ac:dyDescent="0.25">
      <c r="B577" s="69"/>
      <c r="C577" s="4"/>
      <c r="D577" s="4"/>
      <c r="E577" s="4"/>
    </row>
    <row r="578" spans="2:5" s="9" customFormat="1" x14ac:dyDescent="0.25">
      <c r="B578" s="69"/>
      <c r="C578" s="4"/>
      <c r="D578" s="4"/>
      <c r="E578" s="4"/>
    </row>
    <row r="579" spans="2:5" s="9" customFormat="1" x14ac:dyDescent="0.25">
      <c r="B579" s="69"/>
      <c r="C579" s="4"/>
      <c r="D579" s="4"/>
      <c r="E579" s="4"/>
    </row>
    <row r="580" spans="2:5" s="9" customFormat="1" x14ac:dyDescent="0.25">
      <c r="B580" s="69"/>
      <c r="C580" s="4"/>
      <c r="D580" s="4"/>
      <c r="E580" s="4"/>
    </row>
    <row r="581" spans="2:5" s="9" customFormat="1" x14ac:dyDescent="0.25">
      <c r="B581" s="69"/>
      <c r="C581" s="4"/>
      <c r="D581" s="4"/>
      <c r="E581" s="4"/>
    </row>
    <row r="582" spans="2:5" s="9" customFormat="1" x14ac:dyDescent="0.25">
      <c r="B582" s="69"/>
      <c r="C582" s="4"/>
      <c r="D582" s="4"/>
      <c r="E582" s="4"/>
    </row>
    <row r="583" spans="2:5" s="9" customFormat="1" x14ac:dyDescent="0.25">
      <c r="B583" s="69"/>
      <c r="C583" s="4"/>
      <c r="D583" s="4"/>
      <c r="E583" s="4"/>
    </row>
    <row r="584" spans="2:5" s="9" customFormat="1" x14ac:dyDescent="0.25">
      <c r="B584" s="69"/>
      <c r="C584" s="4"/>
      <c r="D584" s="4"/>
      <c r="E584" s="4"/>
    </row>
    <row r="585" spans="2:5" s="9" customFormat="1" x14ac:dyDescent="0.25">
      <c r="B585" s="69"/>
      <c r="C585" s="4"/>
      <c r="D585" s="4"/>
      <c r="E585" s="4"/>
    </row>
    <row r="586" spans="2:5" s="9" customFormat="1" x14ac:dyDescent="0.25">
      <c r="B586" s="69"/>
      <c r="C586" s="4"/>
      <c r="D586" s="4"/>
      <c r="E586" s="4"/>
    </row>
    <row r="587" spans="2:5" s="9" customFormat="1" x14ac:dyDescent="0.25">
      <c r="B587" s="69"/>
      <c r="C587" s="4"/>
      <c r="D587" s="4"/>
      <c r="E587" s="4"/>
    </row>
    <row r="588" spans="2:5" s="9" customFormat="1" x14ac:dyDescent="0.25">
      <c r="B588" s="69"/>
      <c r="C588" s="4"/>
      <c r="D588" s="4"/>
      <c r="E588" s="4"/>
    </row>
    <row r="589" spans="2:5" s="9" customFormat="1" x14ac:dyDescent="0.25">
      <c r="B589" s="69"/>
      <c r="C589" s="4"/>
      <c r="D589" s="4"/>
      <c r="E589" s="4"/>
    </row>
    <row r="590" spans="2:5" s="9" customFormat="1" x14ac:dyDescent="0.25">
      <c r="B590" s="69"/>
      <c r="C590" s="4"/>
      <c r="D590" s="4"/>
      <c r="E590" s="4"/>
    </row>
    <row r="591" spans="2:5" s="9" customFormat="1" x14ac:dyDescent="0.25">
      <c r="B591" s="69"/>
      <c r="C591" s="4"/>
      <c r="D591" s="4"/>
      <c r="E591" s="4"/>
    </row>
    <row r="592" spans="2:5" s="9" customFormat="1" x14ac:dyDescent="0.25">
      <c r="B592" s="69"/>
      <c r="C592" s="4"/>
      <c r="D592" s="4"/>
      <c r="E592" s="4"/>
    </row>
    <row r="593" spans="2:5" s="9" customFormat="1" x14ac:dyDescent="0.25">
      <c r="B593" s="69"/>
      <c r="C593" s="4"/>
      <c r="D593" s="4"/>
      <c r="E593" s="4"/>
    </row>
    <row r="594" spans="2:5" s="9" customFormat="1" x14ac:dyDescent="0.25">
      <c r="B594" s="69"/>
      <c r="C594" s="4"/>
      <c r="D594" s="4"/>
      <c r="E594" s="4"/>
    </row>
    <row r="595" spans="2:5" s="9" customFormat="1" x14ac:dyDescent="0.25">
      <c r="B595" s="69"/>
      <c r="C595" s="4"/>
      <c r="D595" s="4"/>
      <c r="E595" s="4"/>
    </row>
    <row r="596" spans="2:5" s="9" customFormat="1" x14ac:dyDescent="0.25">
      <c r="B596" s="69"/>
      <c r="C596" s="4"/>
      <c r="D596" s="4"/>
      <c r="E596" s="4"/>
    </row>
    <row r="597" spans="2:5" s="9" customFormat="1" x14ac:dyDescent="0.25">
      <c r="B597" s="69"/>
      <c r="C597" s="4"/>
      <c r="D597" s="4"/>
      <c r="E597" s="4"/>
    </row>
    <row r="598" spans="2:5" s="9" customFormat="1" x14ac:dyDescent="0.25">
      <c r="B598" s="69"/>
      <c r="C598" s="4"/>
      <c r="D598" s="4"/>
      <c r="E598" s="4"/>
    </row>
    <row r="599" spans="2:5" s="9" customFormat="1" x14ac:dyDescent="0.25">
      <c r="B599" s="69"/>
      <c r="C599" s="4"/>
      <c r="D599" s="4"/>
      <c r="E599" s="4"/>
    </row>
    <row r="600" spans="2:5" s="9" customFormat="1" x14ac:dyDescent="0.25">
      <c r="B600" s="69"/>
      <c r="C600" s="4"/>
      <c r="D600" s="4"/>
      <c r="E600" s="4"/>
    </row>
    <row r="601" spans="2:5" s="9" customFormat="1" x14ac:dyDescent="0.25">
      <c r="B601" s="69"/>
      <c r="C601" s="4"/>
      <c r="D601" s="4"/>
      <c r="E601" s="4"/>
    </row>
    <row r="602" spans="2:5" s="9" customFormat="1" x14ac:dyDescent="0.25">
      <c r="B602" s="69"/>
      <c r="C602" s="4"/>
      <c r="D602" s="4"/>
      <c r="E602" s="4"/>
    </row>
    <row r="603" spans="2:5" s="9" customFormat="1" x14ac:dyDescent="0.25">
      <c r="B603" s="69"/>
      <c r="C603" s="4"/>
      <c r="D603" s="4"/>
      <c r="E603" s="4"/>
    </row>
    <row r="604" spans="2:5" s="9" customFormat="1" x14ac:dyDescent="0.25">
      <c r="B604" s="69"/>
      <c r="C604" s="4"/>
      <c r="D604" s="4"/>
      <c r="E604" s="4"/>
    </row>
    <row r="605" spans="2:5" s="9" customFormat="1" x14ac:dyDescent="0.25">
      <c r="B605" s="69"/>
      <c r="C605" s="4"/>
      <c r="D605" s="4"/>
      <c r="E605" s="4"/>
    </row>
    <row r="606" spans="2:5" s="9" customFormat="1" x14ac:dyDescent="0.25">
      <c r="B606" s="69"/>
      <c r="C606" s="4"/>
      <c r="D606" s="4"/>
      <c r="E606" s="4"/>
    </row>
    <row r="607" spans="2:5" s="9" customFormat="1" x14ac:dyDescent="0.25">
      <c r="B607" s="69"/>
      <c r="C607" s="4"/>
      <c r="D607" s="4"/>
      <c r="E607" s="4"/>
    </row>
    <row r="608" spans="2:5" s="9" customFormat="1" x14ac:dyDescent="0.25">
      <c r="B608" s="69"/>
      <c r="C608" s="4"/>
      <c r="D608" s="4"/>
      <c r="E608" s="4"/>
    </row>
    <row r="609" spans="2:5" s="9" customFormat="1" x14ac:dyDescent="0.25">
      <c r="B609" s="69"/>
      <c r="C609" s="4"/>
      <c r="D609" s="4"/>
      <c r="E609" s="4"/>
    </row>
    <row r="610" spans="2:5" s="9" customFormat="1" x14ac:dyDescent="0.25">
      <c r="B610" s="69"/>
      <c r="C610" s="4"/>
      <c r="D610" s="4"/>
      <c r="E610" s="4"/>
    </row>
    <row r="611" spans="2:5" s="9" customFormat="1" x14ac:dyDescent="0.25">
      <c r="B611" s="69"/>
      <c r="C611" s="4"/>
      <c r="D611" s="4"/>
      <c r="E611" s="4"/>
    </row>
    <row r="612" spans="2:5" s="9" customFormat="1" x14ac:dyDescent="0.25">
      <c r="B612" s="69"/>
      <c r="C612" s="4"/>
      <c r="D612" s="4"/>
      <c r="E612" s="4"/>
    </row>
    <row r="613" spans="2:5" s="9" customFormat="1" x14ac:dyDescent="0.25">
      <c r="B613" s="69"/>
      <c r="C613" s="4"/>
      <c r="D613" s="4"/>
      <c r="E613" s="4"/>
    </row>
    <row r="614" spans="2:5" s="9" customFormat="1" x14ac:dyDescent="0.25">
      <c r="B614" s="69"/>
      <c r="C614" s="4"/>
      <c r="D614" s="4"/>
      <c r="E614" s="4"/>
    </row>
    <row r="615" spans="2:5" s="9" customFormat="1" x14ac:dyDescent="0.25">
      <c r="B615" s="69"/>
      <c r="C615" s="4"/>
      <c r="D615" s="4"/>
      <c r="E615" s="4"/>
    </row>
    <row r="616" spans="2:5" s="9" customFormat="1" x14ac:dyDescent="0.25">
      <c r="B616" s="69"/>
      <c r="C616" s="4"/>
      <c r="D616" s="4"/>
      <c r="E616" s="4"/>
    </row>
    <row r="617" spans="2:5" s="9" customFormat="1" x14ac:dyDescent="0.25">
      <c r="B617" s="69"/>
      <c r="C617" s="4"/>
      <c r="D617" s="4"/>
      <c r="E617" s="4"/>
    </row>
    <row r="618" spans="2:5" s="9" customFormat="1" x14ac:dyDescent="0.25">
      <c r="B618" s="69"/>
      <c r="C618" s="4"/>
      <c r="D618" s="4"/>
      <c r="E618" s="4"/>
    </row>
    <row r="619" spans="2:5" s="9" customFormat="1" x14ac:dyDescent="0.25">
      <c r="B619" s="69"/>
      <c r="C619" s="4"/>
      <c r="D619" s="4"/>
      <c r="E619" s="4"/>
    </row>
    <row r="620" spans="2:5" s="9" customFormat="1" x14ac:dyDescent="0.25">
      <c r="B620" s="69"/>
      <c r="C620" s="4"/>
      <c r="D620" s="4"/>
      <c r="E620" s="4"/>
    </row>
    <row r="621" spans="2:5" s="9" customFormat="1" x14ac:dyDescent="0.25">
      <c r="B621" s="69"/>
      <c r="C621" s="4"/>
      <c r="D621" s="4"/>
      <c r="E621" s="4"/>
    </row>
    <row r="622" spans="2:5" s="9" customFormat="1" x14ac:dyDescent="0.25">
      <c r="B622" s="69"/>
      <c r="C622" s="4"/>
      <c r="D622" s="4"/>
      <c r="E622" s="4"/>
    </row>
    <row r="623" spans="2:5" s="9" customFormat="1" x14ac:dyDescent="0.25">
      <c r="B623" s="69"/>
      <c r="C623" s="4"/>
      <c r="D623" s="4"/>
      <c r="E623" s="4"/>
    </row>
    <row r="624" spans="2:5" s="9" customFormat="1" x14ac:dyDescent="0.25">
      <c r="B624" s="69"/>
      <c r="C624" s="4"/>
      <c r="D624" s="4"/>
      <c r="E624" s="4"/>
    </row>
    <row r="625" spans="2:5" s="9" customFormat="1" x14ac:dyDescent="0.25">
      <c r="B625" s="69"/>
      <c r="C625" s="4"/>
      <c r="D625" s="4"/>
      <c r="E625" s="4"/>
    </row>
    <row r="626" spans="2:5" s="9" customFormat="1" x14ac:dyDescent="0.25">
      <c r="B626" s="69"/>
      <c r="C626" s="4"/>
      <c r="D626" s="4"/>
      <c r="E626" s="4"/>
    </row>
    <row r="627" spans="2:5" s="9" customFormat="1" x14ac:dyDescent="0.25">
      <c r="B627" s="69"/>
      <c r="C627" s="4"/>
      <c r="D627" s="4"/>
      <c r="E627" s="4"/>
    </row>
    <row r="628" spans="2:5" s="9" customFormat="1" x14ac:dyDescent="0.25">
      <c r="B628" s="69"/>
      <c r="C628" s="4"/>
      <c r="D628" s="4"/>
      <c r="E628" s="4"/>
    </row>
    <row r="629" spans="2:5" s="9" customFormat="1" x14ac:dyDescent="0.25">
      <c r="B629" s="69"/>
      <c r="C629" s="4"/>
      <c r="D629" s="4"/>
      <c r="E629" s="4"/>
    </row>
    <row r="630" spans="2:5" s="9" customFormat="1" x14ac:dyDescent="0.25">
      <c r="B630" s="69"/>
      <c r="C630" s="4"/>
      <c r="D630" s="4"/>
      <c r="E630" s="4"/>
    </row>
    <row r="631" spans="2:5" s="9" customFormat="1" x14ac:dyDescent="0.25">
      <c r="B631" s="69"/>
      <c r="C631" s="4"/>
      <c r="D631" s="4"/>
      <c r="E631" s="4"/>
    </row>
    <row r="632" spans="2:5" s="9" customFormat="1" x14ac:dyDescent="0.25">
      <c r="B632" s="69"/>
      <c r="C632" s="4"/>
      <c r="D632" s="4"/>
      <c r="E632" s="4"/>
    </row>
    <row r="633" spans="2:5" s="9" customFormat="1" x14ac:dyDescent="0.25">
      <c r="B633" s="69"/>
      <c r="C633" s="4"/>
      <c r="D633" s="4"/>
      <c r="E633" s="4"/>
    </row>
    <row r="634" spans="2:5" s="9" customFormat="1" x14ac:dyDescent="0.25">
      <c r="B634" s="69"/>
      <c r="C634" s="4"/>
      <c r="D634" s="4"/>
      <c r="E634" s="4"/>
    </row>
    <row r="635" spans="2:5" s="9" customFormat="1" x14ac:dyDescent="0.25">
      <c r="B635" s="69"/>
      <c r="C635" s="4"/>
      <c r="D635" s="4"/>
      <c r="E635" s="4"/>
    </row>
    <row r="636" spans="2:5" s="9" customFormat="1" x14ac:dyDescent="0.25">
      <c r="B636" s="69"/>
      <c r="C636" s="4"/>
      <c r="D636" s="4"/>
      <c r="E636" s="4"/>
    </row>
    <row r="637" spans="2:5" s="9" customFormat="1" x14ac:dyDescent="0.25">
      <c r="B637" s="69"/>
      <c r="C637" s="4"/>
      <c r="D637" s="4"/>
      <c r="E637" s="4"/>
    </row>
    <row r="638" spans="2:5" s="9" customFormat="1" x14ac:dyDescent="0.25">
      <c r="B638" s="69"/>
      <c r="C638" s="4"/>
      <c r="D638" s="4"/>
      <c r="E638" s="4"/>
    </row>
    <row r="639" spans="2:5" s="9" customFormat="1" x14ac:dyDescent="0.25">
      <c r="B639" s="69"/>
      <c r="C639" s="4"/>
      <c r="D639" s="4"/>
      <c r="E639" s="4"/>
    </row>
    <row r="640" spans="2:5" s="9" customFormat="1" x14ac:dyDescent="0.25">
      <c r="B640" s="69"/>
      <c r="C640" s="4"/>
      <c r="D640" s="4"/>
      <c r="E640" s="4"/>
    </row>
    <row r="641" spans="2:5" s="9" customFormat="1" x14ac:dyDescent="0.25">
      <c r="B641" s="69"/>
      <c r="C641" s="4"/>
      <c r="D641" s="4"/>
      <c r="E641" s="4"/>
    </row>
    <row r="642" spans="2:5" s="9" customFormat="1" x14ac:dyDescent="0.25">
      <c r="B642" s="69"/>
      <c r="C642" s="4"/>
      <c r="D642" s="4"/>
      <c r="E642" s="4"/>
    </row>
    <row r="643" spans="2:5" s="9" customFormat="1" x14ac:dyDescent="0.25">
      <c r="B643" s="69"/>
      <c r="C643" s="4"/>
      <c r="D643" s="4"/>
      <c r="E643" s="4"/>
    </row>
    <row r="644" spans="2:5" s="9" customFormat="1" x14ac:dyDescent="0.25">
      <c r="B644" s="69"/>
      <c r="C644" s="4"/>
      <c r="D644" s="4"/>
      <c r="E644" s="4"/>
    </row>
    <row r="645" spans="2:5" s="9" customFormat="1" x14ac:dyDescent="0.25">
      <c r="B645" s="69"/>
      <c r="C645" s="4"/>
      <c r="D645" s="4"/>
      <c r="E645" s="4"/>
    </row>
    <row r="646" spans="2:5" s="9" customFormat="1" x14ac:dyDescent="0.25">
      <c r="B646" s="69"/>
      <c r="C646" s="4"/>
      <c r="D646" s="4"/>
      <c r="E646" s="4"/>
    </row>
    <row r="647" spans="2:5" s="9" customFormat="1" x14ac:dyDescent="0.25">
      <c r="B647" s="69"/>
      <c r="C647" s="4"/>
      <c r="D647" s="4"/>
      <c r="E647" s="4"/>
    </row>
    <row r="648" spans="2:5" s="9" customFormat="1" x14ac:dyDescent="0.25">
      <c r="B648" s="69"/>
      <c r="C648" s="4"/>
      <c r="D648" s="4"/>
      <c r="E648" s="4"/>
    </row>
    <row r="649" spans="2:5" s="9" customFormat="1" x14ac:dyDescent="0.25">
      <c r="B649" s="69"/>
      <c r="C649" s="4"/>
      <c r="D649" s="4"/>
      <c r="E649" s="4"/>
    </row>
    <row r="650" spans="2:5" s="9" customFormat="1" x14ac:dyDescent="0.25">
      <c r="B650" s="69"/>
      <c r="C650" s="4"/>
      <c r="D650" s="4"/>
      <c r="E650" s="4"/>
    </row>
    <row r="651" spans="2:5" s="9" customFormat="1" x14ac:dyDescent="0.25">
      <c r="B651" s="69"/>
      <c r="C651" s="4"/>
      <c r="D651" s="4"/>
      <c r="E651" s="4"/>
    </row>
    <row r="652" spans="2:5" s="9" customFormat="1" x14ac:dyDescent="0.25">
      <c r="B652" s="69"/>
      <c r="C652" s="4"/>
      <c r="D652" s="4"/>
      <c r="E652" s="4"/>
    </row>
    <row r="653" spans="2:5" s="9" customFormat="1" x14ac:dyDescent="0.25">
      <c r="B653" s="69"/>
      <c r="C653" s="4"/>
      <c r="D653" s="4"/>
      <c r="E653" s="4"/>
    </row>
    <row r="654" spans="2:5" s="9" customFormat="1" x14ac:dyDescent="0.25">
      <c r="B654" s="69"/>
      <c r="C654" s="4"/>
      <c r="D654" s="4"/>
      <c r="E654" s="4"/>
    </row>
    <row r="655" spans="2:5" s="9" customFormat="1" x14ac:dyDescent="0.25">
      <c r="B655" s="69"/>
      <c r="C655" s="4"/>
      <c r="D655" s="4"/>
      <c r="E655" s="4"/>
    </row>
    <row r="656" spans="2:5" s="9" customFormat="1" x14ac:dyDescent="0.25">
      <c r="B656" s="69"/>
      <c r="C656" s="4"/>
      <c r="D656" s="4"/>
      <c r="E656" s="4"/>
    </row>
    <row r="657" spans="2:5" s="9" customFormat="1" x14ac:dyDescent="0.25">
      <c r="B657" s="69"/>
      <c r="C657" s="4"/>
      <c r="D657" s="4"/>
      <c r="E657" s="4"/>
    </row>
    <row r="658" spans="2:5" s="9" customFormat="1" x14ac:dyDescent="0.25">
      <c r="B658" s="69"/>
      <c r="C658" s="4"/>
      <c r="D658" s="4"/>
      <c r="E658" s="4"/>
    </row>
    <row r="659" spans="2:5" s="9" customFormat="1" x14ac:dyDescent="0.25">
      <c r="B659" s="69"/>
      <c r="C659" s="4"/>
      <c r="D659" s="4"/>
      <c r="E659" s="4"/>
    </row>
    <row r="660" spans="2:5" s="9" customFormat="1" x14ac:dyDescent="0.25">
      <c r="B660" s="69"/>
      <c r="C660" s="4"/>
      <c r="D660" s="4"/>
      <c r="E660" s="4"/>
    </row>
    <row r="661" spans="2:5" s="9" customFormat="1" x14ac:dyDescent="0.25">
      <c r="B661" s="69"/>
      <c r="C661" s="4"/>
      <c r="D661" s="4"/>
      <c r="E661" s="4"/>
    </row>
    <row r="662" spans="2:5" s="9" customFormat="1" x14ac:dyDescent="0.25">
      <c r="B662" s="69"/>
      <c r="C662" s="4"/>
      <c r="D662" s="4"/>
      <c r="E662" s="4"/>
    </row>
    <row r="663" spans="2:5" s="9" customFormat="1" x14ac:dyDescent="0.25">
      <c r="B663" s="69"/>
      <c r="C663" s="4"/>
      <c r="D663" s="4"/>
      <c r="E663" s="4"/>
    </row>
    <row r="664" spans="2:5" s="9" customFormat="1" x14ac:dyDescent="0.25">
      <c r="B664" s="69"/>
      <c r="C664" s="4"/>
      <c r="D664" s="4"/>
      <c r="E664" s="4"/>
    </row>
    <row r="665" spans="2:5" s="9" customFormat="1" x14ac:dyDescent="0.25">
      <c r="B665" s="69"/>
      <c r="C665" s="4"/>
      <c r="D665" s="4"/>
      <c r="E665" s="4"/>
    </row>
    <row r="666" spans="2:5" s="9" customFormat="1" x14ac:dyDescent="0.25">
      <c r="B666" s="69"/>
      <c r="C666" s="4"/>
      <c r="D666" s="4"/>
      <c r="E666" s="4"/>
    </row>
    <row r="667" spans="2:5" s="9" customFormat="1" x14ac:dyDescent="0.25">
      <c r="B667" s="69"/>
      <c r="C667" s="4"/>
      <c r="D667" s="4"/>
      <c r="E667" s="4"/>
    </row>
    <row r="668" spans="2:5" s="9" customFormat="1" x14ac:dyDescent="0.25">
      <c r="B668" s="69"/>
      <c r="C668" s="4"/>
      <c r="D668" s="4"/>
      <c r="E668" s="4"/>
    </row>
    <row r="669" spans="2:5" s="9" customFormat="1" x14ac:dyDescent="0.25">
      <c r="B669" s="69"/>
      <c r="C669" s="4"/>
      <c r="D669" s="4"/>
      <c r="E669" s="4"/>
    </row>
    <row r="670" spans="2:5" s="9" customFormat="1" x14ac:dyDescent="0.25">
      <c r="B670" s="69"/>
      <c r="C670" s="4"/>
      <c r="D670" s="4"/>
      <c r="E670" s="4"/>
    </row>
    <row r="671" spans="2:5" s="9" customFormat="1" x14ac:dyDescent="0.25">
      <c r="B671" s="69"/>
      <c r="C671" s="4"/>
      <c r="D671" s="4"/>
      <c r="E671" s="4"/>
    </row>
    <row r="672" spans="2:5" s="9" customFormat="1" x14ac:dyDescent="0.25">
      <c r="B672" s="69"/>
      <c r="C672" s="4"/>
      <c r="D672" s="4"/>
      <c r="E672" s="4"/>
    </row>
    <row r="673" spans="2:5" s="9" customFormat="1" x14ac:dyDescent="0.25">
      <c r="B673" s="69"/>
      <c r="C673" s="4"/>
      <c r="D673" s="4"/>
      <c r="E673" s="4"/>
    </row>
    <row r="674" spans="2:5" s="9" customFormat="1" x14ac:dyDescent="0.25">
      <c r="B674" s="69"/>
      <c r="C674" s="4"/>
      <c r="D674" s="4"/>
      <c r="E674" s="4"/>
    </row>
    <row r="675" spans="2:5" s="9" customFormat="1" x14ac:dyDescent="0.25">
      <c r="B675" s="69"/>
      <c r="C675" s="4"/>
      <c r="D675" s="4"/>
      <c r="E675" s="4"/>
    </row>
    <row r="676" spans="2:5" s="9" customFormat="1" x14ac:dyDescent="0.25">
      <c r="B676" s="69"/>
      <c r="C676" s="4"/>
      <c r="D676" s="4"/>
      <c r="E676" s="4"/>
    </row>
    <row r="677" spans="2:5" s="9" customFormat="1" x14ac:dyDescent="0.25">
      <c r="B677" s="69"/>
      <c r="C677" s="4"/>
      <c r="D677" s="4"/>
      <c r="E677" s="4"/>
    </row>
    <row r="678" spans="2:5" s="9" customFormat="1" x14ac:dyDescent="0.25">
      <c r="B678" s="69"/>
      <c r="C678" s="4"/>
      <c r="D678" s="4"/>
      <c r="E678" s="4"/>
    </row>
    <row r="679" spans="2:5" s="9" customFormat="1" x14ac:dyDescent="0.25">
      <c r="B679" s="69"/>
      <c r="C679" s="4"/>
      <c r="D679" s="4"/>
      <c r="E679" s="4"/>
    </row>
    <row r="680" spans="2:5" s="9" customFormat="1" x14ac:dyDescent="0.25">
      <c r="B680" s="69"/>
      <c r="C680" s="4"/>
      <c r="D680" s="4"/>
      <c r="E680" s="4"/>
    </row>
    <row r="681" spans="2:5" s="9" customFormat="1" x14ac:dyDescent="0.25">
      <c r="B681" s="69"/>
      <c r="C681" s="4"/>
      <c r="D681" s="4"/>
      <c r="E681" s="4"/>
    </row>
    <row r="682" spans="2:5" s="9" customFormat="1" x14ac:dyDescent="0.25">
      <c r="B682" s="69"/>
      <c r="C682" s="4"/>
      <c r="D682" s="4"/>
      <c r="E682" s="4"/>
    </row>
    <row r="683" spans="2:5" s="9" customFormat="1" x14ac:dyDescent="0.25">
      <c r="B683" s="69"/>
      <c r="C683" s="4"/>
      <c r="D683" s="4"/>
      <c r="E683" s="4"/>
    </row>
    <row r="684" spans="2:5" s="9" customFormat="1" x14ac:dyDescent="0.25">
      <c r="B684" s="69"/>
      <c r="C684" s="4"/>
      <c r="D684" s="4"/>
      <c r="E684" s="4"/>
    </row>
    <row r="685" spans="2:5" s="9" customFormat="1" x14ac:dyDescent="0.25">
      <c r="B685" s="69"/>
      <c r="C685" s="4"/>
      <c r="D685" s="4"/>
      <c r="E685" s="4"/>
    </row>
    <row r="686" spans="2:5" s="9" customFormat="1" x14ac:dyDescent="0.25">
      <c r="B686" s="69"/>
      <c r="C686" s="4"/>
      <c r="D686" s="4"/>
      <c r="E686" s="4"/>
    </row>
    <row r="687" spans="2:5" s="9" customFormat="1" x14ac:dyDescent="0.25">
      <c r="B687" s="69"/>
      <c r="C687" s="4"/>
      <c r="D687" s="4"/>
      <c r="E687" s="4"/>
    </row>
    <row r="688" spans="2:5" s="9" customFormat="1" x14ac:dyDescent="0.25">
      <c r="B688" s="69"/>
      <c r="C688" s="4"/>
      <c r="D688" s="4"/>
      <c r="E688" s="4"/>
    </row>
    <row r="689" spans="2:5" s="9" customFormat="1" x14ac:dyDescent="0.25">
      <c r="B689" s="69"/>
      <c r="C689" s="4"/>
      <c r="D689" s="4"/>
      <c r="E689" s="4"/>
    </row>
    <row r="690" spans="2:5" s="9" customFormat="1" x14ac:dyDescent="0.25">
      <c r="B690" s="69"/>
      <c r="C690" s="4"/>
      <c r="D690" s="4"/>
      <c r="E690" s="4"/>
    </row>
    <row r="691" spans="2:5" s="9" customFormat="1" x14ac:dyDescent="0.25">
      <c r="B691" s="69"/>
      <c r="C691" s="4"/>
      <c r="D691" s="4"/>
      <c r="E691" s="4"/>
    </row>
    <row r="692" spans="2:5" s="9" customFormat="1" x14ac:dyDescent="0.25">
      <c r="B692" s="69"/>
      <c r="C692" s="4"/>
      <c r="D692" s="4"/>
      <c r="E692" s="4"/>
    </row>
    <row r="693" spans="2:5" s="9" customFormat="1" x14ac:dyDescent="0.25">
      <c r="B693" s="69"/>
      <c r="C693" s="4"/>
      <c r="D693" s="4"/>
      <c r="E693" s="4"/>
    </row>
    <row r="694" spans="2:5" s="9" customFormat="1" x14ac:dyDescent="0.25">
      <c r="B694" s="69"/>
      <c r="C694" s="4"/>
      <c r="D694" s="4"/>
      <c r="E694" s="4"/>
    </row>
    <row r="695" spans="2:5" s="9" customFormat="1" x14ac:dyDescent="0.25">
      <c r="B695" s="69"/>
      <c r="C695" s="4"/>
      <c r="D695" s="4"/>
      <c r="E695" s="4"/>
    </row>
    <row r="696" spans="2:5" s="9" customFormat="1" x14ac:dyDescent="0.25">
      <c r="B696" s="69"/>
      <c r="C696" s="4"/>
      <c r="D696" s="4"/>
      <c r="E696" s="4"/>
    </row>
    <row r="697" spans="2:5" s="9" customFormat="1" x14ac:dyDescent="0.25">
      <c r="B697" s="69"/>
      <c r="C697" s="4"/>
      <c r="D697" s="4"/>
      <c r="E697" s="4"/>
    </row>
    <row r="698" spans="2:5" s="9" customFormat="1" x14ac:dyDescent="0.25">
      <c r="B698" s="69"/>
      <c r="C698" s="4"/>
      <c r="D698" s="4"/>
      <c r="E698" s="4"/>
    </row>
    <row r="699" spans="2:5" s="9" customFormat="1" x14ac:dyDescent="0.25">
      <c r="B699" s="69"/>
      <c r="C699" s="4"/>
      <c r="D699" s="4"/>
      <c r="E699" s="4"/>
    </row>
    <row r="700" spans="2:5" s="9" customFormat="1" x14ac:dyDescent="0.25">
      <c r="B700" s="69"/>
      <c r="C700" s="4"/>
      <c r="D700" s="4"/>
      <c r="E700" s="4"/>
    </row>
    <row r="701" spans="2:5" s="9" customFormat="1" x14ac:dyDescent="0.25">
      <c r="B701" s="69"/>
      <c r="C701" s="4"/>
      <c r="D701" s="4"/>
      <c r="E701" s="4"/>
    </row>
    <row r="702" spans="2:5" s="9" customFormat="1" x14ac:dyDescent="0.25">
      <c r="B702" s="69"/>
      <c r="C702" s="4"/>
      <c r="D702" s="4"/>
      <c r="E702" s="4"/>
    </row>
    <row r="703" spans="2:5" s="9" customFormat="1" x14ac:dyDescent="0.25">
      <c r="B703" s="69"/>
      <c r="C703" s="4"/>
      <c r="D703" s="4"/>
      <c r="E703" s="4"/>
    </row>
    <row r="704" spans="2:5" s="9" customFormat="1" x14ac:dyDescent="0.25">
      <c r="B704" s="69"/>
      <c r="C704" s="4"/>
      <c r="D704" s="4"/>
      <c r="E704" s="4"/>
    </row>
    <row r="705" spans="2:5" s="9" customFormat="1" x14ac:dyDescent="0.25">
      <c r="B705" s="69"/>
      <c r="C705" s="4"/>
      <c r="D705" s="4"/>
      <c r="E705" s="4"/>
    </row>
    <row r="706" spans="2:5" s="9" customFormat="1" x14ac:dyDescent="0.25">
      <c r="B706" s="69"/>
      <c r="C706" s="4"/>
      <c r="D706" s="4"/>
      <c r="E706" s="4"/>
    </row>
    <row r="707" spans="2:5" s="9" customFormat="1" x14ac:dyDescent="0.25">
      <c r="B707" s="69"/>
      <c r="C707" s="4"/>
      <c r="D707" s="4"/>
      <c r="E707" s="4"/>
    </row>
    <row r="708" spans="2:5" s="9" customFormat="1" x14ac:dyDescent="0.25">
      <c r="B708" s="69"/>
      <c r="C708" s="4"/>
      <c r="D708" s="4"/>
      <c r="E708" s="4"/>
    </row>
    <row r="709" spans="2:5" s="9" customFormat="1" x14ac:dyDescent="0.25">
      <c r="B709" s="69"/>
      <c r="C709" s="4"/>
      <c r="D709" s="4"/>
      <c r="E709" s="4"/>
    </row>
    <row r="710" spans="2:5" s="9" customFormat="1" x14ac:dyDescent="0.25">
      <c r="B710" s="69"/>
      <c r="C710" s="4"/>
      <c r="D710" s="4"/>
      <c r="E710" s="4"/>
    </row>
    <row r="711" spans="2:5" s="9" customFormat="1" x14ac:dyDescent="0.25">
      <c r="B711" s="69"/>
      <c r="C711" s="4"/>
      <c r="D711" s="4"/>
      <c r="E711" s="4"/>
    </row>
    <row r="712" spans="2:5" s="9" customFormat="1" x14ac:dyDescent="0.25">
      <c r="B712" s="69"/>
      <c r="C712" s="4"/>
      <c r="D712" s="4"/>
      <c r="E712" s="4"/>
    </row>
    <row r="713" spans="2:5" s="9" customFormat="1" x14ac:dyDescent="0.25">
      <c r="B713" s="69"/>
      <c r="C713" s="4"/>
      <c r="D713" s="4"/>
      <c r="E713" s="4"/>
    </row>
    <row r="714" spans="2:5" s="9" customFormat="1" x14ac:dyDescent="0.25">
      <c r="B714" s="69"/>
      <c r="C714" s="4"/>
      <c r="D714" s="4"/>
      <c r="E714" s="4"/>
    </row>
    <row r="715" spans="2:5" s="9" customFormat="1" x14ac:dyDescent="0.25">
      <c r="B715" s="69"/>
      <c r="C715" s="4"/>
      <c r="D715" s="4"/>
      <c r="E715" s="4"/>
    </row>
    <row r="716" spans="2:5" s="9" customFormat="1" x14ac:dyDescent="0.25">
      <c r="B716" s="69"/>
      <c r="C716" s="4"/>
      <c r="D716" s="4"/>
      <c r="E716" s="4"/>
    </row>
    <row r="717" spans="2:5" s="9" customFormat="1" x14ac:dyDescent="0.25">
      <c r="B717" s="69"/>
      <c r="C717" s="4"/>
      <c r="D717" s="4"/>
      <c r="E717" s="4"/>
    </row>
    <row r="718" spans="2:5" s="9" customFormat="1" x14ac:dyDescent="0.25">
      <c r="B718" s="69"/>
      <c r="C718" s="4"/>
      <c r="D718" s="4"/>
      <c r="E718" s="4"/>
    </row>
    <row r="719" spans="2:5" s="9" customFormat="1" x14ac:dyDescent="0.25">
      <c r="B719" s="69"/>
      <c r="C719" s="4"/>
      <c r="D719" s="4"/>
      <c r="E719" s="4"/>
    </row>
    <row r="720" spans="2:5" s="9" customFormat="1" x14ac:dyDescent="0.25">
      <c r="B720" s="69"/>
      <c r="C720" s="4"/>
      <c r="D720" s="4"/>
      <c r="E720" s="4"/>
    </row>
    <row r="721" spans="2:5" s="9" customFormat="1" x14ac:dyDescent="0.25">
      <c r="B721" s="69"/>
      <c r="C721" s="4"/>
      <c r="D721" s="4"/>
      <c r="E721" s="4"/>
    </row>
    <row r="722" spans="2:5" s="9" customFormat="1" x14ac:dyDescent="0.25">
      <c r="B722" s="69"/>
      <c r="C722" s="4"/>
      <c r="D722" s="4"/>
      <c r="E722" s="4"/>
    </row>
    <row r="723" spans="2:5" s="9" customFormat="1" x14ac:dyDescent="0.25">
      <c r="B723" s="69"/>
      <c r="C723" s="4"/>
      <c r="D723" s="4"/>
      <c r="E723" s="4"/>
    </row>
    <row r="724" spans="2:5" s="9" customFormat="1" x14ac:dyDescent="0.25">
      <c r="B724" s="69"/>
      <c r="C724" s="4"/>
      <c r="D724" s="4"/>
      <c r="E724" s="4"/>
    </row>
    <row r="725" spans="2:5" s="9" customFormat="1" x14ac:dyDescent="0.25">
      <c r="B725" s="69"/>
      <c r="C725" s="4"/>
      <c r="D725" s="4"/>
      <c r="E725" s="4"/>
    </row>
    <row r="726" spans="2:5" s="9" customFormat="1" x14ac:dyDescent="0.25">
      <c r="B726" s="69"/>
      <c r="C726" s="4"/>
      <c r="D726" s="4"/>
      <c r="E726" s="4"/>
    </row>
    <row r="727" spans="2:5" s="9" customFormat="1" x14ac:dyDescent="0.25">
      <c r="B727" s="69"/>
      <c r="C727" s="4"/>
      <c r="D727" s="4"/>
      <c r="E727" s="4"/>
    </row>
    <row r="728" spans="2:5" s="9" customFormat="1" x14ac:dyDescent="0.25">
      <c r="B728" s="69"/>
      <c r="C728" s="4"/>
      <c r="D728" s="4"/>
      <c r="E728" s="4"/>
    </row>
    <row r="729" spans="2:5" s="9" customFormat="1" x14ac:dyDescent="0.25">
      <c r="B729" s="69"/>
      <c r="C729" s="4"/>
      <c r="D729" s="4"/>
      <c r="E729" s="4"/>
    </row>
    <row r="730" spans="2:5" s="9" customFormat="1" x14ac:dyDescent="0.25">
      <c r="B730" s="69"/>
      <c r="C730" s="4"/>
      <c r="D730" s="4"/>
      <c r="E730" s="4"/>
    </row>
    <row r="731" spans="2:5" s="9" customFormat="1" x14ac:dyDescent="0.25">
      <c r="B731" s="69"/>
      <c r="C731" s="4"/>
      <c r="D731" s="4"/>
      <c r="E731" s="4"/>
    </row>
    <row r="732" spans="2:5" s="9" customFormat="1" x14ac:dyDescent="0.25">
      <c r="B732" s="69"/>
      <c r="C732" s="4"/>
      <c r="D732" s="4"/>
      <c r="E732" s="4"/>
    </row>
    <row r="733" spans="2:5" s="9" customFormat="1" x14ac:dyDescent="0.25">
      <c r="B733" s="69"/>
      <c r="C733" s="4"/>
      <c r="D733" s="4"/>
      <c r="E733" s="4"/>
    </row>
    <row r="734" spans="2:5" s="9" customFormat="1" x14ac:dyDescent="0.25">
      <c r="B734" s="69"/>
      <c r="C734" s="4"/>
      <c r="D734" s="4"/>
      <c r="E734" s="4"/>
    </row>
    <row r="735" spans="2:5" s="9" customFormat="1" x14ac:dyDescent="0.25">
      <c r="B735" s="69"/>
      <c r="C735" s="4"/>
      <c r="D735" s="4"/>
      <c r="E735" s="4"/>
    </row>
    <row r="736" spans="2:5" s="9" customFormat="1" x14ac:dyDescent="0.25">
      <c r="B736" s="69"/>
      <c r="C736" s="4"/>
      <c r="D736" s="4"/>
      <c r="E736" s="4"/>
    </row>
    <row r="737" spans="2:5" s="9" customFormat="1" x14ac:dyDescent="0.25">
      <c r="B737" s="69"/>
      <c r="C737" s="4"/>
      <c r="D737" s="4"/>
      <c r="E737" s="4"/>
    </row>
    <row r="738" spans="2:5" s="9" customFormat="1" x14ac:dyDescent="0.25">
      <c r="B738" s="69"/>
      <c r="C738" s="4"/>
      <c r="D738" s="4"/>
      <c r="E738" s="4"/>
    </row>
    <row r="739" spans="2:5" s="9" customFormat="1" x14ac:dyDescent="0.25">
      <c r="B739" s="69"/>
      <c r="C739" s="4"/>
      <c r="D739" s="4"/>
      <c r="E739" s="4"/>
    </row>
    <row r="740" spans="2:5" s="9" customFormat="1" x14ac:dyDescent="0.25">
      <c r="B740" s="69"/>
      <c r="C740" s="4"/>
      <c r="D740" s="4"/>
      <c r="E740" s="4"/>
    </row>
    <row r="741" spans="2:5" s="9" customFormat="1" x14ac:dyDescent="0.25">
      <c r="B741" s="69"/>
      <c r="C741" s="4"/>
      <c r="D741" s="4"/>
      <c r="E741" s="4"/>
    </row>
    <row r="742" spans="2:5" s="9" customFormat="1" x14ac:dyDescent="0.25">
      <c r="B742" s="69"/>
      <c r="C742" s="4"/>
      <c r="D742" s="4"/>
      <c r="E742" s="4"/>
    </row>
    <row r="743" spans="2:5" s="9" customFormat="1" x14ac:dyDescent="0.25">
      <c r="B743" s="69"/>
      <c r="C743" s="4"/>
      <c r="D743" s="4"/>
      <c r="E743" s="4"/>
    </row>
    <row r="744" spans="2:5" s="9" customFormat="1" x14ac:dyDescent="0.25">
      <c r="B744" s="69"/>
      <c r="C744" s="4"/>
      <c r="D744" s="4"/>
      <c r="E744" s="4"/>
    </row>
    <row r="745" spans="2:5" s="9" customFormat="1" x14ac:dyDescent="0.25">
      <c r="B745" s="69"/>
      <c r="C745" s="4"/>
      <c r="D745" s="4"/>
      <c r="E745" s="4"/>
    </row>
    <row r="746" spans="2:5" s="9" customFormat="1" x14ac:dyDescent="0.25">
      <c r="B746" s="69"/>
      <c r="C746" s="4"/>
      <c r="D746" s="4"/>
      <c r="E746" s="4"/>
    </row>
    <row r="747" spans="2:5" s="9" customFormat="1" x14ac:dyDescent="0.25">
      <c r="B747" s="69"/>
      <c r="C747" s="4"/>
      <c r="D747" s="4"/>
      <c r="E747" s="4"/>
    </row>
    <row r="748" spans="2:5" s="9" customFormat="1" x14ac:dyDescent="0.25">
      <c r="B748" s="69"/>
      <c r="C748" s="4"/>
      <c r="D748" s="4"/>
      <c r="E748" s="4"/>
    </row>
    <row r="749" spans="2:5" s="9" customFormat="1" x14ac:dyDescent="0.25">
      <c r="B749" s="69"/>
      <c r="C749" s="4"/>
      <c r="D749" s="4"/>
      <c r="E749" s="4"/>
    </row>
    <row r="750" spans="2:5" s="9" customFormat="1" x14ac:dyDescent="0.25">
      <c r="B750" s="69"/>
      <c r="C750" s="4"/>
      <c r="D750" s="4"/>
      <c r="E750" s="4"/>
    </row>
    <row r="751" spans="2:5" s="9" customFormat="1" x14ac:dyDescent="0.25">
      <c r="B751" s="69"/>
      <c r="C751" s="4"/>
      <c r="D751" s="4"/>
      <c r="E751" s="4"/>
    </row>
    <row r="752" spans="2:5" s="9" customFormat="1" x14ac:dyDescent="0.25">
      <c r="B752" s="69"/>
      <c r="C752" s="4"/>
      <c r="D752" s="4"/>
      <c r="E752" s="4"/>
    </row>
    <row r="753" spans="2:5" s="9" customFormat="1" x14ac:dyDescent="0.25">
      <c r="B753" s="69"/>
      <c r="C753" s="4"/>
      <c r="D753" s="4"/>
      <c r="E753" s="4"/>
    </row>
    <row r="754" spans="2:5" s="9" customFormat="1" x14ac:dyDescent="0.25">
      <c r="B754" s="69"/>
      <c r="C754" s="4"/>
      <c r="D754" s="4"/>
      <c r="E754" s="4"/>
    </row>
    <row r="755" spans="2:5" s="9" customFormat="1" x14ac:dyDescent="0.25">
      <c r="B755" s="69"/>
      <c r="C755" s="4"/>
      <c r="D755" s="4"/>
      <c r="E755" s="4"/>
    </row>
    <row r="756" spans="2:5" s="9" customFormat="1" x14ac:dyDescent="0.25">
      <c r="B756" s="69"/>
      <c r="C756" s="4"/>
      <c r="D756" s="4"/>
      <c r="E756" s="4"/>
    </row>
    <row r="757" spans="2:5" s="9" customFormat="1" x14ac:dyDescent="0.25">
      <c r="B757" s="69"/>
      <c r="C757" s="4"/>
      <c r="D757" s="4"/>
      <c r="E757" s="4"/>
    </row>
    <row r="758" spans="2:5" s="9" customFormat="1" x14ac:dyDescent="0.25">
      <c r="B758" s="69"/>
      <c r="C758" s="4"/>
      <c r="D758" s="4"/>
      <c r="E758" s="4"/>
    </row>
    <row r="759" spans="2:5" s="9" customFormat="1" x14ac:dyDescent="0.25">
      <c r="B759" s="69"/>
      <c r="C759" s="4"/>
      <c r="D759" s="4"/>
      <c r="E759" s="4"/>
    </row>
    <row r="760" spans="2:5" s="9" customFormat="1" x14ac:dyDescent="0.25">
      <c r="B760" s="69"/>
      <c r="C760" s="4"/>
      <c r="D760" s="4"/>
      <c r="E760" s="4"/>
    </row>
    <row r="761" spans="2:5" s="9" customFormat="1" x14ac:dyDescent="0.25">
      <c r="B761" s="69"/>
      <c r="C761" s="4"/>
      <c r="D761" s="4"/>
      <c r="E761" s="4"/>
    </row>
    <row r="762" spans="2:5" s="9" customFormat="1" x14ac:dyDescent="0.25">
      <c r="B762" s="69"/>
      <c r="C762" s="4"/>
      <c r="D762" s="4"/>
      <c r="E762" s="4"/>
    </row>
    <row r="763" spans="2:5" s="9" customFormat="1" x14ac:dyDescent="0.25">
      <c r="B763" s="69"/>
      <c r="C763" s="4"/>
      <c r="D763" s="4"/>
      <c r="E763" s="4"/>
    </row>
    <row r="764" spans="2:5" s="9" customFormat="1" x14ac:dyDescent="0.25">
      <c r="B764" s="69"/>
      <c r="C764" s="4"/>
      <c r="D764" s="4"/>
      <c r="E764" s="4"/>
    </row>
    <row r="765" spans="2:5" s="9" customFormat="1" x14ac:dyDescent="0.25">
      <c r="B765" s="69"/>
      <c r="C765" s="4"/>
      <c r="D765" s="4"/>
      <c r="E765" s="4"/>
    </row>
    <row r="766" spans="2:5" s="9" customFormat="1" x14ac:dyDescent="0.25">
      <c r="B766" s="69"/>
      <c r="C766" s="4"/>
      <c r="D766" s="4"/>
      <c r="E766" s="4"/>
    </row>
    <row r="767" spans="2:5" s="9" customFormat="1" x14ac:dyDescent="0.25">
      <c r="B767" s="69"/>
      <c r="C767" s="4"/>
      <c r="D767" s="4"/>
      <c r="E767" s="4"/>
    </row>
    <row r="768" spans="2:5" s="9" customFormat="1" x14ac:dyDescent="0.25">
      <c r="B768" s="69"/>
      <c r="C768" s="4"/>
      <c r="D768" s="4"/>
      <c r="E768" s="4"/>
    </row>
    <row r="769" spans="2:5" s="9" customFormat="1" x14ac:dyDescent="0.25">
      <c r="B769" s="69"/>
      <c r="C769" s="4"/>
      <c r="D769" s="4"/>
      <c r="E769" s="4"/>
    </row>
    <row r="770" spans="2:5" s="9" customFormat="1" x14ac:dyDescent="0.25">
      <c r="B770" s="69"/>
      <c r="C770" s="4"/>
      <c r="D770" s="4"/>
      <c r="E770" s="4"/>
    </row>
    <row r="771" spans="2:5" s="9" customFormat="1" x14ac:dyDescent="0.25">
      <c r="B771" s="69"/>
      <c r="C771" s="4"/>
      <c r="D771" s="4"/>
      <c r="E771" s="4"/>
    </row>
    <row r="772" spans="2:5" s="9" customFormat="1" x14ac:dyDescent="0.25">
      <c r="B772" s="69"/>
      <c r="C772" s="4"/>
      <c r="D772" s="4"/>
      <c r="E772" s="4"/>
    </row>
    <row r="773" spans="2:5" s="9" customFormat="1" x14ac:dyDescent="0.25">
      <c r="B773" s="69"/>
      <c r="C773" s="4"/>
      <c r="D773" s="4"/>
      <c r="E773" s="4"/>
    </row>
    <row r="774" spans="2:5" s="9" customFormat="1" x14ac:dyDescent="0.25">
      <c r="B774" s="69"/>
      <c r="C774" s="4"/>
      <c r="D774" s="4"/>
      <c r="E774" s="4"/>
    </row>
    <row r="775" spans="2:5" s="9" customFormat="1" x14ac:dyDescent="0.25">
      <c r="B775" s="69"/>
      <c r="C775" s="4"/>
      <c r="D775" s="4"/>
      <c r="E775" s="4"/>
    </row>
    <row r="776" spans="2:5" s="9" customFormat="1" x14ac:dyDescent="0.25">
      <c r="B776" s="69"/>
      <c r="C776" s="4"/>
      <c r="D776" s="4"/>
      <c r="E776" s="4"/>
    </row>
    <row r="777" spans="2:5" s="9" customFormat="1" x14ac:dyDescent="0.25">
      <c r="B777" s="69"/>
      <c r="C777" s="4"/>
      <c r="D777" s="4"/>
      <c r="E777" s="4"/>
    </row>
    <row r="778" spans="2:5" s="9" customFormat="1" x14ac:dyDescent="0.25">
      <c r="B778" s="69"/>
      <c r="C778" s="4"/>
      <c r="D778" s="4"/>
      <c r="E778" s="4"/>
    </row>
    <row r="779" spans="2:5" s="9" customFormat="1" x14ac:dyDescent="0.25">
      <c r="B779" s="69"/>
      <c r="C779" s="4"/>
      <c r="D779" s="4"/>
      <c r="E779" s="4"/>
    </row>
    <row r="780" spans="2:5" s="9" customFormat="1" x14ac:dyDescent="0.25">
      <c r="B780" s="69"/>
      <c r="C780" s="4"/>
      <c r="D780" s="4"/>
      <c r="E780" s="4"/>
    </row>
    <row r="781" spans="2:5" s="9" customFormat="1" x14ac:dyDescent="0.25">
      <c r="B781" s="69"/>
      <c r="C781" s="4"/>
      <c r="D781" s="4"/>
      <c r="E781" s="4"/>
    </row>
    <row r="782" spans="2:5" s="9" customFormat="1" x14ac:dyDescent="0.25">
      <c r="B782" s="69"/>
      <c r="C782" s="4"/>
      <c r="D782" s="4"/>
      <c r="E782" s="4"/>
    </row>
    <row r="783" spans="2:5" s="9" customFormat="1" x14ac:dyDescent="0.25">
      <c r="B783" s="69"/>
      <c r="C783" s="4"/>
      <c r="D783" s="4"/>
      <c r="E783" s="4"/>
    </row>
    <row r="784" spans="2:5" s="9" customFormat="1" x14ac:dyDescent="0.25">
      <c r="B784" s="69"/>
      <c r="C784" s="4"/>
      <c r="D784" s="4"/>
      <c r="E784" s="4"/>
    </row>
    <row r="785" spans="2:5" s="9" customFormat="1" x14ac:dyDescent="0.25">
      <c r="B785" s="69"/>
      <c r="C785" s="4"/>
      <c r="D785" s="4"/>
      <c r="E785" s="4"/>
    </row>
    <row r="786" spans="2:5" s="9" customFormat="1" x14ac:dyDescent="0.25">
      <c r="B786" s="69"/>
      <c r="C786" s="4"/>
      <c r="D786" s="4"/>
      <c r="E786" s="4"/>
    </row>
    <row r="787" spans="2:5" s="9" customFormat="1" x14ac:dyDescent="0.25">
      <c r="B787" s="69"/>
      <c r="C787" s="4"/>
      <c r="D787" s="4"/>
      <c r="E787" s="4"/>
    </row>
    <row r="788" spans="2:5" s="9" customFormat="1" x14ac:dyDescent="0.25">
      <c r="B788" s="69"/>
      <c r="C788" s="4"/>
      <c r="D788" s="4"/>
      <c r="E788" s="4"/>
    </row>
    <row r="789" spans="2:5" s="9" customFormat="1" x14ac:dyDescent="0.25">
      <c r="B789" s="69"/>
      <c r="C789" s="4"/>
      <c r="D789" s="4"/>
      <c r="E789" s="4"/>
    </row>
    <row r="790" spans="2:5" s="9" customFormat="1" x14ac:dyDescent="0.25">
      <c r="B790" s="69"/>
      <c r="C790" s="4"/>
      <c r="D790" s="4"/>
      <c r="E790" s="4"/>
    </row>
    <row r="791" spans="2:5" s="9" customFormat="1" x14ac:dyDescent="0.25">
      <c r="B791" s="69"/>
      <c r="C791" s="4"/>
      <c r="D791" s="4"/>
      <c r="E791" s="4"/>
    </row>
    <row r="792" spans="2:5" s="9" customFormat="1" x14ac:dyDescent="0.25">
      <c r="B792" s="69"/>
      <c r="C792" s="4"/>
      <c r="D792" s="4"/>
      <c r="E792" s="4"/>
    </row>
    <row r="793" spans="2:5" s="9" customFormat="1" x14ac:dyDescent="0.25">
      <c r="B793" s="69"/>
      <c r="C793" s="4"/>
      <c r="D793" s="4"/>
      <c r="E793" s="4"/>
    </row>
    <row r="794" spans="2:5" s="9" customFormat="1" x14ac:dyDescent="0.25">
      <c r="B794" s="69"/>
      <c r="C794" s="4"/>
      <c r="D794" s="4"/>
      <c r="E794" s="4"/>
    </row>
    <row r="795" spans="2:5" s="9" customFormat="1" x14ac:dyDescent="0.25">
      <c r="B795" s="69"/>
      <c r="C795" s="4"/>
      <c r="D795" s="4"/>
      <c r="E795" s="4"/>
    </row>
    <row r="796" spans="2:5" s="9" customFormat="1" x14ac:dyDescent="0.25">
      <c r="B796" s="69"/>
      <c r="C796" s="4"/>
      <c r="D796" s="4"/>
      <c r="E796" s="4"/>
    </row>
    <row r="797" spans="2:5" s="9" customFormat="1" x14ac:dyDescent="0.25">
      <c r="B797" s="69"/>
      <c r="C797" s="4"/>
      <c r="D797" s="4"/>
      <c r="E797" s="4"/>
    </row>
    <row r="798" spans="2:5" s="9" customFormat="1" x14ac:dyDescent="0.25">
      <c r="B798" s="69"/>
      <c r="C798" s="4"/>
      <c r="D798" s="4"/>
      <c r="E798" s="4"/>
    </row>
    <row r="799" spans="2:5" s="9" customFormat="1" x14ac:dyDescent="0.25">
      <c r="B799" s="69"/>
      <c r="C799" s="4"/>
      <c r="D799" s="4"/>
      <c r="E799" s="4"/>
    </row>
    <row r="800" spans="2:5" s="9" customFormat="1" x14ac:dyDescent="0.25">
      <c r="B800" s="69"/>
      <c r="C800" s="4"/>
      <c r="D800" s="4"/>
      <c r="E800" s="4"/>
    </row>
    <row r="801" spans="2:5" s="9" customFormat="1" x14ac:dyDescent="0.25">
      <c r="B801" s="69"/>
      <c r="C801" s="4"/>
      <c r="D801" s="4"/>
      <c r="E801" s="4"/>
    </row>
    <row r="802" spans="2:5" s="9" customFormat="1" x14ac:dyDescent="0.25">
      <c r="B802" s="69"/>
      <c r="C802" s="4"/>
      <c r="D802" s="4"/>
      <c r="E802" s="4"/>
    </row>
    <row r="803" spans="2:5" s="9" customFormat="1" x14ac:dyDescent="0.25">
      <c r="B803" s="69"/>
      <c r="C803" s="4"/>
      <c r="D803" s="4"/>
      <c r="E803" s="4"/>
    </row>
    <row r="804" spans="2:5" s="9" customFormat="1" x14ac:dyDescent="0.25">
      <c r="B804" s="69"/>
      <c r="C804" s="4"/>
      <c r="D804" s="4"/>
      <c r="E804" s="4"/>
    </row>
    <row r="805" spans="2:5" s="9" customFormat="1" x14ac:dyDescent="0.25">
      <c r="B805" s="69"/>
      <c r="C805" s="4"/>
      <c r="D805" s="4"/>
      <c r="E805" s="4"/>
    </row>
    <row r="806" spans="2:5" s="9" customFormat="1" x14ac:dyDescent="0.25">
      <c r="B806" s="69"/>
      <c r="C806" s="4"/>
      <c r="D806" s="4"/>
      <c r="E806" s="4"/>
    </row>
    <row r="807" spans="2:5" s="9" customFormat="1" x14ac:dyDescent="0.25">
      <c r="B807" s="69"/>
      <c r="C807" s="4"/>
      <c r="D807" s="4"/>
      <c r="E807" s="4"/>
    </row>
    <row r="808" spans="2:5" s="9" customFormat="1" x14ac:dyDescent="0.25">
      <c r="B808" s="69"/>
      <c r="C808" s="4"/>
      <c r="D808" s="4"/>
      <c r="E808" s="4"/>
    </row>
    <row r="809" spans="2:5" s="9" customFormat="1" x14ac:dyDescent="0.25">
      <c r="B809" s="69"/>
      <c r="C809" s="4"/>
      <c r="D809" s="4"/>
      <c r="E809" s="4"/>
    </row>
    <row r="810" spans="2:5" s="9" customFormat="1" x14ac:dyDescent="0.25">
      <c r="B810" s="69"/>
      <c r="C810" s="4"/>
      <c r="D810" s="4"/>
      <c r="E810" s="4"/>
    </row>
    <row r="811" spans="2:5" s="9" customFormat="1" x14ac:dyDescent="0.25">
      <c r="B811" s="69"/>
      <c r="C811" s="4"/>
      <c r="D811" s="4"/>
      <c r="E811" s="4"/>
    </row>
    <row r="812" spans="2:5" s="9" customFormat="1" x14ac:dyDescent="0.25">
      <c r="B812" s="69"/>
      <c r="C812" s="4"/>
      <c r="D812" s="4"/>
      <c r="E812" s="4"/>
    </row>
    <row r="813" spans="2:5" s="9" customFormat="1" x14ac:dyDescent="0.25">
      <c r="B813" s="69"/>
      <c r="C813" s="4"/>
      <c r="D813" s="4"/>
      <c r="E813" s="4"/>
    </row>
    <row r="814" spans="2:5" s="9" customFormat="1" x14ac:dyDescent="0.25">
      <c r="B814" s="69"/>
      <c r="C814" s="4"/>
      <c r="D814" s="4"/>
      <c r="E814" s="4"/>
    </row>
    <row r="815" spans="2:5" s="9" customFormat="1" x14ac:dyDescent="0.25">
      <c r="B815" s="69"/>
      <c r="C815" s="4"/>
      <c r="D815" s="4"/>
      <c r="E815" s="4"/>
    </row>
    <row r="816" spans="2:5" s="9" customFormat="1" x14ac:dyDescent="0.25">
      <c r="B816" s="69"/>
      <c r="C816" s="4"/>
      <c r="D816" s="4"/>
      <c r="E816" s="4"/>
    </row>
    <row r="817" spans="2:5" s="9" customFormat="1" x14ac:dyDescent="0.25">
      <c r="B817" s="69"/>
      <c r="C817" s="4"/>
      <c r="D817" s="4"/>
      <c r="E817" s="4"/>
    </row>
    <row r="818" spans="2:5" s="9" customFormat="1" x14ac:dyDescent="0.25">
      <c r="B818" s="69"/>
      <c r="C818" s="4"/>
      <c r="D818" s="4"/>
      <c r="E818" s="4"/>
    </row>
    <row r="819" spans="2:5" s="9" customFormat="1" x14ac:dyDescent="0.25">
      <c r="B819" s="69"/>
      <c r="C819" s="4"/>
      <c r="D819" s="4"/>
      <c r="E819" s="4"/>
    </row>
    <row r="820" spans="2:5" s="9" customFormat="1" x14ac:dyDescent="0.25">
      <c r="B820" s="69"/>
      <c r="C820" s="4"/>
      <c r="D820" s="4"/>
      <c r="E820" s="4"/>
    </row>
    <row r="821" spans="2:5" s="9" customFormat="1" x14ac:dyDescent="0.25">
      <c r="B821" s="69"/>
      <c r="C821" s="4"/>
      <c r="D821" s="4"/>
      <c r="E821" s="4"/>
    </row>
    <row r="822" spans="2:5" s="9" customFormat="1" x14ac:dyDescent="0.25">
      <c r="B822" s="69"/>
      <c r="C822" s="4"/>
      <c r="D822" s="4"/>
      <c r="E822" s="4"/>
    </row>
    <row r="823" spans="2:5" s="9" customFormat="1" x14ac:dyDescent="0.25">
      <c r="B823" s="69"/>
      <c r="C823" s="4"/>
      <c r="D823" s="4"/>
      <c r="E823" s="4"/>
    </row>
    <row r="824" spans="2:5" s="9" customFormat="1" x14ac:dyDescent="0.25">
      <c r="B824" s="69"/>
      <c r="C824" s="4"/>
      <c r="D824" s="4"/>
      <c r="E824" s="4"/>
    </row>
    <row r="825" spans="2:5" s="9" customFormat="1" x14ac:dyDescent="0.25">
      <c r="B825" s="69"/>
      <c r="C825" s="4"/>
      <c r="D825" s="4"/>
      <c r="E825" s="4"/>
    </row>
    <row r="826" spans="2:5" s="9" customFormat="1" x14ac:dyDescent="0.25">
      <c r="B826" s="69"/>
      <c r="C826" s="4"/>
      <c r="D826" s="4"/>
      <c r="E826" s="4"/>
    </row>
    <row r="827" spans="2:5" s="9" customFormat="1" x14ac:dyDescent="0.25">
      <c r="B827" s="69"/>
      <c r="C827" s="4"/>
      <c r="D827" s="4"/>
      <c r="E827" s="4"/>
    </row>
    <row r="828" spans="2:5" s="9" customFormat="1" x14ac:dyDescent="0.25">
      <c r="B828" s="69"/>
      <c r="C828" s="4"/>
      <c r="D828" s="4"/>
      <c r="E828" s="4"/>
    </row>
    <row r="829" spans="2:5" s="9" customFormat="1" x14ac:dyDescent="0.25">
      <c r="B829" s="69"/>
      <c r="C829" s="4"/>
      <c r="D829" s="4"/>
      <c r="E829" s="4"/>
    </row>
    <row r="830" spans="2:5" s="9" customFormat="1" x14ac:dyDescent="0.25">
      <c r="B830" s="69"/>
      <c r="C830" s="4"/>
      <c r="D830" s="4"/>
      <c r="E830" s="4"/>
    </row>
    <row r="831" spans="2:5" s="9" customFormat="1" x14ac:dyDescent="0.25">
      <c r="B831" s="69"/>
      <c r="C831" s="4"/>
      <c r="D831" s="4"/>
      <c r="E831" s="4"/>
    </row>
    <row r="832" spans="2:5" s="9" customFormat="1" x14ac:dyDescent="0.25">
      <c r="B832" s="69"/>
      <c r="C832" s="4"/>
      <c r="D832" s="4"/>
      <c r="E832" s="4"/>
    </row>
    <row r="833" spans="2:5" s="9" customFormat="1" x14ac:dyDescent="0.25">
      <c r="B833" s="69"/>
      <c r="C833" s="4"/>
      <c r="D833" s="4"/>
      <c r="E833" s="4"/>
    </row>
    <row r="834" spans="2:5" s="9" customFormat="1" x14ac:dyDescent="0.25">
      <c r="B834" s="69"/>
      <c r="C834" s="4"/>
      <c r="D834" s="4"/>
      <c r="E834" s="4"/>
    </row>
    <row r="835" spans="2:5" s="9" customFormat="1" x14ac:dyDescent="0.25">
      <c r="B835" s="69"/>
      <c r="C835" s="4"/>
      <c r="D835" s="4"/>
      <c r="E835" s="4"/>
    </row>
    <row r="836" spans="2:5" s="9" customFormat="1" x14ac:dyDescent="0.25">
      <c r="B836" s="69"/>
      <c r="C836" s="4"/>
      <c r="D836" s="4"/>
      <c r="E836" s="4"/>
    </row>
    <row r="837" spans="2:5" s="9" customFormat="1" x14ac:dyDescent="0.25">
      <c r="B837" s="69"/>
      <c r="C837" s="4"/>
      <c r="D837" s="4"/>
      <c r="E837" s="4"/>
    </row>
    <row r="838" spans="2:5" s="9" customFormat="1" x14ac:dyDescent="0.25">
      <c r="B838" s="69"/>
      <c r="C838" s="4"/>
      <c r="D838" s="4"/>
      <c r="E838" s="4"/>
    </row>
    <row r="839" spans="2:5" s="9" customFormat="1" x14ac:dyDescent="0.25">
      <c r="B839" s="69"/>
      <c r="C839" s="4"/>
      <c r="D839" s="4"/>
      <c r="E839" s="4"/>
    </row>
    <row r="840" spans="2:5" s="9" customFormat="1" x14ac:dyDescent="0.25">
      <c r="B840" s="69"/>
      <c r="C840" s="4"/>
      <c r="D840" s="4"/>
      <c r="E840" s="4"/>
    </row>
    <row r="841" spans="2:5" s="9" customFormat="1" x14ac:dyDescent="0.25">
      <c r="B841" s="69"/>
      <c r="C841" s="4"/>
      <c r="D841" s="4"/>
      <c r="E841" s="4"/>
    </row>
    <row r="842" spans="2:5" s="9" customFormat="1" x14ac:dyDescent="0.25">
      <c r="B842" s="69"/>
      <c r="C842" s="4"/>
      <c r="D842" s="4"/>
      <c r="E842" s="4"/>
    </row>
    <row r="843" spans="2:5" s="9" customFormat="1" x14ac:dyDescent="0.25">
      <c r="B843" s="69"/>
      <c r="C843" s="4"/>
      <c r="D843" s="4"/>
      <c r="E843" s="4"/>
    </row>
    <row r="844" spans="2:5" s="9" customFormat="1" x14ac:dyDescent="0.25">
      <c r="B844" s="69"/>
      <c r="C844" s="4"/>
      <c r="D844" s="4"/>
      <c r="E844" s="4"/>
    </row>
    <row r="845" spans="2:5" s="9" customFormat="1" x14ac:dyDescent="0.25">
      <c r="B845" s="69"/>
      <c r="C845" s="4"/>
      <c r="D845" s="4"/>
      <c r="E845" s="4"/>
    </row>
    <row r="846" spans="2:5" s="9" customFormat="1" x14ac:dyDescent="0.25">
      <c r="B846" s="69"/>
      <c r="C846" s="4"/>
      <c r="D846" s="4"/>
      <c r="E846" s="4"/>
    </row>
    <row r="847" spans="2:5" s="9" customFormat="1" x14ac:dyDescent="0.25">
      <c r="B847" s="69"/>
      <c r="C847" s="4"/>
      <c r="D847" s="4"/>
      <c r="E847" s="4"/>
    </row>
    <row r="848" spans="2:5" s="9" customFormat="1" x14ac:dyDescent="0.25">
      <c r="B848" s="69"/>
      <c r="C848" s="4"/>
      <c r="D848" s="4"/>
      <c r="E848" s="4"/>
    </row>
    <row r="849" spans="2:5" s="9" customFormat="1" x14ac:dyDescent="0.25">
      <c r="B849" s="69"/>
      <c r="C849" s="4"/>
      <c r="D849" s="4"/>
      <c r="E849" s="4"/>
    </row>
    <row r="850" spans="2:5" s="9" customFormat="1" x14ac:dyDescent="0.25">
      <c r="B850" s="69"/>
      <c r="C850" s="4"/>
      <c r="D850" s="4"/>
      <c r="E850" s="4"/>
    </row>
    <row r="851" spans="2:5" s="9" customFormat="1" x14ac:dyDescent="0.25">
      <c r="B851" s="69"/>
      <c r="C851" s="4"/>
      <c r="D851" s="4"/>
      <c r="E851" s="4"/>
    </row>
    <row r="852" spans="2:5" s="9" customFormat="1" x14ac:dyDescent="0.25">
      <c r="B852" s="69"/>
      <c r="C852" s="4"/>
      <c r="D852" s="4"/>
      <c r="E852" s="4"/>
    </row>
    <row r="853" spans="2:5" s="9" customFormat="1" x14ac:dyDescent="0.25">
      <c r="B853" s="69"/>
      <c r="C853" s="4"/>
      <c r="D853" s="4"/>
      <c r="E853" s="4"/>
    </row>
    <row r="854" spans="2:5" s="9" customFormat="1" x14ac:dyDescent="0.25">
      <c r="B854" s="69"/>
      <c r="C854" s="4"/>
      <c r="D854" s="4"/>
      <c r="E854" s="4"/>
    </row>
    <row r="855" spans="2:5" s="9" customFormat="1" x14ac:dyDescent="0.25">
      <c r="B855" s="69"/>
      <c r="C855" s="4"/>
      <c r="D855" s="4"/>
      <c r="E855" s="4"/>
    </row>
    <row r="856" spans="2:5" s="9" customFormat="1" x14ac:dyDescent="0.25">
      <c r="B856" s="69"/>
      <c r="C856" s="4"/>
      <c r="D856" s="4"/>
      <c r="E856" s="4"/>
    </row>
    <row r="857" spans="2:5" s="9" customFormat="1" x14ac:dyDescent="0.25">
      <c r="B857" s="69"/>
      <c r="C857" s="4"/>
      <c r="D857" s="4"/>
      <c r="E857" s="4"/>
    </row>
    <row r="858" spans="2:5" s="9" customFormat="1" x14ac:dyDescent="0.25">
      <c r="B858" s="69"/>
      <c r="C858" s="4"/>
      <c r="D858" s="4"/>
      <c r="E858" s="4"/>
    </row>
    <row r="859" spans="2:5" s="9" customFormat="1" x14ac:dyDescent="0.25">
      <c r="B859" s="69"/>
      <c r="C859" s="4"/>
      <c r="D859" s="4"/>
      <c r="E859" s="4"/>
    </row>
    <row r="860" spans="2:5" s="9" customFormat="1" x14ac:dyDescent="0.25">
      <c r="B860" s="69"/>
      <c r="C860" s="4"/>
      <c r="D860" s="4"/>
      <c r="E860" s="4"/>
    </row>
    <row r="861" spans="2:5" s="9" customFormat="1" x14ac:dyDescent="0.25">
      <c r="B861" s="69"/>
      <c r="C861" s="4"/>
      <c r="D861" s="4"/>
      <c r="E861" s="4"/>
    </row>
    <row r="862" spans="2:5" s="9" customFormat="1" x14ac:dyDescent="0.25">
      <c r="B862" s="69"/>
      <c r="C862" s="4"/>
      <c r="D862" s="4"/>
      <c r="E862" s="4"/>
    </row>
    <row r="863" spans="2:5" s="9" customFormat="1" x14ac:dyDescent="0.25">
      <c r="B863" s="69"/>
      <c r="C863" s="4"/>
      <c r="D863" s="4"/>
      <c r="E863" s="4"/>
    </row>
    <row r="864" spans="2:5" s="9" customFormat="1" x14ac:dyDescent="0.25">
      <c r="B864" s="69"/>
      <c r="C864" s="4"/>
      <c r="D864" s="4"/>
      <c r="E864" s="4"/>
    </row>
    <row r="865" spans="2:5" s="9" customFormat="1" x14ac:dyDescent="0.25">
      <c r="B865" s="69"/>
      <c r="C865" s="4"/>
      <c r="D865" s="4"/>
      <c r="E865" s="4"/>
    </row>
    <row r="866" spans="2:5" s="9" customFormat="1" x14ac:dyDescent="0.25">
      <c r="B866" s="69"/>
      <c r="C866" s="4"/>
      <c r="D866" s="4"/>
      <c r="E866" s="4"/>
    </row>
    <row r="867" spans="2:5" s="9" customFormat="1" x14ac:dyDescent="0.25">
      <c r="B867" s="69"/>
      <c r="C867" s="4"/>
      <c r="D867" s="4"/>
      <c r="E867" s="4"/>
    </row>
    <row r="868" spans="2:5" s="9" customFormat="1" x14ac:dyDescent="0.25">
      <c r="B868" s="69"/>
      <c r="C868" s="4"/>
      <c r="D868" s="4"/>
      <c r="E868" s="4"/>
    </row>
    <row r="869" spans="2:5" s="9" customFormat="1" x14ac:dyDescent="0.25">
      <c r="B869" s="69"/>
      <c r="C869" s="4"/>
      <c r="D869" s="4"/>
      <c r="E869" s="4"/>
    </row>
    <row r="870" spans="2:5" s="9" customFormat="1" x14ac:dyDescent="0.25">
      <c r="B870" s="69"/>
      <c r="C870" s="4"/>
      <c r="D870" s="4"/>
      <c r="E870" s="4"/>
    </row>
    <row r="871" spans="2:5" s="9" customFormat="1" x14ac:dyDescent="0.25">
      <c r="B871" s="69"/>
      <c r="C871" s="4"/>
      <c r="D871" s="4"/>
      <c r="E871" s="4"/>
    </row>
    <row r="872" spans="2:5" s="9" customFormat="1" x14ac:dyDescent="0.25">
      <c r="B872" s="69"/>
      <c r="C872" s="4"/>
      <c r="D872" s="4"/>
      <c r="E872" s="4"/>
    </row>
    <row r="873" spans="2:5" s="9" customFormat="1" x14ac:dyDescent="0.25">
      <c r="B873" s="69"/>
      <c r="C873" s="4"/>
      <c r="D873" s="4"/>
      <c r="E873" s="4"/>
    </row>
    <row r="874" spans="2:5" s="9" customFormat="1" x14ac:dyDescent="0.25">
      <c r="B874" s="69"/>
      <c r="C874" s="4"/>
      <c r="D874" s="4"/>
      <c r="E874" s="4"/>
    </row>
    <row r="875" spans="2:5" s="9" customFormat="1" x14ac:dyDescent="0.25">
      <c r="B875" s="69"/>
      <c r="C875" s="4"/>
      <c r="D875" s="4"/>
      <c r="E875" s="4"/>
    </row>
    <row r="876" spans="2:5" s="9" customFormat="1" x14ac:dyDescent="0.25">
      <c r="B876" s="69"/>
      <c r="C876" s="4"/>
      <c r="D876" s="4"/>
      <c r="E876" s="4"/>
    </row>
    <row r="877" spans="2:5" s="9" customFormat="1" x14ac:dyDescent="0.25">
      <c r="B877" s="69"/>
      <c r="C877" s="4"/>
      <c r="D877" s="4"/>
      <c r="E877" s="4"/>
    </row>
    <row r="878" spans="2:5" s="9" customFormat="1" x14ac:dyDescent="0.25">
      <c r="B878" s="69"/>
      <c r="C878" s="4"/>
      <c r="D878" s="4"/>
      <c r="E878" s="4"/>
    </row>
    <row r="879" spans="2:5" s="9" customFormat="1" x14ac:dyDescent="0.25">
      <c r="B879" s="69"/>
      <c r="C879" s="4"/>
      <c r="D879" s="4"/>
      <c r="E879" s="4"/>
    </row>
    <row r="880" spans="2:5" s="9" customFormat="1" x14ac:dyDescent="0.25">
      <c r="B880" s="69"/>
      <c r="C880" s="4"/>
      <c r="D880" s="4"/>
      <c r="E880" s="4"/>
    </row>
    <row r="881" spans="2:5" s="9" customFormat="1" x14ac:dyDescent="0.25">
      <c r="B881" s="69"/>
      <c r="C881" s="4"/>
      <c r="D881" s="4"/>
      <c r="E881" s="4"/>
    </row>
    <row r="882" spans="2:5" s="9" customFormat="1" x14ac:dyDescent="0.25">
      <c r="B882" s="69"/>
      <c r="C882" s="4"/>
      <c r="D882" s="4"/>
      <c r="E882" s="4"/>
    </row>
    <row r="883" spans="2:5" s="9" customFormat="1" x14ac:dyDescent="0.25">
      <c r="B883" s="69"/>
      <c r="C883" s="4"/>
      <c r="D883" s="4"/>
      <c r="E883" s="4"/>
    </row>
    <row r="884" spans="2:5" s="9" customFormat="1" x14ac:dyDescent="0.25">
      <c r="B884" s="69"/>
      <c r="C884" s="4"/>
      <c r="D884" s="4"/>
      <c r="E884" s="4"/>
    </row>
    <row r="885" spans="2:5" s="9" customFormat="1" x14ac:dyDescent="0.25">
      <c r="B885" s="69"/>
      <c r="C885" s="4"/>
      <c r="D885" s="4"/>
      <c r="E885" s="4"/>
    </row>
    <row r="886" spans="2:5" s="9" customFormat="1" x14ac:dyDescent="0.25">
      <c r="B886" s="69"/>
      <c r="C886" s="4"/>
      <c r="D886" s="4"/>
      <c r="E886" s="4"/>
    </row>
    <row r="887" spans="2:5" s="9" customFormat="1" x14ac:dyDescent="0.25">
      <c r="B887" s="69"/>
      <c r="C887" s="4"/>
      <c r="D887" s="4"/>
      <c r="E887" s="4"/>
    </row>
    <row r="888" spans="2:5" s="9" customFormat="1" x14ac:dyDescent="0.25">
      <c r="B888" s="69"/>
      <c r="C888" s="4"/>
      <c r="D888" s="4"/>
      <c r="E888" s="4"/>
    </row>
    <row r="889" spans="2:5" s="9" customFormat="1" x14ac:dyDescent="0.25">
      <c r="B889" s="69"/>
      <c r="C889" s="4"/>
      <c r="D889" s="4"/>
      <c r="E889" s="4"/>
    </row>
    <row r="890" spans="2:5" s="9" customFormat="1" x14ac:dyDescent="0.25">
      <c r="B890" s="69"/>
      <c r="C890" s="4"/>
      <c r="D890" s="4"/>
      <c r="E890" s="4"/>
    </row>
    <row r="891" spans="2:5" s="9" customFormat="1" x14ac:dyDescent="0.25">
      <c r="B891" s="69"/>
      <c r="C891" s="4"/>
      <c r="D891" s="4"/>
      <c r="E891" s="4"/>
    </row>
    <row r="892" spans="2:5" s="9" customFormat="1" x14ac:dyDescent="0.25">
      <c r="B892" s="69"/>
      <c r="C892" s="4"/>
      <c r="D892" s="4"/>
      <c r="E892" s="4"/>
    </row>
    <row r="893" spans="2:5" s="9" customFormat="1" x14ac:dyDescent="0.25">
      <c r="B893" s="69"/>
      <c r="C893" s="4"/>
      <c r="D893" s="4"/>
      <c r="E893" s="4"/>
    </row>
    <row r="894" spans="2:5" s="9" customFormat="1" x14ac:dyDescent="0.25">
      <c r="B894" s="69"/>
      <c r="C894" s="4"/>
      <c r="D894" s="4"/>
      <c r="E894" s="4"/>
    </row>
    <row r="895" spans="2:5" s="9" customFormat="1" x14ac:dyDescent="0.25">
      <c r="B895" s="69"/>
      <c r="C895" s="4"/>
      <c r="D895" s="4"/>
      <c r="E895" s="4"/>
    </row>
    <row r="896" spans="2:5" s="9" customFormat="1" x14ac:dyDescent="0.25">
      <c r="B896" s="69"/>
      <c r="C896" s="4"/>
      <c r="D896" s="4"/>
      <c r="E896" s="4"/>
    </row>
    <row r="897" spans="2:5" s="9" customFormat="1" x14ac:dyDescent="0.25">
      <c r="B897" s="69"/>
      <c r="C897" s="4"/>
      <c r="D897" s="4"/>
      <c r="E897" s="4"/>
    </row>
    <row r="898" spans="2:5" s="9" customFormat="1" x14ac:dyDescent="0.25">
      <c r="B898" s="69"/>
      <c r="C898" s="4"/>
      <c r="D898" s="4"/>
      <c r="E898" s="4"/>
    </row>
    <row r="899" spans="2:5" s="9" customFormat="1" x14ac:dyDescent="0.25">
      <c r="B899" s="69"/>
      <c r="C899" s="4"/>
      <c r="D899" s="4"/>
      <c r="E899" s="4"/>
    </row>
    <row r="900" spans="2:5" s="9" customFormat="1" x14ac:dyDescent="0.25">
      <c r="B900" s="69"/>
      <c r="C900" s="4"/>
      <c r="D900" s="4"/>
      <c r="E900" s="4"/>
    </row>
    <row r="901" spans="2:5" s="9" customFormat="1" x14ac:dyDescent="0.25">
      <c r="B901" s="69"/>
      <c r="C901" s="4"/>
      <c r="D901" s="4"/>
      <c r="E901" s="4"/>
    </row>
    <row r="902" spans="2:5" s="9" customFormat="1" x14ac:dyDescent="0.25">
      <c r="B902" s="69"/>
      <c r="C902" s="4"/>
      <c r="D902" s="4"/>
      <c r="E902" s="4"/>
    </row>
    <row r="903" spans="2:5" s="9" customFormat="1" x14ac:dyDescent="0.25">
      <c r="B903" s="69"/>
      <c r="C903" s="4"/>
      <c r="D903" s="4"/>
      <c r="E903" s="4"/>
    </row>
    <row r="904" spans="2:5" s="9" customFormat="1" x14ac:dyDescent="0.25">
      <c r="B904" s="69"/>
      <c r="C904" s="4"/>
      <c r="D904" s="4"/>
      <c r="E904" s="4"/>
    </row>
    <row r="905" spans="2:5" s="9" customFormat="1" x14ac:dyDescent="0.25">
      <c r="B905" s="69"/>
      <c r="C905" s="4"/>
      <c r="D905" s="4"/>
      <c r="E905" s="4"/>
    </row>
    <row r="906" spans="2:5" s="9" customFormat="1" x14ac:dyDescent="0.25">
      <c r="B906" s="69"/>
      <c r="C906" s="4"/>
      <c r="D906" s="4"/>
      <c r="E906" s="4"/>
    </row>
    <row r="907" spans="2:5" s="9" customFormat="1" x14ac:dyDescent="0.25">
      <c r="B907" s="69"/>
      <c r="C907" s="4"/>
      <c r="D907" s="4"/>
      <c r="E907" s="4"/>
    </row>
    <row r="908" spans="2:5" s="9" customFormat="1" x14ac:dyDescent="0.25">
      <c r="B908" s="69"/>
      <c r="C908" s="4"/>
      <c r="D908" s="4"/>
      <c r="E908" s="4"/>
    </row>
    <row r="909" spans="2:5" s="9" customFormat="1" x14ac:dyDescent="0.25">
      <c r="B909" s="69"/>
      <c r="C909" s="4"/>
      <c r="D909" s="4"/>
      <c r="E909" s="4"/>
    </row>
    <row r="910" spans="2:5" s="9" customFormat="1" x14ac:dyDescent="0.25">
      <c r="B910" s="69"/>
      <c r="C910" s="4"/>
      <c r="D910" s="4"/>
      <c r="E910" s="4"/>
    </row>
    <row r="911" spans="2:5" s="9" customFormat="1" x14ac:dyDescent="0.25">
      <c r="B911" s="69"/>
      <c r="C911" s="4"/>
      <c r="D911" s="4"/>
      <c r="E911" s="4"/>
    </row>
    <row r="912" spans="2:5" s="9" customFormat="1" x14ac:dyDescent="0.25">
      <c r="B912" s="69"/>
      <c r="C912" s="4"/>
      <c r="D912" s="4"/>
      <c r="E912" s="4"/>
    </row>
    <row r="913" spans="2:5" s="9" customFormat="1" x14ac:dyDescent="0.25">
      <c r="B913" s="69"/>
      <c r="C913" s="4"/>
      <c r="D913" s="4"/>
      <c r="E913" s="4"/>
    </row>
    <row r="914" spans="2:5" s="9" customFormat="1" x14ac:dyDescent="0.25">
      <c r="B914" s="69"/>
      <c r="C914" s="4"/>
      <c r="D914" s="4"/>
      <c r="E914" s="4"/>
    </row>
    <row r="915" spans="2:5" s="9" customFormat="1" x14ac:dyDescent="0.25">
      <c r="B915" s="69"/>
      <c r="C915" s="4"/>
      <c r="D915" s="4"/>
      <c r="E915" s="4"/>
    </row>
    <row r="916" spans="2:5" s="9" customFormat="1" x14ac:dyDescent="0.25">
      <c r="B916" s="69"/>
      <c r="C916" s="4"/>
      <c r="D916" s="4"/>
      <c r="E916" s="4"/>
    </row>
    <row r="917" spans="2:5" s="9" customFormat="1" x14ac:dyDescent="0.25">
      <c r="B917" s="69"/>
      <c r="C917" s="4"/>
      <c r="D917" s="4"/>
      <c r="E917" s="4"/>
    </row>
    <row r="918" spans="2:5" s="9" customFormat="1" x14ac:dyDescent="0.25">
      <c r="B918" s="69"/>
      <c r="C918" s="4"/>
      <c r="D918" s="4"/>
      <c r="E918" s="4"/>
    </row>
    <row r="919" spans="2:5" s="9" customFormat="1" x14ac:dyDescent="0.25">
      <c r="B919" s="69"/>
      <c r="C919" s="4"/>
      <c r="D919" s="4"/>
      <c r="E919" s="4"/>
    </row>
    <row r="920" spans="2:5" s="9" customFormat="1" x14ac:dyDescent="0.25">
      <c r="B920" s="69"/>
      <c r="C920" s="4"/>
      <c r="D920" s="4"/>
      <c r="E920" s="4"/>
    </row>
    <row r="921" spans="2:5" s="9" customFormat="1" x14ac:dyDescent="0.25">
      <c r="B921" s="69"/>
      <c r="C921" s="4"/>
      <c r="D921" s="4"/>
      <c r="E921" s="4"/>
    </row>
    <row r="922" spans="2:5" s="9" customFormat="1" x14ac:dyDescent="0.25">
      <c r="B922" s="69"/>
      <c r="C922" s="4"/>
      <c r="D922" s="4"/>
      <c r="E922" s="4"/>
    </row>
    <row r="923" spans="2:5" s="9" customFormat="1" x14ac:dyDescent="0.25">
      <c r="B923" s="69"/>
      <c r="C923" s="4"/>
      <c r="D923" s="4"/>
      <c r="E923" s="4"/>
    </row>
    <row r="924" spans="2:5" s="9" customFormat="1" x14ac:dyDescent="0.25">
      <c r="B924" s="69"/>
      <c r="C924" s="4"/>
      <c r="D924" s="4"/>
      <c r="E924" s="4"/>
    </row>
    <row r="925" spans="2:5" s="9" customFormat="1" x14ac:dyDescent="0.25">
      <c r="B925" s="69"/>
      <c r="C925" s="4"/>
      <c r="D925" s="4"/>
      <c r="E925" s="4"/>
    </row>
    <row r="926" spans="2:5" s="9" customFormat="1" x14ac:dyDescent="0.25">
      <c r="B926" s="69"/>
      <c r="C926" s="4"/>
      <c r="D926" s="4"/>
      <c r="E926" s="4"/>
    </row>
    <row r="927" spans="2:5" s="9" customFormat="1" x14ac:dyDescent="0.25">
      <c r="B927" s="69"/>
      <c r="C927" s="4"/>
      <c r="D927" s="4"/>
      <c r="E927" s="4"/>
    </row>
    <row r="928" spans="2:5" s="9" customFormat="1" x14ac:dyDescent="0.25">
      <c r="B928" s="69"/>
      <c r="C928" s="4"/>
      <c r="D928" s="4"/>
      <c r="E928" s="4"/>
    </row>
    <row r="929" spans="2:5" s="9" customFormat="1" x14ac:dyDescent="0.25">
      <c r="B929" s="69"/>
      <c r="C929" s="4"/>
      <c r="D929" s="4"/>
      <c r="E929" s="4"/>
    </row>
    <row r="930" spans="2:5" s="9" customFormat="1" x14ac:dyDescent="0.25">
      <c r="B930" s="69"/>
      <c r="C930" s="4"/>
      <c r="D930" s="4"/>
      <c r="E930" s="4"/>
    </row>
    <row r="931" spans="2:5" s="9" customFormat="1" x14ac:dyDescent="0.25">
      <c r="B931" s="69"/>
      <c r="C931" s="4"/>
      <c r="D931" s="4"/>
      <c r="E931" s="4"/>
    </row>
    <row r="932" spans="2:5" s="9" customFormat="1" x14ac:dyDescent="0.25">
      <c r="B932" s="69"/>
      <c r="C932" s="4"/>
      <c r="D932" s="4"/>
      <c r="E932" s="4"/>
    </row>
    <row r="933" spans="2:5" s="9" customFormat="1" x14ac:dyDescent="0.25">
      <c r="B933" s="69"/>
      <c r="C933" s="4"/>
      <c r="D933" s="4"/>
      <c r="E933" s="4"/>
    </row>
    <row r="934" spans="2:5" s="9" customFormat="1" x14ac:dyDescent="0.25">
      <c r="B934" s="69"/>
      <c r="C934" s="4"/>
      <c r="D934" s="4"/>
      <c r="E934" s="4"/>
    </row>
    <row r="935" spans="2:5" s="9" customFormat="1" x14ac:dyDescent="0.25">
      <c r="B935" s="69"/>
      <c r="C935" s="4"/>
      <c r="D935" s="4"/>
      <c r="E935" s="4"/>
    </row>
    <row r="936" spans="2:5" s="9" customFormat="1" x14ac:dyDescent="0.25">
      <c r="B936" s="69"/>
      <c r="C936" s="4"/>
      <c r="D936" s="4"/>
      <c r="E936" s="4"/>
    </row>
    <row r="937" spans="2:5" s="9" customFormat="1" x14ac:dyDescent="0.25">
      <c r="B937" s="69"/>
      <c r="C937" s="4"/>
      <c r="D937" s="4"/>
      <c r="E937" s="4"/>
    </row>
    <row r="938" spans="2:5" s="9" customFormat="1" x14ac:dyDescent="0.25">
      <c r="B938" s="69"/>
      <c r="C938" s="4"/>
      <c r="D938" s="4"/>
      <c r="E938" s="4"/>
    </row>
    <row r="939" spans="2:5" s="9" customFormat="1" x14ac:dyDescent="0.25">
      <c r="B939" s="69"/>
      <c r="C939" s="4"/>
      <c r="D939" s="4"/>
      <c r="E939" s="4"/>
    </row>
    <row r="940" spans="2:5" s="9" customFormat="1" x14ac:dyDescent="0.25">
      <c r="B940" s="69"/>
      <c r="C940" s="4"/>
      <c r="D940" s="4"/>
      <c r="E940" s="4"/>
    </row>
    <row r="941" spans="2:5" s="9" customFormat="1" x14ac:dyDescent="0.25">
      <c r="B941" s="69"/>
      <c r="C941" s="4"/>
      <c r="D941" s="4"/>
      <c r="E941" s="4"/>
    </row>
    <row r="942" spans="2:5" s="9" customFormat="1" x14ac:dyDescent="0.25">
      <c r="B942" s="69"/>
      <c r="C942" s="4"/>
      <c r="D942" s="4"/>
      <c r="E942" s="4"/>
    </row>
    <row r="943" spans="2:5" s="9" customFormat="1" x14ac:dyDescent="0.25">
      <c r="B943" s="69"/>
      <c r="C943" s="4"/>
      <c r="D943" s="4"/>
      <c r="E943" s="4"/>
    </row>
    <row r="944" spans="2:5" s="9" customFormat="1" x14ac:dyDescent="0.25">
      <c r="B944" s="69"/>
      <c r="C944" s="4"/>
      <c r="D944" s="4"/>
      <c r="E944" s="4"/>
    </row>
    <row r="945" spans="2:5" s="9" customFormat="1" x14ac:dyDescent="0.25">
      <c r="B945" s="69"/>
      <c r="C945" s="4"/>
      <c r="D945" s="4"/>
      <c r="E945" s="4"/>
    </row>
    <row r="946" spans="2:5" s="9" customFormat="1" x14ac:dyDescent="0.25">
      <c r="B946" s="69"/>
      <c r="C946" s="4"/>
      <c r="D946" s="4"/>
      <c r="E946" s="4"/>
    </row>
    <row r="947" spans="2:5" s="9" customFormat="1" x14ac:dyDescent="0.25">
      <c r="B947" s="69"/>
      <c r="C947" s="4"/>
      <c r="D947" s="4"/>
      <c r="E947" s="4"/>
    </row>
    <row r="948" spans="2:5" s="9" customFormat="1" x14ac:dyDescent="0.25">
      <c r="B948" s="69"/>
      <c r="C948" s="4"/>
      <c r="D948" s="4"/>
      <c r="E948" s="4"/>
    </row>
    <row r="949" spans="2:5" s="9" customFormat="1" x14ac:dyDescent="0.25">
      <c r="B949" s="69"/>
      <c r="C949" s="4"/>
      <c r="D949" s="4"/>
      <c r="E949" s="4"/>
    </row>
    <row r="950" spans="2:5" s="9" customFormat="1" x14ac:dyDescent="0.25">
      <c r="B950" s="69"/>
      <c r="C950" s="4"/>
      <c r="D950" s="4"/>
      <c r="E950" s="4"/>
    </row>
    <row r="951" spans="2:5" s="9" customFormat="1" x14ac:dyDescent="0.25">
      <c r="B951" s="69"/>
      <c r="C951" s="4"/>
      <c r="D951" s="4"/>
      <c r="E951" s="4"/>
    </row>
    <row r="952" spans="2:5" s="9" customFormat="1" x14ac:dyDescent="0.25">
      <c r="B952" s="69"/>
      <c r="C952" s="4"/>
      <c r="D952" s="4"/>
      <c r="E952" s="4"/>
    </row>
    <row r="953" spans="2:5" s="9" customFormat="1" x14ac:dyDescent="0.25">
      <c r="B953" s="69"/>
      <c r="C953" s="4"/>
      <c r="D953" s="4"/>
      <c r="E953" s="4"/>
    </row>
    <row r="954" spans="2:5" s="9" customFormat="1" x14ac:dyDescent="0.25">
      <c r="B954" s="69"/>
      <c r="C954" s="4"/>
      <c r="D954" s="4"/>
      <c r="E954" s="4"/>
    </row>
    <row r="955" spans="2:5" s="9" customFormat="1" x14ac:dyDescent="0.25">
      <c r="B955" s="69"/>
      <c r="C955" s="4"/>
      <c r="D955" s="4"/>
      <c r="E955" s="4"/>
    </row>
    <row r="956" spans="2:5" s="9" customFormat="1" x14ac:dyDescent="0.25">
      <c r="B956" s="69"/>
      <c r="C956" s="4"/>
      <c r="D956" s="4"/>
      <c r="E956" s="4"/>
    </row>
    <row r="957" spans="2:5" s="9" customFormat="1" x14ac:dyDescent="0.25">
      <c r="B957" s="69"/>
      <c r="C957" s="4"/>
      <c r="D957" s="4"/>
      <c r="E957" s="4"/>
    </row>
    <row r="958" spans="2:5" s="9" customFormat="1" x14ac:dyDescent="0.25">
      <c r="B958" s="69"/>
      <c r="C958" s="4"/>
      <c r="D958" s="4"/>
      <c r="E958" s="4"/>
    </row>
    <row r="959" spans="2:5" s="9" customFormat="1" x14ac:dyDescent="0.25">
      <c r="B959" s="69"/>
      <c r="C959" s="4"/>
      <c r="D959" s="4"/>
      <c r="E959" s="4"/>
    </row>
    <row r="960" spans="2:5" s="9" customFormat="1" x14ac:dyDescent="0.25">
      <c r="B960" s="69"/>
      <c r="C960" s="4"/>
      <c r="D960" s="4"/>
      <c r="E960" s="4"/>
    </row>
    <row r="961" spans="2:5" s="9" customFormat="1" x14ac:dyDescent="0.25">
      <c r="B961" s="69"/>
      <c r="C961" s="4"/>
      <c r="D961" s="4"/>
      <c r="E961" s="4"/>
    </row>
    <row r="962" spans="2:5" s="9" customFormat="1" x14ac:dyDescent="0.25">
      <c r="B962" s="69"/>
      <c r="C962" s="4"/>
      <c r="D962" s="4"/>
      <c r="E962" s="4"/>
    </row>
    <row r="963" spans="2:5" s="9" customFormat="1" x14ac:dyDescent="0.25">
      <c r="B963" s="69"/>
      <c r="C963" s="4"/>
      <c r="D963" s="4"/>
      <c r="E963" s="4"/>
    </row>
    <row r="964" spans="2:5" s="9" customFormat="1" x14ac:dyDescent="0.25">
      <c r="B964" s="69"/>
      <c r="C964" s="4"/>
      <c r="D964" s="4"/>
      <c r="E964" s="4"/>
    </row>
    <row r="965" spans="2:5" s="9" customFormat="1" x14ac:dyDescent="0.25">
      <c r="B965" s="69"/>
      <c r="C965" s="4"/>
      <c r="D965" s="4"/>
      <c r="E965" s="4"/>
    </row>
    <row r="966" spans="2:5" s="9" customFormat="1" x14ac:dyDescent="0.25">
      <c r="B966" s="69"/>
      <c r="C966" s="4"/>
      <c r="D966" s="4"/>
      <c r="E966" s="4"/>
    </row>
    <row r="967" spans="2:5" s="9" customFormat="1" x14ac:dyDescent="0.25">
      <c r="B967" s="69"/>
      <c r="C967" s="4"/>
      <c r="D967" s="4"/>
      <c r="E967" s="4"/>
    </row>
    <row r="968" spans="2:5" s="9" customFormat="1" x14ac:dyDescent="0.25">
      <c r="B968" s="69"/>
      <c r="C968" s="4"/>
      <c r="D968" s="4"/>
      <c r="E968" s="4"/>
    </row>
    <row r="969" spans="2:5" s="9" customFormat="1" x14ac:dyDescent="0.25">
      <c r="B969" s="69"/>
      <c r="C969" s="4"/>
      <c r="D969" s="4"/>
      <c r="E969" s="4"/>
    </row>
    <row r="970" spans="2:5" s="9" customFormat="1" x14ac:dyDescent="0.25">
      <c r="B970" s="69"/>
      <c r="C970" s="4"/>
      <c r="D970" s="4"/>
      <c r="E970" s="4"/>
    </row>
    <row r="971" spans="2:5" s="9" customFormat="1" x14ac:dyDescent="0.25">
      <c r="B971" s="69"/>
      <c r="C971" s="4"/>
      <c r="D971" s="4"/>
      <c r="E971" s="4"/>
    </row>
    <row r="972" spans="2:5" s="9" customFormat="1" x14ac:dyDescent="0.25">
      <c r="B972" s="69"/>
      <c r="C972" s="4"/>
      <c r="D972" s="4"/>
      <c r="E972" s="4"/>
    </row>
    <row r="973" spans="2:5" s="9" customFormat="1" x14ac:dyDescent="0.25">
      <c r="B973" s="69"/>
      <c r="C973" s="4"/>
      <c r="D973" s="4"/>
      <c r="E973" s="4"/>
    </row>
    <row r="974" spans="2:5" s="9" customFormat="1" x14ac:dyDescent="0.25">
      <c r="B974" s="69"/>
      <c r="C974" s="4"/>
      <c r="D974" s="4"/>
      <c r="E974" s="4"/>
    </row>
    <row r="975" spans="2:5" s="9" customFormat="1" x14ac:dyDescent="0.25">
      <c r="B975" s="69"/>
      <c r="C975" s="4"/>
      <c r="D975" s="4"/>
      <c r="E975" s="4"/>
    </row>
    <row r="976" spans="2:5" s="9" customFormat="1" x14ac:dyDescent="0.25">
      <c r="B976" s="69"/>
      <c r="C976" s="4"/>
      <c r="D976" s="4"/>
      <c r="E976" s="4"/>
    </row>
    <row r="977" spans="2:5" s="9" customFormat="1" x14ac:dyDescent="0.25">
      <c r="B977" s="69"/>
      <c r="C977" s="4"/>
      <c r="D977" s="4"/>
      <c r="E977" s="4"/>
    </row>
    <row r="978" spans="2:5" s="9" customFormat="1" x14ac:dyDescent="0.25">
      <c r="B978" s="69"/>
      <c r="C978" s="4"/>
      <c r="D978" s="4"/>
      <c r="E978" s="4"/>
    </row>
    <row r="979" spans="2:5" s="9" customFormat="1" x14ac:dyDescent="0.25">
      <c r="B979" s="69"/>
      <c r="C979" s="4"/>
      <c r="D979" s="4"/>
      <c r="E979" s="4"/>
    </row>
    <row r="980" spans="2:5" s="9" customFormat="1" x14ac:dyDescent="0.25">
      <c r="B980" s="69"/>
      <c r="C980" s="4"/>
      <c r="D980" s="4"/>
      <c r="E980" s="4"/>
    </row>
    <row r="981" spans="2:5" s="9" customFormat="1" x14ac:dyDescent="0.25">
      <c r="B981" s="69"/>
      <c r="C981" s="4"/>
      <c r="D981" s="4"/>
      <c r="E981" s="4"/>
    </row>
    <row r="982" spans="2:5" s="9" customFormat="1" x14ac:dyDescent="0.25">
      <c r="B982" s="69"/>
      <c r="C982" s="4"/>
      <c r="D982" s="4"/>
      <c r="E982" s="4"/>
    </row>
    <row r="983" spans="2:5" s="9" customFormat="1" x14ac:dyDescent="0.25">
      <c r="B983" s="69"/>
      <c r="C983" s="4"/>
      <c r="D983" s="4"/>
      <c r="E983" s="4"/>
    </row>
    <row r="984" spans="2:5" s="9" customFormat="1" x14ac:dyDescent="0.25">
      <c r="B984" s="69"/>
      <c r="C984" s="4"/>
      <c r="D984" s="4"/>
      <c r="E984" s="4"/>
    </row>
    <row r="985" spans="2:5" s="9" customFormat="1" x14ac:dyDescent="0.25">
      <c r="B985" s="69"/>
      <c r="C985" s="4"/>
      <c r="D985" s="4"/>
      <c r="E985" s="4"/>
    </row>
    <row r="986" spans="2:5" s="9" customFormat="1" x14ac:dyDescent="0.25">
      <c r="B986" s="69"/>
      <c r="C986" s="4"/>
      <c r="D986" s="4"/>
      <c r="E986" s="4"/>
    </row>
    <row r="987" spans="2:5" s="9" customFormat="1" x14ac:dyDescent="0.25">
      <c r="B987" s="69"/>
      <c r="C987" s="4"/>
      <c r="D987" s="4"/>
      <c r="E987" s="4"/>
    </row>
    <row r="988" spans="2:5" s="9" customFormat="1" x14ac:dyDescent="0.25">
      <c r="B988" s="69"/>
      <c r="C988" s="4"/>
      <c r="D988" s="4"/>
      <c r="E988" s="4"/>
    </row>
    <row r="989" spans="2:5" s="9" customFormat="1" x14ac:dyDescent="0.25">
      <c r="B989" s="69"/>
      <c r="C989" s="4"/>
      <c r="D989" s="4"/>
      <c r="E989" s="4"/>
    </row>
    <row r="990" spans="2:5" s="9" customFormat="1" x14ac:dyDescent="0.25">
      <c r="B990" s="69"/>
      <c r="C990" s="4"/>
      <c r="D990" s="4"/>
      <c r="E990" s="4"/>
    </row>
    <row r="991" spans="2:5" s="9" customFormat="1" x14ac:dyDescent="0.25">
      <c r="B991" s="69"/>
      <c r="C991" s="4"/>
      <c r="D991" s="4"/>
      <c r="E991" s="4"/>
    </row>
    <row r="992" spans="2:5" s="9" customFormat="1" x14ac:dyDescent="0.25">
      <c r="B992" s="69"/>
      <c r="C992" s="4"/>
      <c r="D992" s="4"/>
      <c r="E992" s="4"/>
    </row>
    <row r="993" spans="2:5" s="9" customFormat="1" x14ac:dyDescent="0.25">
      <c r="B993" s="69"/>
      <c r="C993" s="4"/>
      <c r="D993" s="4"/>
      <c r="E993" s="4"/>
    </row>
    <row r="994" spans="2:5" s="9" customFormat="1" x14ac:dyDescent="0.25">
      <c r="B994" s="69"/>
      <c r="C994" s="4"/>
      <c r="D994" s="4"/>
      <c r="E994" s="4"/>
    </row>
    <row r="995" spans="2:5" s="9" customFormat="1" x14ac:dyDescent="0.25">
      <c r="B995" s="69"/>
      <c r="C995" s="4"/>
      <c r="D995" s="4"/>
      <c r="E995" s="4"/>
    </row>
    <row r="996" spans="2:5" s="9" customFormat="1" x14ac:dyDescent="0.25">
      <c r="B996" s="69"/>
      <c r="C996" s="4"/>
      <c r="D996" s="4"/>
      <c r="E996" s="4"/>
    </row>
    <row r="997" spans="2:5" s="9" customFormat="1" x14ac:dyDescent="0.25">
      <c r="B997" s="69"/>
      <c r="C997" s="4"/>
      <c r="D997" s="4"/>
      <c r="E997" s="4"/>
    </row>
    <row r="998" spans="2:5" s="9" customFormat="1" x14ac:dyDescent="0.25">
      <c r="B998" s="69"/>
      <c r="C998" s="4"/>
      <c r="D998" s="4"/>
      <c r="E998" s="4"/>
    </row>
    <row r="999" spans="2:5" s="9" customFormat="1" x14ac:dyDescent="0.25">
      <c r="B999" s="69"/>
      <c r="C999" s="4"/>
      <c r="D999" s="4"/>
      <c r="E999" s="4"/>
    </row>
    <row r="1000" spans="2:5" s="9" customFormat="1" x14ac:dyDescent="0.25">
      <c r="B1000" s="69"/>
      <c r="C1000" s="4"/>
      <c r="D1000" s="4"/>
      <c r="E1000" s="4"/>
    </row>
    <row r="1001" spans="2:5" s="9" customFormat="1" x14ac:dyDescent="0.25">
      <c r="B1001" s="69"/>
      <c r="C1001" s="4"/>
      <c r="D1001" s="4"/>
      <c r="E1001" s="4"/>
    </row>
    <row r="1002" spans="2:5" s="9" customFormat="1" x14ac:dyDescent="0.25">
      <c r="B1002" s="69"/>
      <c r="C1002" s="4"/>
      <c r="D1002" s="4"/>
      <c r="E1002" s="4"/>
    </row>
    <row r="1003" spans="2:5" s="9" customFormat="1" x14ac:dyDescent="0.25">
      <c r="B1003" s="69"/>
      <c r="C1003" s="4"/>
      <c r="D1003" s="4"/>
      <c r="E1003" s="4"/>
    </row>
    <row r="1004" spans="2:5" s="9" customFormat="1" x14ac:dyDescent="0.25">
      <c r="B1004" s="69"/>
      <c r="C1004" s="4"/>
      <c r="D1004" s="4"/>
      <c r="E1004" s="4"/>
    </row>
    <row r="1005" spans="2:5" s="9" customFormat="1" x14ac:dyDescent="0.25">
      <c r="B1005" s="69"/>
      <c r="C1005" s="4"/>
      <c r="D1005" s="4"/>
      <c r="E1005" s="4"/>
    </row>
    <row r="1006" spans="2:5" s="9" customFormat="1" x14ac:dyDescent="0.25">
      <c r="B1006" s="69"/>
      <c r="C1006" s="4"/>
      <c r="D1006" s="4"/>
      <c r="E1006" s="4"/>
    </row>
    <row r="1007" spans="2:5" s="9" customFormat="1" x14ac:dyDescent="0.25">
      <c r="B1007" s="69"/>
      <c r="C1007" s="4"/>
      <c r="D1007" s="4"/>
      <c r="E1007" s="4"/>
    </row>
    <row r="1008" spans="2:5" s="9" customFormat="1" x14ac:dyDescent="0.25">
      <c r="B1008" s="69"/>
      <c r="C1008" s="4"/>
      <c r="D1008" s="4"/>
      <c r="E1008" s="4"/>
    </row>
    <row r="1009" spans="2:5" s="9" customFormat="1" x14ac:dyDescent="0.25">
      <c r="B1009" s="69"/>
      <c r="C1009" s="4"/>
      <c r="D1009" s="4"/>
      <c r="E1009" s="4"/>
    </row>
    <row r="1010" spans="2:5" s="9" customFormat="1" x14ac:dyDescent="0.25">
      <c r="B1010" s="69"/>
      <c r="C1010" s="4"/>
      <c r="D1010" s="4"/>
      <c r="E1010" s="4"/>
    </row>
    <row r="1011" spans="2:5" s="9" customFormat="1" x14ac:dyDescent="0.25">
      <c r="B1011" s="69"/>
      <c r="C1011" s="4"/>
      <c r="D1011" s="4"/>
      <c r="E1011" s="4"/>
    </row>
    <row r="1012" spans="2:5" s="9" customFormat="1" x14ac:dyDescent="0.25">
      <c r="B1012" s="69"/>
      <c r="C1012" s="4"/>
      <c r="D1012" s="4"/>
      <c r="E1012" s="4"/>
    </row>
    <row r="1013" spans="2:5" s="9" customFormat="1" x14ac:dyDescent="0.25">
      <c r="B1013" s="69"/>
      <c r="C1013" s="4"/>
      <c r="D1013" s="4"/>
      <c r="E1013" s="4"/>
    </row>
    <row r="1014" spans="2:5" s="9" customFormat="1" x14ac:dyDescent="0.25">
      <c r="B1014" s="69"/>
      <c r="C1014" s="4"/>
      <c r="D1014" s="4"/>
      <c r="E1014" s="4"/>
    </row>
    <row r="1015" spans="2:5" s="9" customFormat="1" x14ac:dyDescent="0.25">
      <c r="B1015" s="69"/>
      <c r="C1015" s="4"/>
      <c r="D1015" s="4"/>
      <c r="E1015" s="4"/>
    </row>
    <row r="1016" spans="2:5" s="9" customFormat="1" x14ac:dyDescent="0.25">
      <c r="B1016" s="69"/>
      <c r="C1016" s="4"/>
      <c r="D1016" s="4"/>
      <c r="E1016" s="4"/>
    </row>
    <row r="1017" spans="2:5" s="9" customFormat="1" x14ac:dyDescent="0.25">
      <c r="B1017" s="69"/>
      <c r="C1017" s="4"/>
      <c r="D1017" s="4"/>
      <c r="E1017" s="4"/>
    </row>
    <row r="1018" spans="2:5" s="9" customFormat="1" x14ac:dyDescent="0.25">
      <c r="B1018" s="69"/>
      <c r="C1018" s="4"/>
      <c r="D1018" s="4"/>
      <c r="E1018" s="4"/>
    </row>
    <row r="1019" spans="2:5" s="9" customFormat="1" x14ac:dyDescent="0.25">
      <c r="B1019" s="69"/>
      <c r="C1019" s="4"/>
      <c r="D1019" s="4"/>
      <c r="E1019" s="4"/>
    </row>
    <row r="1020" spans="2:5" s="9" customFormat="1" x14ac:dyDescent="0.25">
      <c r="B1020" s="69"/>
      <c r="C1020" s="4"/>
      <c r="D1020" s="4"/>
      <c r="E1020" s="4"/>
    </row>
    <row r="1021" spans="2:5" s="9" customFormat="1" x14ac:dyDescent="0.25">
      <c r="B1021" s="69"/>
      <c r="C1021" s="4"/>
      <c r="D1021" s="4"/>
      <c r="E1021" s="4"/>
    </row>
    <row r="1022" spans="2:5" s="9" customFormat="1" x14ac:dyDescent="0.25">
      <c r="B1022" s="69"/>
      <c r="C1022" s="4"/>
      <c r="D1022" s="4"/>
      <c r="E1022" s="4"/>
    </row>
    <row r="1023" spans="2:5" s="9" customFormat="1" x14ac:dyDescent="0.25">
      <c r="B1023" s="69"/>
      <c r="C1023" s="4"/>
      <c r="D1023" s="4"/>
      <c r="E1023" s="4"/>
    </row>
    <row r="1024" spans="2:5" s="9" customFormat="1" x14ac:dyDescent="0.25">
      <c r="B1024" s="69"/>
      <c r="C1024" s="4"/>
      <c r="D1024" s="4"/>
      <c r="E1024" s="4"/>
    </row>
    <row r="1025" spans="2:5" s="9" customFormat="1" x14ac:dyDescent="0.25">
      <c r="B1025" s="69"/>
      <c r="C1025" s="4"/>
      <c r="D1025" s="4"/>
      <c r="E1025" s="4"/>
    </row>
    <row r="1026" spans="2:5" s="9" customFormat="1" x14ac:dyDescent="0.25">
      <c r="B1026" s="69"/>
      <c r="C1026" s="4"/>
      <c r="D1026" s="4"/>
      <c r="E1026" s="4"/>
    </row>
    <row r="1027" spans="2:5" s="9" customFormat="1" x14ac:dyDescent="0.25">
      <c r="B1027" s="69"/>
      <c r="C1027" s="4"/>
      <c r="D1027" s="4"/>
      <c r="E1027" s="4"/>
    </row>
    <row r="1028" spans="2:5" s="9" customFormat="1" x14ac:dyDescent="0.25">
      <c r="B1028" s="69"/>
      <c r="C1028" s="4"/>
      <c r="D1028" s="4"/>
      <c r="E1028" s="4"/>
    </row>
    <row r="1029" spans="2:5" s="9" customFormat="1" x14ac:dyDescent="0.25">
      <c r="B1029" s="69"/>
      <c r="C1029" s="4"/>
      <c r="D1029" s="4"/>
      <c r="E1029" s="4"/>
    </row>
    <row r="1030" spans="2:5" s="9" customFormat="1" x14ac:dyDescent="0.25">
      <c r="B1030" s="69"/>
      <c r="C1030" s="4"/>
      <c r="D1030" s="4"/>
      <c r="E1030" s="4"/>
    </row>
    <row r="1031" spans="2:5" s="9" customFormat="1" x14ac:dyDescent="0.25">
      <c r="B1031" s="69"/>
      <c r="C1031" s="4"/>
      <c r="D1031" s="4"/>
      <c r="E1031" s="4"/>
    </row>
    <row r="1032" spans="2:5" s="9" customFormat="1" x14ac:dyDescent="0.25">
      <c r="B1032" s="69"/>
      <c r="C1032" s="4"/>
      <c r="D1032" s="4"/>
      <c r="E1032" s="4"/>
    </row>
    <row r="1033" spans="2:5" s="9" customFormat="1" x14ac:dyDescent="0.25">
      <c r="B1033" s="69"/>
      <c r="C1033" s="4"/>
      <c r="D1033" s="4"/>
      <c r="E1033" s="4"/>
    </row>
    <row r="1034" spans="2:5" s="9" customFormat="1" x14ac:dyDescent="0.25">
      <c r="B1034" s="69"/>
      <c r="C1034" s="4"/>
      <c r="D1034" s="4"/>
      <c r="E1034" s="4"/>
    </row>
    <row r="1035" spans="2:5" s="9" customFormat="1" x14ac:dyDescent="0.25">
      <c r="B1035" s="69"/>
      <c r="C1035" s="4"/>
      <c r="D1035" s="4"/>
      <c r="E1035" s="4"/>
    </row>
    <row r="1036" spans="2:5" s="9" customFormat="1" x14ac:dyDescent="0.25">
      <c r="B1036" s="69"/>
      <c r="C1036" s="4"/>
      <c r="D1036" s="4"/>
      <c r="E1036" s="4"/>
    </row>
    <row r="1037" spans="2:5" s="9" customFormat="1" x14ac:dyDescent="0.25">
      <c r="B1037" s="69"/>
      <c r="C1037" s="4"/>
      <c r="D1037" s="4"/>
      <c r="E1037" s="4"/>
    </row>
    <row r="1038" spans="2:5" s="9" customFormat="1" x14ac:dyDescent="0.25">
      <c r="B1038" s="69"/>
      <c r="C1038" s="4"/>
      <c r="D1038" s="4"/>
      <c r="E1038" s="4"/>
    </row>
    <row r="1039" spans="2:5" s="9" customFormat="1" x14ac:dyDescent="0.25">
      <c r="B1039" s="69"/>
      <c r="C1039" s="4"/>
      <c r="D1039" s="4"/>
      <c r="E1039" s="4"/>
    </row>
    <row r="1040" spans="2:5" s="9" customFormat="1" x14ac:dyDescent="0.25">
      <c r="B1040" s="69"/>
      <c r="C1040" s="4"/>
      <c r="D1040" s="4"/>
      <c r="E1040" s="4"/>
    </row>
    <row r="1041" spans="2:5" s="9" customFormat="1" x14ac:dyDescent="0.25">
      <c r="B1041" s="69"/>
      <c r="C1041" s="4"/>
      <c r="D1041" s="4"/>
      <c r="E1041" s="4"/>
    </row>
    <row r="1042" spans="2:5" s="9" customFormat="1" x14ac:dyDescent="0.25">
      <c r="B1042" s="69"/>
      <c r="C1042" s="4"/>
      <c r="D1042" s="4"/>
      <c r="E1042" s="4"/>
    </row>
    <row r="1043" spans="2:5" s="9" customFormat="1" x14ac:dyDescent="0.25">
      <c r="B1043" s="69"/>
      <c r="C1043" s="4"/>
      <c r="D1043" s="4"/>
      <c r="E1043" s="4"/>
    </row>
    <row r="1044" spans="2:5" s="9" customFormat="1" x14ac:dyDescent="0.25">
      <c r="B1044" s="69"/>
      <c r="C1044" s="4"/>
      <c r="D1044" s="4"/>
      <c r="E1044" s="4"/>
    </row>
    <row r="1045" spans="2:5" s="9" customFormat="1" x14ac:dyDescent="0.25">
      <c r="B1045" s="69"/>
      <c r="C1045" s="4"/>
      <c r="D1045" s="4"/>
      <c r="E1045" s="4"/>
    </row>
    <row r="1046" spans="2:5" s="9" customFormat="1" x14ac:dyDescent="0.25">
      <c r="B1046" s="69"/>
      <c r="C1046" s="4"/>
      <c r="D1046" s="4"/>
      <c r="E1046" s="4"/>
    </row>
    <row r="1047" spans="2:5" s="9" customFormat="1" x14ac:dyDescent="0.25">
      <c r="B1047" s="69"/>
      <c r="C1047" s="4"/>
      <c r="D1047" s="4"/>
      <c r="E1047" s="4"/>
    </row>
    <row r="1048" spans="2:5" s="9" customFormat="1" x14ac:dyDescent="0.25">
      <c r="B1048" s="69"/>
      <c r="C1048" s="4"/>
      <c r="D1048" s="4"/>
      <c r="E1048" s="4"/>
    </row>
    <row r="1049" spans="2:5" s="9" customFormat="1" x14ac:dyDescent="0.25">
      <c r="B1049" s="69"/>
      <c r="C1049" s="4"/>
      <c r="D1049" s="4"/>
      <c r="E1049" s="4"/>
    </row>
    <row r="1050" spans="2:5" s="9" customFormat="1" x14ac:dyDescent="0.25">
      <c r="B1050" s="69"/>
      <c r="C1050" s="4"/>
      <c r="D1050" s="4"/>
      <c r="E1050" s="4"/>
    </row>
    <row r="1051" spans="2:5" s="9" customFormat="1" x14ac:dyDescent="0.25">
      <c r="B1051" s="69"/>
      <c r="C1051" s="4"/>
      <c r="D1051" s="4"/>
      <c r="E1051" s="4"/>
    </row>
    <row r="1052" spans="2:5" s="9" customFormat="1" x14ac:dyDescent="0.25">
      <c r="B1052" s="69"/>
      <c r="C1052" s="4"/>
      <c r="D1052" s="4"/>
      <c r="E1052" s="4"/>
    </row>
    <row r="1053" spans="2:5" s="9" customFormat="1" x14ac:dyDescent="0.25">
      <c r="B1053" s="69"/>
      <c r="C1053" s="4"/>
      <c r="D1053" s="4"/>
      <c r="E1053" s="4"/>
    </row>
    <row r="1054" spans="2:5" s="9" customFormat="1" x14ac:dyDescent="0.25">
      <c r="B1054" s="69"/>
      <c r="C1054" s="4"/>
      <c r="D1054" s="4"/>
      <c r="E1054" s="4"/>
    </row>
    <row r="1055" spans="2:5" s="9" customFormat="1" x14ac:dyDescent="0.25">
      <c r="B1055" s="69"/>
      <c r="C1055" s="4"/>
      <c r="D1055" s="4"/>
      <c r="E1055" s="4"/>
    </row>
    <row r="1056" spans="2:5" s="9" customFormat="1" x14ac:dyDescent="0.25">
      <c r="B1056" s="69"/>
      <c r="C1056" s="4"/>
      <c r="D1056" s="4"/>
      <c r="E1056" s="4"/>
    </row>
    <row r="1057" spans="2:5" s="9" customFormat="1" x14ac:dyDescent="0.25">
      <c r="B1057" s="69"/>
      <c r="C1057" s="4"/>
      <c r="D1057" s="4"/>
      <c r="E1057" s="4"/>
    </row>
    <row r="1058" spans="2:5" s="9" customFormat="1" x14ac:dyDescent="0.25">
      <c r="B1058" s="69"/>
      <c r="C1058" s="4"/>
      <c r="D1058" s="4"/>
      <c r="E1058" s="4"/>
    </row>
    <row r="1059" spans="2:5" s="9" customFormat="1" x14ac:dyDescent="0.25">
      <c r="B1059" s="69"/>
      <c r="C1059" s="4"/>
      <c r="D1059" s="4"/>
      <c r="E1059" s="4"/>
    </row>
    <row r="1060" spans="2:5" s="9" customFormat="1" x14ac:dyDescent="0.25">
      <c r="B1060" s="69"/>
      <c r="C1060" s="4"/>
      <c r="D1060" s="4"/>
      <c r="E1060" s="4"/>
    </row>
    <row r="1061" spans="2:5" s="9" customFormat="1" x14ac:dyDescent="0.25">
      <c r="B1061" s="69"/>
      <c r="C1061" s="4"/>
      <c r="D1061" s="4"/>
      <c r="E1061" s="4"/>
    </row>
    <row r="1062" spans="2:5" s="9" customFormat="1" x14ac:dyDescent="0.25">
      <c r="B1062" s="69"/>
      <c r="C1062" s="4"/>
      <c r="D1062" s="4"/>
      <c r="E1062" s="4"/>
    </row>
    <row r="1063" spans="2:5" s="9" customFormat="1" x14ac:dyDescent="0.25">
      <c r="B1063" s="69"/>
      <c r="C1063" s="4"/>
      <c r="D1063" s="4"/>
      <c r="E1063" s="4"/>
    </row>
    <row r="1064" spans="2:5" s="9" customFormat="1" x14ac:dyDescent="0.25">
      <c r="B1064" s="69"/>
      <c r="C1064" s="4"/>
      <c r="D1064" s="4"/>
      <c r="E1064" s="4"/>
    </row>
    <row r="1065" spans="2:5" s="9" customFormat="1" x14ac:dyDescent="0.25">
      <c r="B1065" s="69"/>
      <c r="C1065" s="4"/>
      <c r="D1065" s="4"/>
      <c r="E1065" s="4"/>
    </row>
    <row r="1066" spans="2:5" s="9" customFormat="1" x14ac:dyDescent="0.25">
      <c r="B1066" s="69"/>
      <c r="C1066" s="4"/>
      <c r="D1066" s="4"/>
      <c r="E1066" s="4"/>
    </row>
    <row r="1067" spans="2:5" s="9" customFormat="1" x14ac:dyDescent="0.25">
      <c r="B1067" s="69"/>
      <c r="C1067" s="4"/>
      <c r="D1067" s="4"/>
      <c r="E1067" s="4"/>
    </row>
    <row r="1068" spans="2:5" s="9" customFormat="1" x14ac:dyDescent="0.25">
      <c r="B1068" s="69"/>
      <c r="C1068" s="4"/>
      <c r="D1068" s="4"/>
      <c r="E1068" s="4"/>
    </row>
    <row r="1069" spans="2:5" s="9" customFormat="1" x14ac:dyDescent="0.25">
      <c r="B1069" s="69"/>
      <c r="C1069" s="4"/>
      <c r="D1069" s="4"/>
      <c r="E1069" s="4"/>
    </row>
    <row r="1070" spans="2:5" s="9" customFormat="1" x14ac:dyDescent="0.25">
      <c r="B1070" s="69"/>
      <c r="C1070" s="4"/>
      <c r="D1070" s="4"/>
      <c r="E1070" s="4"/>
    </row>
    <row r="1071" spans="2:5" s="9" customFormat="1" x14ac:dyDescent="0.25">
      <c r="B1071" s="69"/>
      <c r="C1071" s="4"/>
      <c r="D1071" s="4"/>
      <c r="E1071" s="4"/>
    </row>
    <row r="1072" spans="2:5" s="9" customFormat="1" x14ac:dyDescent="0.25">
      <c r="B1072" s="69"/>
      <c r="C1072" s="4"/>
      <c r="D1072" s="4"/>
      <c r="E1072" s="4"/>
    </row>
    <row r="1073" spans="2:5" s="9" customFormat="1" x14ac:dyDescent="0.25">
      <c r="B1073" s="69"/>
      <c r="C1073" s="4"/>
      <c r="D1073" s="4"/>
      <c r="E1073" s="4"/>
    </row>
    <row r="1074" spans="2:5" s="9" customFormat="1" x14ac:dyDescent="0.25">
      <c r="B1074" s="69"/>
      <c r="C1074" s="4"/>
      <c r="D1074" s="4"/>
      <c r="E1074" s="4"/>
    </row>
    <row r="1075" spans="2:5" s="9" customFormat="1" x14ac:dyDescent="0.25">
      <c r="B1075" s="69"/>
      <c r="C1075" s="4"/>
      <c r="D1075" s="4"/>
      <c r="E1075" s="4"/>
    </row>
    <row r="1076" spans="2:5" s="9" customFormat="1" x14ac:dyDescent="0.25">
      <c r="B1076" s="69"/>
      <c r="C1076" s="4"/>
      <c r="D1076" s="4"/>
      <c r="E1076" s="4"/>
    </row>
    <row r="1077" spans="2:5" s="9" customFormat="1" x14ac:dyDescent="0.25">
      <c r="B1077" s="69"/>
      <c r="C1077" s="4"/>
      <c r="D1077" s="4"/>
      <c r="E1077" s="4"/>
    </row>
    <row r="1078" spans="2:5" s="9" customFormat="1" x14ac:dyDescent="0.25">
      <c r="B1078" s="69"/>
      <c r="C1078" s="4"/>
      <c r="D1078" s="4"/>
      <c r="E1078" s="4"/>
    </row>
    <row r="1079" spans="2:5" s="9" customFormat="1" x14ac:dyDescent="0.25">
      <c r="B1079" s="69"/>
      <c r="C1079" s="4"/>
      <c r="D1079" s="4"/>
      <c r="E1079" s="4"/>
    </row>
    <row r="1080" spans="2:5" s="9" customFormat="1" x14ac:dyDescent="0.25">
      <c r="B1080" s="69"/>
      <c r="C1080" s="4"/>
      <c r="D1080" s="4"/>
      <c r="E1080" s="4"/>
    </row>
    <row r="1081" spans="2:5" s="9" customFormat="1" x14ac:dyDescent="0.25">
      <c r="B1081" s="69"/>
      <c r="C1081" s="4"/>
      <c r="D1081" s="4"/>
      <c r="E1081" s="4"/>
    </row>
    <row r="1082" spans="2:5" s="9" customFormat="1" x14ac:dyDescent="0.25">
      <c r="B1082" s="69"/>
      <c r="C1082" s="4"/>
      <c r="D1082" s="4"/>
      <c r="E1082" s="4"/>
    </row>
    <row r="1083" spans="2:5" s="9" customFormat="1" x14ac:dyDescent="0.25">
      <c r="B1083" s="69"/>
      <c r="C1083" s="4"/>
      <c r="D1083" s="4"/>
      <c r="E1083" s="4"/>
    </row>
    <row r="1084" spans="2:5" s="9" customFormat="1" x14ac:dyDescent="0.25">
      <c r="B1084" s="69"/>
      <c r="C1084" s="4"/>
      <c r="D1084" s="4"/>
      <c r="E1084" s="4"/>
    </row>
    <row r="1085" spans="2:5" s="9" customFormat="1" x14ac:dyDescent="0.25">
      <c r="B1085" s="69"/>
      <c r="C1085" s="4"/>
      <c r="D1085" s="4"/>
      <c r="E1085" s="4"/>
    </row>
    <row r="1086" spans="2:5" s="9" customFormat="1" x14ac:dyDescent="0.25">
      <c r="B1086" s="69"/>
      <c r="C1086" s="4"/>
      <c r="D1086" s="4"/>
      <c r="E1086" s="4"/>
    </row>
    <row r="1087" spans="2:5" s="9" customFormat="1" x14ac:dyDescent="0.25">
      <c r="B1087" s="69"/>
      <c r="C1087" s="4"/>
      <c r="D1087" s="4"/>
      <c r="E1087" s="4"/>
    </row>
    <row r="1088" spans="2:5" s="9" customFormat="1" x14ac:dyDescent="0.25">
      <c r="B1088" s="69"/>
      <c r="C1088" s="4"/>
      <c r="D1088" s="4"/>
      <c r="E1088" s="4"/>
    </row>
    <row r="1089" spans="2:5" s="9" customFormat="1" x14ac:dyDescent="0.25">
      <c r="B1089" s="69"/>
      <c r="C1089" s="4"/>
      <c r="D1089" s="4"/>
      <c r="E1089" s="4"/>
    </row>
    <row r="1090" spans="2:5" s="9" customFormat="1" x14ac:dyDescent="0.25">
      <c r="B1090" s="69"/>
      <c r="C1090" s="4"/>
      <c r="D1090" s="4"/>
      <c r="E1090" s="4"/>
    </row>
    <row r="1091" spans="2:5" s="9" customFormat="1" x14ac:dyDescent="0.25">
      <c r="B1091" s="69"/>
      <c r="C1091" s="4"/>
      <c r="D1091" s="4"/>
      <c r="E1091" s="4"/>
    </row>
    <row r="1092" spans="2:5" s="9" customFormat="1" x14ac:dyDescent="0.25">
      <c r="B1092" s="69"/>
      <c r="C1092" s="4"/>
      <c r="D1092" s="4"/>
      <c r="E1092" s="4"/>
    </row>
    <row r="1093" spans="2:5" s="9" customFormat="1" x14ac:dyDescent="0.25">
      <c r="B1093" s="69"/>
      <c r="C1093" s="4"/>
      <c r="D1093" s="4"/>
      <c r="E1093" s="4"/>
    </row>
    <row r="1094" spans="2:5" s="9" customFormat="1" x14ac:dyDescent="0.25">
      <c r="B1094" s="69"/>
      <c r="C1094" s="4"/>
      <c r="D1094" s="4"/>
      <c r="E1094" s="4"/>
    </row>
    <row r="1095" spans="2:5" s="9" customFormat="1" x14ac:dyDescent="0.25">
      <c r="B1095" s="69"/>
      <c r="C1095" s="4"/>
      <c r="D1095" s="4"/>
      <c r="E1095" s="4"/>
    </row>
    <row r="1096" spans="2:5" s="9" customFormat="1" x14ac:dyDescent="0.25">
      <c r="B1096" s="69"/>
      <c r="C1096" s="4"/>
      <c r="D1096" s="4"/>
      <c r="E1096" s="4"/>
    </row>
    <row r="1097" spans="2:5" s="9" customFormat="1" x14ac:dyDescent="0.25">
      <c r="B1097" s="69"/>
      <c r="C1097" s="4"/>
      <c r="D1097" s="4"/>
      <c r="E1097" s="4"/>
    </row>
    <row r="1098" spans="2:5" s="9" customFormat="1" x14ac:dyDescent="0.25">
      <c r="B1098" s="69"/>
      <c r="C1098" s="4"/>
      <c r="D1098" s="4"/>
      <c r="E1098" s="4"/>
    </row>
    <row r="1099" spans="2:5" s="9" customFormat="1" x14ac:dyDescent="0.25">
      <c r="B1099" s="69"/>
      <c r="C1099" s="4"/>
      <c r="D1099" s="4"/>
      <c r="E1099" s="4"/>
    </row>
    <row r="1100" spans="2:5" s="9" customFormat="1" x14ac:dyDescent="0.25">
      <c r="B1100" s="69"/>
      <c r="C1100" s="4"/>
      <c r="D1100" s="4"/>
      <c r="E1100" s="4"/>
    </row>
    <row r="1101" spans="2:5" s="9" customFormat="1" x14ac:dyDescent="0.25">
      <c r="B1101" s="69"/>
      <c r="C1101" s="4"/>
      <c r="D1101" s="4"/>
      <c r="E1101" s="4"/>
    </row>
    <row r="1102" spans="2:5" s="9" customFormat="1" x14ac:dyDescent="0.25">
      <c r="B1102" s="69"/>
      <c r="C1102" s="4"/>
      <c r="D1102" s="4"/>
      <c r="E1102" s="4"/>
    </row>
    <row r="1103" spans="2:5" s="9" customFormat="1" x14ac:dyDescent="0.25">
      <c r="B1103" s="69"/>
      <c r="C1103" s="4"/>
      <c r="D1103" s="4"/>
      <c r="E1103" s="4"/>
    </row>
    <row r="1104" spans="2:5" s="9" customFormat="1" x14ac:dyDescent="0.25">
      <c r="B1104" s="69"/>
      <c r="C1104" s="4"/>
      <c r="D1104" s="4"/>
      <c r="E1104" s="4"/>
    </row>
    <row r="1105" spans="2:5" s="9" customFormat="1" x14ac:dyDescent="0.25">
      <c r="B1105" s="69"/>
      <c r="C1105" s="4"/>
      <c r="D1105" s="4"/>
      <c r="E1105" s="4"/>
    </row>
    <row r="1106" spans="2:5" s="9" customFormat="1" x14ac:dyDescent="0.25">
      <c r="B1106" s="69"/>
      <c r="C1106" s="4"/>
      <c r="D1106" s="4"/>
      <c r="E1106" s="4"/>
    </row>
    <row r="1107" spans="2:5" s="9" customFormat="1" x14ac:dyDescent="0.25">
      <c r="B1107" s="69"/>
      <c r="C1107" s="4"/>
      <c r="D1107" s="4"/>
      <c r="E1107" s="4"/>
    </row>
    <row r="1108" spans="2:5" s="9" customFormat="1" x14ac:dyDescent="0.25">
      <c r="B1108" s="69"/>
      <c r="C1108" s="4"/>
      <c r="D1108" s="4"/>
      <c r="E1108" s="4"/>
    </row>
    <row r="1109" spans="2:5" s="9" customFormat="1" x14ac:dyDescent="0.25">
      <c r="B1109" s="69"/>
      <c r="C1109" s="4"/>
      <c r="D1109" s="4"/>
      <c r="E1109" s="4"/>
    </row>
    <row r="1110" spans="2:5" s="9" customFormat="1" x14ac:dyDescent="0.25">
      <c r="B1110" s="69"/>
      <c r="C1110" s="4"/>
      <c r="D1110" s="4"/>
      <c r="E1110" s="4"/>
    </row>
    <row r="1111" spans="2:5" s="9" customFormat="1" x14ac:dyDescent="0.25">
      <c r="B1111" s="69"/>
      <c r="C1111" s="4"/>
      <c r="D1111" s="4"/>
      <c r="E1111" s="4"/>
    </row>
    <row r="1112" spans="2:5" s="9" customFormat="1" x14ac:dyDescent="0.25">
      <c r="B1112" s="69"/>
      <c r="C1112" s="4"/>
      <c r="D1112" s="4"/>
      <c r="E1112" s="4"/>
    </row>
    <row r="1113" spans="2:5" s="9" customFormat="1" x14ac:dyDescent="0.25">
      <c r="B1113" s="69"/>
      <c r="C1113" s="4"/>
      <c r="D1113" s="4"/>
      <c r="E1113" s="4"/>
    </row>
    <row r="1114" spans="2:5" s="9" customFormat="1" x14ac:dyDescent="0.25">
      <c r="B1114" s="69"/>
      <c r="C1114" s="4"/>
      <c r="D1114" s="4"/>
      <c r="E1114" s="4"/>
    </row>
    <row r="1115" spans="2:5" s="9" customFormat="1" x14ac:dyDescent="0.25">
      <c r="B1115" s="69"/>
      <c r="C1115" s="4"/>
      <c r="D1115" s="4"/>
      <c r="E1115" s="4"/>
    </row>
    <row r="1116" spans="2:5" s="9" customFormat="1" x14ac:dyDescent="0.25">
      <c r="B1116" s="69"/>
      <c r="C1116" s="4"/>
      <c r="D1116" s="4"/>
      <c r="E1116" s="4"/>
    </row>
    <row r="1117" spans="2:5" s="9" customFormat="1" x14ac:dyDescent="0.25">
      <c r="B1117" s="69"/>
      <c r="C1117" s="4"/>
      <c r="D1117" s="4"/>
      <c r="E1117" s="4"/>
    </row>
    <row r="1118" spans="2:5" s="9" customFormat="1" x14ac:dyDescent="0.25">
      <c r="B1118" s="69"/>
      <c r="C1118" s="4"/>
      <c r="D1118" s="4"/>
      <c r="E1118" s="4"/>
    </row>
    <row r="1119" spans="2:5" s="9" customFormat="1" x14ac:dyDescent="0.25">
      <c r="B1119" s="69"/>
      <c r="C1119" s="4"/>
      <c r="D1119" s="4"/>
      <c r="E1119" s="4"/>
    </row>
    <row r="1120" spans="2:5" s="9" customFormat="1" x14ac:dyDescent="0.25">
      <c r="B1120" s="69"/>
      <c r="C1120" s="4"/>
      <c r="D1120" s="4"/>
      <c r="E1120" s="4"/>
    </row>
    <row r="1121" spans="2:5" s="9" customFormat="1" x14ac:dyDescent="0.25">
      <c r="B1121" s="69"/>
      <c r="C1121" s="4"/>
      <c r="D1121" s="4"/>
      <c r="E1121" s="4"/>
    </row>
    <row r="1122" spans="2:5" s="9" customFormat="1" x14ac:dyDescent="0.25">
      <c r="B1122" s="69"/>
      <c r="C1122" s="4"/>
      <c r="D1122" s="4"/>
      <c r="E1122" s="4"/>
    </row>
    <row r="1123" spans="2:5" s="9" customFormat="1" x14ac:dyDescent="0.25">
      <c r="B1123" s="69"/>
      <c r="C1123" s="4"/>
      <c r="D1123" s="4"/>
      <c r="E1123" s="4"/>
    </row>
    <row r="1124" spans="2:5" s="9" customFormat="1" x14ac:dyDescent="0.25">
      <c r="B1124" s="69"/>
      <c r="C1124" s="4"/>
      <c r="D1124" s="4"/>
      <c r="E1124" s="4"/>
    </row>
    <row r="1125" spans="2:5" s="9" customFormat="1" x14ac:dyDescent="0.25">
      <c r="B1125" s="69"/>
      <c r="C1125" s="4"/>
      <c r="D1125" s="4"/>
      <c r="E1125" s="4"/>
    </row>
    <row r="1126" spans="2:5" s="9" customFormat="1" x14ac:dyDescent="0.25">
      <c r="B1126" s="69"/>
      <c r="C1126" s="4"/>
      <c r="D1126" s="4"/>
      <c r="E1126" s="4"/>
    </row>
    <row r="1127" spans="2:5" s="9" customFormat="1" x14ac:dyDescent="0.25">
      <c r="B1127" s="69"/>
      <c r="C1127" s="4"/>
      <c r="D1127" s="4"/>
      <c r="E1127" s="4"/>
    </row>
    <row r="1128" spans="2:5" s="9" customFormat="1" x14ac:dyDescent="0.25">
      <c r="B1128" s="69"/>
      <c r="C1128" s="4"/>
      <c r="D1128" s="4"/>
      <c r="E1128" s="4"/>
    </row>
    <row r="1129" spans="2:5" s="9" customFormat="1" x14ac:dyDescent="0.25">
      <c r="B1129" s="69"/>
      <c r="C1129" s="4"/>
      <c r="D1129" s="4"/>
      <c r="E1129" s="4"/>
    </row>
    <row r="1130" spans="2:5" s="9" customFormat="1" x14ac:dyDescent="0.25">
      <c r="B1130" s="69"/>
      <c r="C1130" s="4"/>
      <c r="D1130" s="4"/>
      <c r="E1130" s="4"/>
    </row>
    <row r="1131" spans="2:5" s="9" customFormat="1" x14ac:dyDescent="0.25">
      <c r="B1131" s="69"/>
      <c r="C1131" s="4"/>
      <c r="D1131" s="4"/>
      <c r="E1131" s="4"/>
    </row>
    <row r="1132" spans="2:5" s="9" customFormat="1" x14ac:dyDescent="0.25">
      <c r="B1132" s="69"/>
      <c r="C1132" s="4"/>
      <c r="D1132" s="4"/>
      <c r="E1132" s="4"/>
    </row>
    <row r="1133" spans="2:5" s="9" customFormat="1" x14ac:dyDescent="0.25">
      <c r="B1133" s="69"/>
      <c r="C1133" s="4"/>
      <c r="D1133" s="4"/>
      <c r="E1133" s="4"/>
    </row>
    <row r="1134" spans="2:5" s="9" customFormat="1" x14ac:dyDescent="0.25">
      <c r="B1134" s="69"/>
      <c r="C1134" s="4"/>
      <c r="D1134" s="4"/>
      <c r="E1134" s="4"/>
    </row>
    <row r="1135" spans="2:5" s="9" customFormat="1" x14ac:dyDescent="0.25">
      <c r="B1135" s="69"/>
      <c r="C1135" s="4"/>
      <c r="D1135" s="4"/>
      <c r="E1135" s="4"/>
    </row>
    <row r="1136" spans="2:5" s="9" customFormat="1" x14ac:dyDescent="0.25">
      <c r="B1136" s="69"/>
      <c r="C1136" s="4"/>
      <c r="D1136" s="4"/>
      <c r="E1136" s="4"/>
    </row>
    <row r="1137" spans="2:5" s="9" customFormat="1" x14ac:dyDescent="0.25">
      <c r="B1137" s="69"/>
      <c r="C1137" s="4"/>
      <c r="D1137" s="4"/>
      <c r="E1137" s="4"/>
    </row>
    <row r="1138" spans="2:5" s="9" customFormat="1" x14ac:dyDescent="0.25">
      <c r="B1138" s="69"/>
      <c r="C1138" s="4"/>
      <c r="D1138" s="4"/>
      <c r="E1138" s="4"/>
    </row>
    <row r="1139" spans="2:5" s="9" customFormat="1" x14ac:dyDescent="0.25">
      <c r="B1139" s="69"/>
      <c r="C1139" s="4"/>
      <c r="D1139" s="4"/>
      <c r="E1139" s="4"/>
    </row>
    <row r="1140" spans="2:5" s="9" customFormat="1" x14ac:dyDescent="0.25">
      <c r="B1140" s="69"/>
      <c r="C1140" s="4"/>
      <c r="D1140" s="4"/>
      <c r="E1140" s="4"/>
    </row>
    <row r="1141" spans="2:5" s="9" customFormat="1" x14ac:dyDescent="0.25">
      <c r="B1141" s="69"/>
      <c r="C1141" s="4"/>
      <c r="D1141" s="4"/>
      <c r="E1141" s="4"/>
    </row>
    <row r="1142" spans="2:5" s="9" customFormat="1" x14ac:dyDescent="0.25">
      <c r="B1142" s="69"/>
      <c r="C1142" s="4"/>
      <c r="D1142" s="4"/>
      <c r="E1142" s="4"/>
    </row>
    <row r="1143" spans="2:5" s="9" customFormat="1" x14ac:dyDescent="0.25">
      <c r="B1143" s="69"/>
      <c r="C1143" s="4"/>
      <c r="D1143" s="4"/>
      <c r="E1143" s="4"/>
    </row>
    <row r="1144" spans="2:5" s="9" customFormat="1" x14ac:dyDescent="0.25">
      <c r="B1144" s="69"/>
      <c r="C1144" s="4"/>
      <c r="D1144" s="4"/>
      <c r="E1144" s="4"/>
    </row>
    <row r="1145" spans="2:5" s="9" customFormat="1" x14ac:dyDescent="0.25">
      <c r="B1145" s="69"/>
      <c r="C1145" s="4"/>
      <c r="D1145" s="4"/>
      <c r="E1145" s="4"/>
    </row>
    <row r="1146" spans="2:5" s="9" customFormat="1" x14ac:dyDescent="0.25">
      <c r="B1146" s="69"/>
      <c r="C1146" s="4"/>
      <c r="D1146" s="4"/>
      <c r="E1146" s="4"/>
    </row>
    <row r="1147" spans="2:5" s="9" customFormat="1" x14ac:dyDescent="0.25">
      <c r="B1147" s="69"/>
      <c r="C1147" s="4"/>
      <c r="D1147" s="4"/>
      <c r="E1147" s="4"/>
    </row>
    <row r="1148" spans="2:5" s="9" customFormat="1" x14ac:dyDescent="0.25">
      <c r="B1148" s="69"/>
      <c r="C1148" s="4"/>
      <c r="D1148" s="4"/>
      <c r="E1148" s="4"/>
    </row>
    <row r="1149" spans="2:5" s="9" customFormat="1" x14ac:dyDescent="0.25">
      <c r="B1149" s="69"/>
      <c r="C1149" s="4"/>
      <c r="D1149" s="4"/>
      <c r="E1149" s="4"/>
    </row>
    <row r="1150" spans="2:5" s="9" customFormat="1" x14ac:dyDescent="0.25">
      <c r="B1150" s="69"/>
      <c r="C1150" s="4"/>
      <c r="D1150" s="4"/>
      <c r="E1150" s="4"/>
    </row>
    <row r="1151" spans="2:5" s="9" customFormat="1" x14ac:dyDescent="0.25">
      <c r="B1151" s="69"/>
      <c r="C1151" s="4"/>
      <c r="D1151" s="4"/>
      <c r="E1151" s="4"/>
    </row>
    <row r="1152" spans="2:5" s="9" customFormat="1" x14ac:dyDescent="0.25">
      <c r="B1152" s="69"/>
      <c r="C1152" s="4"/>
      <c r="D1152" s="4"/>
      <c r="E1152" s="4"/>
    </row>
    <row r="1153" spans="2:5" s="9" customFormat="1" x14ac:dyDescent="0.25">
      <c r="B1153" s="69"/>
      <c r="C1153" s="4"/>
      <c r="D1153" s="4"/>
      <c r="E1153" s="4"/>
    </row>
    <row r="1154" spans="2:5" s="9" customFormat="1" x14ac:dyDescent="0.25">
      <c r="B1154" s="69"/>
      <c r="C1154" s="4"/>
      <c r="D1154" s="4"/>
      <c r="E1154" s="4"/>
    </row>
    <row r="1155" spans="2:5" s="9" customFormat="1" x14ac:dyDescent="0.25">
      <c r="B1155" s="69"/>
      <c r="C1155" s="4"/>
      <c r="D1155" s="4"/>
      <c r="E1155" s="4"/>
    </row>
    <row r="1156" spans="2:5" s="9" customFormat="1" x14ac:dyDescent="0.25">
      <c r="B1156" s="69"/>
      <c r="C1156" s="4"/>
      <c r="D1156" s="4"/>
      <c r="E1156" s="4"/>
    </row>
    <row r="1157" spans="2:5" s="9" customFormat="1" x14ac:dyDescent="0.25">
      <c r="B1157" s="69"/>
      <c r="C1157" s="4"/>
      <c r="D1157" s="4"/>
      <c r="E1157" s="4"/>
    </row>
    <row r="1158" spans="2:5" s="9" customFormat="1" x14ac:dyDescent="0.25">
      <c r="B1158" s="69"/>
      <c r="C1158" s="4"/>
      <c r="D1158" s="4"/>
      <c r="E1158" s="4"/>
    </row>
    <row r="1159" spans="2:5" s="9" customFormat="1" x14ac:dyDescent="0.25">
      <c r="B1159" s="69"/>
      <c r="C1159" s="4"/>
      <c r="D1159" s="4"/>
      <c r="E1159" s="4"/>
    </row>
    <row r="1160" spans="2:5" s="9" customFormat="1" x14ac:dyDescent="0.25">
      <c r="B1160" s="69"/>
      <c r="C1160" s="4"/>
      <c r="D1160" s="4"/>
      <c r="E1160" s="4"/>
    </row>
    <row r="1161" spans="2:5" s="9" customFormat="1" x14ac:dyDescent="0.25">
      <c r="B1161" s="69"/>
      <c r="C1161" s="4"/>
      <c r="D1161" s="4"/>
      <c r="E1161" s="4"/>
    </row>
    <row r="1162" spans="2:5" s="9" customFormat="1" x14ac:dyDescent="0.25">
      <c r="B1162" s="69"/>
      <c r="C1162" s="4"/>
      <c r="D1162" s="4"/>
      <c r="E1162" s="4"/>
    </row>
    <row r="1163" spans="2:5" s="9" customFormat="1" x14ac:dyDescent="0.25">
      <c r="B1163" s="69"/>
      <c r="C1163" s="4"/>
      <c r="D1163" s="4"/>
      <c r="E1163" s="4"/>
    </row>
    <row r="1164" spans="2:5" s="9" customFormat="1" x14ac:dyDescent="0.25">
      <c r="B1164" s="69"/>
      <c r="C1164" s="4"/>
      <c r="D1164" s="4"/>
      <c r="E1164" s="4"/>
    </row>
    <row r="1165" spans="2:5" s="9" customFormat="1" x14ac:dyDescent="0.25">
      <c r="B1165" s="69"/>
      <c r="C1165" s="4"/>
      <c r="D1165" s="4"/>
      <c r="E1165" s="4"/>
    </row>
    <row r="1166" spans="2:5" s="9" customFormat="1" x14ac:dyDescent="0.25">
      <c r="B1166" s="69"/>
      <c r="C1166" s="4"/>
      <c r="D1166" s="4"/>
      <c r="E1166" s="4"/>
    </row>
    <row r="1167" spans="2:5" s="9" customFormat="1" x14ac:dyDescent="0.25">
      <c r="B1167" s="69"/>
      <c r="C1167" s="4"/>
      <c r="D1167" s="4"/>
      <c r="E1167" s="4"/>
    </row>
    <row r="1168" spans="2:5" s="9" customFormat="1" x14ac:dyDescent="0.25">
      <c r="B1168" s="69"/>
      <c r="C1168" s="4"/>
      <c r="D1168" s="4"/>
      <c r="E1168" s="4"/>
    </row>
    <row r="1169" spans="2:5" s="9" customFormat="1" x14ac:dyDescent="0.25">
      <c r="B1169" s="69"/>
      <c r="C1169" s="4"/>
      <c r="D1169" s="4"/>
      <c r="E1169" s="4"/>
    </row>
    <row r="1170" spans="2:5" s="9" customFormat="1" x14ac:dyDescent="0.25">
      <c r="B1170" s="69"/>
      <c r="C1170" s="4"/>
      <c r="D1170" s="4"/>
      <c r="E1170" s="4"/>
    </row>
    <row r="1171" spans="2:5" s="9" customFormat="1" x14ac:dyDescent="0.25">
      <c r="B1171" s="69"/>
      <c r="C1171" s="4"/>
      <c r="D1171" s="4"/>
      <c r="E1171" s="4"/>
    </row>
    <row r="1172" spans="2:5" s="9" customFormat="1" x14ac:dyDescent="0.25">
      <c r="B1172" s="69"/>
      <c r="C1172" s="4"/>
      <c r="D1172" s="4"/>
      <c r="E1172" s="4"/>
    </row>
    <row r="1173" spans="2:5" s="9" customFormat="1" x14ac:dyDescent="0.25">
      <c r="B1173" s="69"/>
      <c r="C1173" s="4"/>
      <c r="D1173" s="4"/>
      <c r="E1173" s="4"/>
    </row>
    <row r="1174" spans="2:5" s="9" customFormat="1" x14ac:dyDescent="0.25">
      <c r="B1174" s="69"/>
      <c r="C1174" s="4"/>
      <c r="D1174" s="4"/>
      <c r="E1174" s="4"/>
    </row>
    <row r="1175" spans="2:5" s="9" customFormat="1" x14ac:dyDescent="0.25">
      <c r="B1175" s="69"/>
      <c r="C1175" s="4"/>
      <c r="D1175" s="4"/>
      <c r="E1175" s="4"/>
    </row>
    <row r="1176" spans="2:5" s="9" customFormat="1" x14ac:dyDescent="0.25">
      <c r="B1176" s="69"/>
      <c r="C1176" s="4"/>
      <c r="D1176" s="4"/>
      <c r="E1176" s="4"/>
    </row>
    <row r="1177" spans="2:5" s="9" customFormat="1" x14ac:dyDescent="0.25">
      <c r="B1177" s="69"/>
      <c r="C1177" s="4"/>
      <c r="D1177" s="4"/>
      <c r="E1177" s="4"/>
    </row>
    <row r="1178" spans="2:5" s="9" customFormat="1" x14ac:dyDescent="0.25">
      <c r="B1178" s="69"/>
      <c r="C1178" s="4"/>
      <c r="D1178" s="4"/>
      <c r="E1178" s="4"/>
    </row>
    <row r="1179" spans="2:5" s="9" customFormat="1" x14ac:dyDescent="0.25">
      <c r="B1179" s="69"/>
      <c r="C1179" s="4"/>
      <c r="D1179" s="4"/>
      <c r="E1179" s="4"/>
    </row>
    <row r="1180" spans="2:5" s="9" customFormat="1" x14ac:dyDescent="0.25">
      <c r="B1180" s="69"/>
      <c r="C1180" s="4"/>
      <c r="D1180" s="4"/>
      <c r="E1180" s="4"/>
    </row>
    <row r="1181" spans="2:5" s="9" customFormat="1" x14ac:dyDescent="0.25">
      <c r="B1181" s="69"/>
      <c r="C1181" s="4"/>
      <c r="D1181" s="4"/>
      <c r="E1181" s="4"/>
    </row>
    <row r="1182" spans="2:5" s="9" customFormat="1" x14ac:dyDescent="0.25">
      <c r="B1182" s="69"/>
      <c r="C1182" s="4"/>
      <c r="D1182" s="4"/>
      <c r="E1182" s="4"/>
    </row>
    <row r="1183" spans="2:5" s="9" customFormat="1" x14ac:dyDescent="0.25">
      <c r="B1183" s="69"/>
      <c r="C1183" s="4"/>
      <c r="D1183" s="4"/>
      <c r="E1183" s="4"/>
    </row>
    <row r="1184" spans="2:5" s="9" customFormat="1" x14ac:dyDescent="0.25">
      <c r="B1184" s="69"/>
      <c r="C1184" s="4"/>
      <c r="D1184" s="4"/>
      <c r="E1184" s="4"/>
    </row>
    <row r="1185" spans="2:5" s="9" customFormat="1" x14ac:dyDescent="0.25">
      <c r="B1185" s="69"/>
      <c r="C1185" s="4"/>
      <c r="D1185" s="4"/>
      <c r="E1185" s="4"/>
    </row>
    <row r="1186" spans="2:5" s="9" customFormat="1" x14ac:dyDescent="0.25">
      <c r="B1186" s="69"/>
      <c r="C1186" s="4"/>
      <c r="D1186" s="4"/>
      <c r="E1186" s="4"/>
    </row>
    <row r="1187" spans="2:5" s="9" customFormat="1" x14ac:dyDescent="0.25">
      <c r="B1187" s="69"/>
      <c r="C1187" s="4"/>
      <c r="D1187" s="4"/>
      <c r="E1187" s="4"/>
    </row>
    <row r="1188" spans="2:5" s="9" customFormat="1" x14ac:dyDescent="0.25">
      <c r="B1188" s="69"/>
      <c r="C1188" s="4"/>
      <c r="D1188" s="4"/>
      <c r="E1188" s="4"/>
    </row>
    <row r="1189" spans="2:5" s="9" customFormat="1" x14ac:dyDescent="0.25">
      <c r="B1189" s="69"/>
      <c r="C1189" s="4"/>
      <c r="D1189" s="4"/>
      <c r="E1189" s="4"/>
    </row>
    <row r="1190" spans="2:5" s="9" customFormat="1" x14ac:dyDescent="0.25">
      <c r="B1190" s="69"/>
      <c r="C1190" s="4"/>
      <c r="D1190" s="4"/>
      <c r="E1190" s="4"/>
    </row>
    <row r="1191" spans="2:5" s="9" customFormat="1" x14ac:dyDescent="0.25">
      <c r="B1191" s="69"/>
      <c r="C1191" s="4"/>
      <c r="D1191" s="4"/>
      <c r="E1191" s="4"/>
    </row>
    <row r="1192" spans="2:5" s="9" customFormat="1" x14ac:dyDescent="0.25">
      <c r="B1192" s="69"/>
      <c r="C1192" s="4"/>
      <c r="D1192" s="4"/>
      <c r="E1192" s="4"/>
    </row>
    <row r="1193" spans="2:5" s="9" customFormat="1" x14ac:dyDescent="0.25">
      <c r="B1193" s="69"/>
      <c r="C1193" s="4"/>
      <c r="D1193" s="4"/>
      <c r="E1193" s="4"/>
    </row>
    <row r="1194" spans="2:5" s="9" customFormat="1" x14ac:dyDescent="0.25">
      <c r="B1194" s="69"/>
      <c r="C1194" s="4"/>
      <c r="D1194" s="4"/>
      <c r="E1194" s="4"/>
    </row>
    <row r="1195" spans="2:5" s="9" customFormat="1" x14ac:dyDescent="0.25">
      <c r="B1195" s="69"/>
      <c r="C1195" s="4"/>
      <c r="D1195" s="4"/>
      <c r="E1195" s="4"/>
    </row>
    <row r="1196" spans="2:5" s="9" customFormat="1" x14ac:dyDescent="0.25">
      <c r="B1196" s="69"/>
      <c r="C1196" s="4"/>
      <c r="D1196" s="4"/>
      <c r="E1196" s="4"/>
    </row>
    <row r="1197" spans="2:5" s="9" customFormat="1" x14ac:dyDescent="0.25">
      <c r="B1197" s="69"/>
      <c r="C1197" s="4"/>
      <c r="D1197" s="4"/>
      <c r="E1197" s="4"/>
    </row>
    <row r="1198" spans="2:5" s="9" customFormat="1" x14ac:dyDescent="0.25">
      <c r="B1198" s="69"/>
      <c r="C1198" s="4"/>
      <c r="D1198" s="4"/>
      <c r="E1198" s="4"/>
    </row>
    <row r="1199" spans="2:5" s="9" customFormat="1" x14ac:dyDescent="0.25">
      <c r="B1199" s="69"/>
      <c r="C1199" s="4"/>
      <c r="D1199" s="4"/>
      <c r="E1199" s="4"/>
    </row>
    <row r="1200" spans="2:5" s="9" customFormat="1" x14ac:dyDescent="0.25">
      <c r="B1200" s="69"/>
      <c r="C1200" s="4"/>
      <c r="D1200" s="4"/>
      <c r="E1200" s="4"/>
    </row>
    <row r="1201" spans="2:5" s="9" customFormat="1" x14ac:dyDescent="0.25">
      <c r="B1201" s="69"/>
      <c r="C1201" s="4"/>
      <c r="D1201" s="4"/>
      <c r="E1201" s="4"/>
    </row>
    <row r="1202" spans="2:5" s="9" customFormat="1" x14ac:dyDescent="0.25">
      <c r="B1202" s="69"/>
      <c r="C1202" s="4"/>
      <c r="D1202" s="4"/>
      <c r="E1202" s="4"/>
    </row>
    <row r="1203" spans="2:5" s="9" customFormat="1" x14ac:dyDescent="0.25">
      <c r="B1203" s="69"/>
      <c r="C1203" s="4"/>
      <c r="D1203" s="4"/>
      <c r="E1203" s="4"/>
    </row>
    <row r="1204" spans="2:5" s="9" customFormat="1" x14ac:dyDescent="0.25">
      <c r="B1204" s="69"/>
      <c r="C1204" s="4"/>
      <c r="D1204" s="4"/>
      <c r="E1204" s="4"/>
    </row>
    <row r="1205" spans="2:5" s="9" customFormat="1" x14ac:dyDescent="0.25">
      <c r="B1205" s="69"/>
      <c r="C1205" s="4"/>
      <c r="D1205" s="4"/>
      <c r="E1205" s="4"/>
    </row>
    <row r="1206" spans="2:5" s="9" customFormat="1" x14ac:dyDescent="0.25">
      <c r="B1206" s="69"/>
      <c r="C1206" s="4"/>
      <c r="D1206" s="4"/>
      <c r="E1206" s="4"/>
    </row>
    <row r="1207" spans="2:5" s="9" customFormat="1" x14ac:dyDescent="0.25">
      <c r="B1207" s="69"/>
      <c r="C1207" s="4"/>
      <c r="D1207" s="4"/>
      <c r="E1207" s="4"/>
    </row>
    <row r="1208" spans="2:5" s="9" customFormat="1" x14ac:dyDescent="0.25">
      <c r="B1208" s="69"/>
      <c r="C1208" s="4"/>
      <c r="D1208" s="4"/>
      <c r="E1208" s="4"/>
    </row>
    <row r="1209" spans="2:5" s="9" customFormat="1" x14ac:dyDescent="0.25">
      <c r="B1209" s="69"/>
      <c r="C1209" s="4"/>
      <c r="D1209" s="4"/>
      <c r="E1209" s="4"/>
    </row>
    <row r="1210" spans="2:5" s="9" customFormat="1" x14ac:dyDescent="0.25">
      <c r="B1210" s="69"/>
      <c r="C1210" s="4"/>
      <c r="D1210" s="4"/>
      <c r="E1210" s="4"/>
    </row>
    <row r="1211" spans="2:5" s="9" customFormat="1" x14ac:dyDescent="0.25">
      <c r="B1211" s="69"/>
      <c r="C1211" s="4"/>
      <c r="D1211" s="4"/>
      <c r="E1211" s="4"/>
    </row>
    <row r="1212" spans="2:5" s="9" customFormat="1" x14ac:dyDescent="0.25">
      <c r="B1212" s="69"/>
      <c r="C1212" s="4"/>
      <c r="D1212" s="4"/>
      <c r="E1212" s="4"/>
    </row>
    <row r="1213" spans="2:5" s="9" customFormat="1" x14ac:dyDescent="0.25">
      <c r="B1213" s="69"/>
      <c r="C1213" s="4"/>
      <c r="D1213" s="4"/>
      <c r="E1213" s="4"/>
    </row>
    <row r="1214" spans="2:5" s="9" customFormat="1" x14ac:dyDescent="0.25">
      <c r="B1214" s="69"/>
      <c r="C1214" s="4"/>
      <c r="D1214" s="4"/>
      <c r="E1214" s="4"/>
    </row>
    <row r="1215" spans="2:5" s="9" customFormat="1" x14ac:dyDescent="0.25">
      <c r="B1215" s="69"/>
      <c r="C1215" s="4"/>
      <c r="D1215" s="4"/>
      <c r="E1215" s="4"/>
    </row>
    <row r="1216" spans="2:5" s="9" customFormat="1" x14ac:dyDescent="0.25">
      <c r="B1216" s="69"/>
      <c r="C1216" s="4"/>
      <c r="D1216" s="4"/>
      <c r="E1216" s="4"/>
    </row>
    <row r="1217" spans="2:5" s="9" customFormat="1" x14ac:dyDescent="0.25">
      <c r="B1217" s="69"/>
      <c r="C1217" s="4"/>
      <c r="D1217" s="4"/>
      <c r="E1217" s="4"/>
    </row>
    <row r="1218" spans="2:5" s="9" customFormat="1" x14ac:dyDescent="0.25">
      <c r="B1218" s="69"/>
      <c r="C1218" s="4"/>
      <c r="D1218" s="4"/>
      <c r="E1218" s="4"/>
    </row>
    <row r="1219" spans="2:5" s="9" customFormat="1" x14ac:dyDescent="0.25">
      <c r="B1219" s="69"/>
      <c r="C1219" s="4"/>
      <c r="D1219" s="4"/>
      <c r="E1219" s="4"/>
    </row>
    <row r="1220" spans="2:5" s="9" customFormat="1" x14ac:dyDescent="0.25">
      <c r="B1220" s="69"/>
      <c r="C1220" s="4"/>
      <c r="D1220" s="4"/>
      <c r="E1220" s="4"/>
    </row>
    <row r="1221" spans="2:5" s="9" customFormat="1" x14ac:dyDescent="0.25">
      <c r="B1221" s="69"/>
      <c r="C1221" s="4"/>
      <c r="D1221" s="4"/>
      <c r="E1221" s="4"/>
    </row>
    <row r="1222" spans="2:5" s="9" customFormat="1" x14ac:dyDescent="0.25">
      <c r="B1222" s="69"/>
      <c r="C1222" s="4"/>
      <c r="D1222" s="4"/>
      <c r="E1222" s="4"/>
    </row>
    <row r="1223" spans="2:5" s="9" customFormat="1" x14ac:dyDescent="0.25">
      <c r="B1223" s="69"/>
      <c r="C1223" s="4"/>
      <c r="D1223" s="4"/>
      <c r="E1223" s="4"/>
    </row>
    <row r="1224" spans="2:5" s="9" customFormat="1" x14ac:dyDescent="0.25">
      <c r="B1224" s="69"/>
      <c r="C1224" s="4"/>
      <c r="D1224" s="4"/>
      <c r="E1224" s="4"/>
    </row>
    <row r="1225" spans="2:5" s="9" customFormat="1" x14ac:dyDescent="0.25">
      <c r="B1225" s="69"/>
      <c r="C1225" s="4"/>
      <c r="D1225" s="4"/>
      <c r="E1225" s="4"/>
    </row>
    <row r="1226" spans="2:5" s="9" customFormat="1" x14ac:dyDescent="0.25">
      <c r="B1226" s="69"/>
      <c r="C1226" s="4"/>
      <c r="D1226" s="4"/>
      <c r="E1226" s="4"/>
    </row>
    <row r="1227" spans="2:5" s="9" customFormat="1" x14ac:dyDescent="0.25">
      <c r="B1227" s="69"/>
      <c r="C1227" s="4"/>
      <c r="D1227" s="4"/>
      <c r="E1227" s="4"/>
    </row>
    <row r="1228" spans="2:5" s="9" customFormat="1" x14ac:dyDescent="0.25">
      <c r="B1228" s="69"/>
      <c r="C1228" s="4"/>
      <c r="D1228" s="4"/>
      <c r="E1228" s="4"/>
    </row>
    <row r="1229" spans="2:5" s="9" customFormat="1" x14ac:dyDescent="0.25">
      <c r="B1229" s="69"/>
      <c r="C1229" s="4"/>
      <c r="D1229" s="4"/>
      <c r="E1229" s="4"/>
    </row>
    <row r="1230" spans="2:5" s="9" customFormat="1" x14ac:dyDescent="0.25">
      <c r="B1230" s="69"/>
      <c r="C1230" s="4"/>
      <c r="D1230" s="4"/>
      <c r="E1230" s="4"/>
    </row>
    <row r="1231" spans="2:5" s="9" customFormat="1" x14ac:dyDescent="0.25">
      <c r="B1231" s="69"/>
      <c r="C1231" s="4"/>
      <c r="D1231" s="4"/>
      <c r="E1231" s="4"/>
    </row>
    <row r="1232" spans="2:5" s="9" customFormat="1" x14ac:dyDescent="0.25">
      <c r="B1232" s="69"/>
      <c r="C1232" s="4"/>
      <c r="D1232" s="4"/>
      <c r="E1232" s="4"/>
    </row>
    <row r="1233" spans="2:5" s="9" customFormat="1" x14ac:dyDescent="0.25">
      <c r="B1233" s="69"/>
      <c r="C1233" s="4"/>
      <c r="D1233" s="4"/>
      <c r="E1233" s="4"/>
    </row>
    <row r="1234" spans="2:5" s="9" customFormat="1" x14ac:dyDescent="0.25">
      <c r="B1234" s="69"/>
      <c r="C1234" s="4"/>
      <c r="D1234" s="4"/>
      <c r="E1234" s="4"/>
    </row>
    <row r="1235" spans="2:5" s="9" customFormat="1" x14ac:dyDescent="0.25">
      <c r="B1235" s="69"/>
      <c r="C1235" s="4"/>
      <c r="D1235" s="4"/>
      <c r="E1235" s="4"/>
    </row>
    <row r="1236" spans="2:5" s="9" customFormat="1" x14ac:dyDescent="0.25">
      <c r="B1236" s="69"/>
      <c r="C1236" s="4"/>
      <c r="D1236" s="4"/>
      <c r="E1236" s="4"/>
    </row>
    <row r="1237" spans="2:5" s="9" customFormat="1" x14ac:dyDescent="0.25">
      <c r="B1237" s="69"/>
      <c r="C1237" s="4"/>
      <c r="D1237" s="4"/>
      <c r="E1237" s="4"/>
    </row>
    <row r="1238" spans="2:5" s="9" customFormat="1" x14ac:dyDescent="0.25">
      <c r="B1238" s="69"/>
      <c r="C1238" s="4"/>
      <c r="D1238" s="4"/>
      <c r="E1238" s="4"/>
    </row>
    <row r="1239" spans="2:5" s="9" customFormat="1" x14ac:dyDescent="0.25">
      <c r="B1239" s="69"/>
      <c r="C1239" s="4"/>
      <c r="D1239" s="4"/>
      <c r="E1239" s="4"/>
    </row>
    <row r="1240" spans="2:5" s="9" customFormat="1" x14ac:dyDescent="0.25">
      <c r="B1240" s="69"/>
      <c r="C1240" s="4"/>
      <c r="D1240" s="4"/>
      <c r="E1240" s="4"/>
    </row>
    <row r="1241" spans="2:5" s="9" customFormat="1" x14ac:dyDescent="0.25">
      <c r="B1241" s="69"/>
      <c r="C1241" s="4"/>
      <c r="D1241" s="4"/>
      <c r="E1241" s="4"/>
    </row>
    <row r="1242" spans="2:5" s="9" customFormat="1" x14ac:dyDescent="0.25">
      <c r="B1242" s="69"/>
      <c r="C1242" s="4"/>
      <c r="D1242" s="4"/>
      <c r="E1242" s="4"/>
    </row>
    <row r="1243" spans="2:5" s="9" customFormat="1" x14ac:dyDescent="0.25">
      <c r="B1243" s="69"/>
      <c r="C1243" s="4"/>
      <c r="D1243" s="4"/>
      <c r="E1243" s="4"/>
    </row>
    <row r="1244" spans="2:5" s="9" customFormat="1" x14ac:dyDescent="0.25">
      <c r="B1244" s="69"/>
      <c r="C1244" s="4"/>
      <c r="D1244" s="4"/>
      <c r="E1244" s="4"/>
    </row>
    <row r="1245" spans="2:5" s="9" customFormat="1" x14ac:dyDescent="0.25">
      <c r="B1245" s="69"/>
      <c r="C1245" s="4"/>
      <c r="D1245" s="4"/>
      <c r="E1245" s="4"/>
    </row>
    <row r="1246" spans="2:5" s="9" customFormat="1" x14ac:dyDescent="0.25">
      <c r="B1246" s="69"/>
      <c r="C1246" s="4"/>
      <c r="D1246" s="4"/>
      <c r="E1246" s="4"/>
    </row>
    <row r="1247" spans="2:5" s="9" customFormat="1" x14ac:dyDescent="0.25">
      <c r="B1247" s="69"/>
      <c r="C1247" s="4"/>
      <c r="D1247" s="4"/>
      <c r="E1247" s="4"/>
    </row>
    <row r="1248" spans="2:5" s="9" customFormat="1" x14ac:dyDescent="0.25">
      <c r="B1248" s="69"/>
      <c r="C1248" s="4"/>
      <c r="D1248" s="4"/>
      <c r="E1248" s="4"/>
    </row>
    <row r="1249" spans="2:5" s="9" customFormat="1" x14ac:dyDescent="0.25">
      <c r="B1249" s="69"/>
      <c r="C1249" s="4"/>
      <c r="D1249" s="4"/>
      <c r="E1249" s="4"/>
    </row>
    <row r="1250" spans="2:5" s="9" customFormat="1" x14ac:dyDescent="0.25">
      <c r="B1250" s="69"/>
      <c r="C1250" s="4"/>
      <c r="D1250" s="4"/>
      <c r="E1250" s="4"/>
    </row>
    <row r="1251" spans="2:5" s="9" customFormat="1" x14ac:dyDescent="0.25">
      <c r="B1251" s="69"/>
      <c r="C1251" s="4"/>
      <c r="D1251" s="4"/>
      <c r="E1251" s="4"/>
    </row>
    <row r="1252" spans="2:5" s="9" customFormat="1" x14ac:dyDescent="0.25">
      <c r="B1252" s="69"/>
      <c r="C1252" s="4"/>
      <c r="D1252" s="4"/>
      <c r="E1252" s="4"/>
    </row>
    <row r="1253" spans="2:5" s="9" customFormat="1" x14ac:dyDescent="0.25">
      <c r="B1253" s="69"/>
      <c r="C1253" s="4"/>
      <c r="D1253" s="4"/>
      <c r="E1253" s="4"/>
    </row>
    <row r="1254" spans="2:5" s="9" customFormat="1" x14ac:dyDescent="0.25">
      <c r="B1254" s="69"/>
      <c r="C1254" s="4"/>
      <c r="D1254" s="4"/>
      <c r="E1254" s="4"/>
    </row>
    <row r="1255" spans="2:5" s="9" customFormat="1" x14ac:dyDescent="0.25">
      <c r="B1255" s="69"/>
      <c r="C1255" s="4"/>
      <c r="D1255" s="4"/>
      <c r="E1255" s="4"/>
    </row>
    <row r="1256" spans="2:5" s="9" customFormat="1" x14ac:dyDescent="0.25">
      <c r="B1256" s="69"/>
      <c r="C1256" s="4"/>
      <c r="D1256" s="4"/>
      <c r="E1256" s="4"/>
    </row>
    <row r="1257" spans="2:5" s="9" customFormat="1" x14ac:dyDescent="0.25">
      <c r="B1257" s="69"/>
      <c r="C1257" s="4"/>
      <c r="D1257" s="4"/>
      <c r="E1257" s="4"/>
    </row>
    <row r="1258" spans="2:5" s="9" customFormat="1" x14ac:dyDescent="0.25">
      <c r="B1258" s="69"/>
      <c r="C1258" s="4"/>
      <c r="D1258" s="4"/>
      <c r="E1258" s="4"/>
    </row>
    <row r="1259" spans="2:5" s="9" customFormat="1" x14ac:dyDescent="0.25">
      <c r="B1259" s="69"/>
      <c r="C1259" s="4"/>
      <c r="D1259" s="4"/>
      <c r="E1259" s="4"/>
    </row>
    <row r="1260" spans="2:5" s="9" customFormat="1" x14ac:dyDescent="0.25">
      <c r="B1260" s="69"/>
      <c r="C1260" s="4"/>
      <c r="D1260" s="4"/>
      <c r="E1260" s="4"/>
    </row>
    <row r="1261" spans="2:5" s="9" customFormat="1" x14ac:dyDescent="0.25">
      <c r="B1261" s="69"/>
      <c r="C1261" s="4"/>
      <c r="D1261" s="4"/>
      <c r="E1261" s="4"/>
    </row>
    <row r="1262" spans="2:5" s="9" customFormat="1" x14ac:dyDescent="0.25">
      <c r="B1262" s="69"/>
      <c r="C1262" s="4"/>
      <c r="D1262" s="4"/>
      <c r="E1262" s="4"/>
    </row>
    <row r="1263" spans="2:5" s="9" customFormat="1" x14ac:dyDescent="0.25">
      <c r="B1263" s="69"/>
      <c r="C1263" s="4"/>
      <c r="D1263" s="4"/>
      <c r="E1263" s="4"/>
    </row>
    <row r="1264" spans="2:5" s="9" customFormat="1" x14ac:dyDescent="0.25">
      <c r="B1264" s="69"/>
      <c r="C1264" s="4"/>
      <c r="D1264" s="4"/>
      <c r="E1264" s="4"/>
    </row>
    <row r="1265" spans="2:5" s="9" customFormat="1" x14ac:dyDescent="0.25">
      <c r="B1265" s="69"/>
      <c r="C1265" s="4"/>
      <c r="D1265" s="4"/>
      <c r="E1265" s="4"/>
    </row>
    <row r="1266" spans="2:5" s="9" customFormat="1" x14ac:dyDescent="0.25">
      <c r="B1266" s="69"/>
      <c r="C1266" s="4"/>
      <c r="D1266" s="4"/>
      <c r="E1266" s="4"/>
    </row>
    <row r="1267" spans="2:5" s="9" customFormat="1" x14ac:dyDescent="0.25">
      <c r="B1267" s="69"/>
      <c r="C1267" s="4"/>
      <c r="D1267" s="4"/>
      <c r="E1267" s="4"/>
    </row>
    <row r="1268" spans="2:5" s="9" customFormat="1" x14ac:dyDescent="0.25">
      <c r="B1268" s="69"/>
      <c r="C1268" s="4"/>
      <c r="D1268" s="4"/>
      <c r="E1268" s="4"/>
    </row>
    <row r="1269" spans="2:5" s="9" customFormat="1" x14ac:dyDescent="0.25">
      <c r="B1269" s="69"/>
      <c r="C1269" s="4"/>
      <c r="D1269" s="4"/>
      <c r="E1269" s="4"/>
    </row>
    <row r="1270" spans="2:5" s="9" customFormat="1" x14ac:dyDescent="0.25">
      <c r="B1270" s="69"/>
      <c r="C1270" s="4"/>
      <c r="D1270" s="4"/>
      <c r="E1270" s="4"/>
    </row>
    <row r="1271" spans="2:5" s="9" customFormat="1" x14ac:dyDescent="0.25">
      <c r="B1271" s="69"/>
      <c r="C1271" s="4"/>
      <c r="D1271" s="4"/>
      <c r="E1271" s="4"/>
    </row>
    <row r="1272" spans="2:5" s="9" customFormat="1" x14ac:dyDescent="0.25">
      <c r="B1272" s="69"/>
      <c r="C1272" s="4"/>
      <c r="D1272" s="4"/>
      <c r="E1272" s="4"/>
    </row>
    <row r="1273" spans="2:5" s="9" customFormat="1" x14ac:dyDescent="0.25">
      <c r="B1273" s="69"/>
      <c r="C1273" s="4"/>
      <c r="D1273" s="4"/>
      <c r="E1273" s="4"/>
    </row>
    <row r="1274" spans="2:5" s="9" customFormat="1" x14ac:dyDescent="0.25">
      <c r="B1274" s="69"/>
      <c r="C1274" s="4"/>
      <c r="D1274" s="4"/>
      <c r="E1274" s="4"/>
    </row>
    <row r="1275" spans="2:5" s="9" customFormat="1" x14ac:dyDescent="0.25">
      <c r="B1275" s="69"/>
      <c r="C1275" s="4"/>
      <c r="D1275" s="4"/>
      <c r="E1275" s="4"/>
    </row>
    <row r="1276" spans="2:5" s="9" customFormat="1" x14ac:dyDescent="0.25">
      <c r="B1276" s="69"/>
      <c r="C1276" s="4"/>
      <c r="D1276" s="4"/>
      <c r="E1276" s="4"/>
    </row>
    <row r="1277" spans="2:5" s="9" customFormat="1" x14ac:dyDescent="0.25">
      <c r="B1277" s="69"/>
      <c r="C1277" s="4"/>
      <c r="D1277" s="4"/>
      <c r="E1277" s="4"/>
    </row>
    <row r="1278" spans="2:5" s="9" customFormat="1" x14ac:dyDescent="0.25">
      <c r="B1278" s="69"/>
      <c r="C1278" s="4"/>
      <c r="D1278" s="4"/>
      <c r="E1278" s="4"/>
    </row>
    <row r="1279" spans="2:5" s="9" customFormat="1" x14ac:dyDescent="0.25">
      <c r="B1279" s="69"/>
      <c r="C1279" s="4"/>
      <c r="D1279" s="4"/>
      <c r="E1279" s="4"/>
    </row>
    <row r="1280" spans="2:5" s="9" customFormat="1" x14ac:dyDescent="0.25">
      <c r="B1280" s="69"/>
      <c r="C1280" s="4"/>
      <c r="D1280" s="4"/>
      <c r="E1280" s="4"/>
    </row>
    <row r="1281" spans="2:5" s="9" customFormat="1" x14ac:dyDescent="0.25">
      <c r="B1281" s="69"/>
      <c r="C1281" s="4"/>
      <c r="D1281" s="4"/>
      <c r="E1281" s="4"/>
    </row>
    <row r="1282" spans="2:5" s="9" customFormat="1" x14ac:dyDescent="0.25">
      <c r="B1282" s="69"/>
      <c r="C1282" s="4"/>
      <c r="D1282" s="4"/>
      <c r="E1282" s="4"/>
    </row>
    <row r="1283" spans="2:5" s="9" customFormat="1" x14ac:dyDescent="0.25">
      <c r="B1283" s="69"/>
      <c r="C1283" s="4"/>
      <c r="D1283" s="4"/>
      <c r="E1283" s="4"/>
    </row>
    <row r="1284" spans="2:5" s="9" customFormat="1" x14ac:dyDescent="0.25">
      <c r="B1284" s="69"/>
      <c r="C1284" s="4"/>
      <c r="D1284" s="4"/>
      <c r="E1284" s="4"/>
    </row>
    <row r="1285" spans="2:5" s="9" customFormat="1" x14ac:dyDescent="0.25">
      <c r="B1285" s="69"/>
      <c r="C1285" s="4"/>
      <c r="D1285" s="4"/>
      <c r="E1285" s="4"/>
    </row>
    <row r="1286" spans="2:5" s="9" customFormat="1" x14ac:dyDescent="0.25">
      <c r="B1286" s="69"/>
      <c r="C1286" s="4"/>
      <c r="D1286" s="4"/>
      <c r="E1286" s="4"/>
    </row>
    <row r="1287" spans="2:5" s="9" customFormat="1" x14ac:dyDescent="0.25">
      <c r="B1287" s="69"/>
      <c r="C1287" s="4"/>
      <c r="D1287" s="4"/>
      <c r="E1287" s="4"/>
    </row>
    <row r="1288" spans="2:5" s="9" customFormat="1" x14ac:dyDescent="0.25">
      <c r="B1288" s="69"/>
      <c r="C1288" s="4"/>
      <c r="D1288" s="4"/>
      <c r="E1288" s="4"/>
    </row>
    <row r="1289" spans="2:5" s="9" customFormat="1" x14ac:dyDescent="0.25">
      <c r="B1289" s="69"/>
      <c r="C1289" s="4"/>
      <c r="D1289" s="4"/>
      <c r="E1289" s="4"/>
    </row>
    <row r="1290" spans="2:5" s="9" customFormat="1" x14ac:dyDescent="0.25">
      <c r="B1290" s="69"/>
      <c r="C1290" s="4"/>
      <c r="D1290" s="4"/>
      <c r="E1290" s="4"/>
    </row>
    <row r="1291" spans="2:5" s="9" customFormat="1" x14ac:dyDescent="0.25">
      <c r="B1291" s="69"/>
      <c r="C1291" s="4"/>
      <c r="D1291" s="4"/>
      <c r="E1291" s="4"/>
    </row>
    <row r="1292" spans="2:5" s="9" customFormat="1" x14ac:dyDescent="0.25">
      <c r="B1292" s="69"/>
      <c r="C1292" s="4"/>
      <c r="D1292" s="4"/>
      <c r="E1292" s="4"/>
    </row>
    <row r="1293" spans="2:5" s="9" customFormat="1" x14ac:dyDescent="0.25">
      <c r="B1293" s="69"/>
      <c r="C1293" s="4"/>
      <c r="D1293" s="4"/>
      <c r="E1293" s="4"/>
    </row>
    <row r="1294" spans="2:5" s="9" customFormat="1" x14ac:dyDescent="0.25">
      <c r="B1294" s="69"/>
      <c r="C1294" s="4"/>
      <c r="D1294" s="4"/>
      <c r="E1294" s="4"/>
    </row>
    <row r="1295" spans="2:5" s="9" customFormat="1" x14ac:dyDescent="0.25">
      <c r="B1295" s="69"/>
      <c r="C1295" s="4"/>
      <c r="D1295" s="4"/>
      <c r="E1295" s="4"/>
    </row>
    <row r="1296" spans="2:5" s="9" customFormat="1" x14ac:dyDescent="0.25">
      <c r="B1296" s="69"/>
      <c r="C1296" s="4"/>
      <c r="D1296" s="4"/>
      <c r="E1296" s="4"/>
    </row>
    <row r="1297" spans="2:5" s="9" customFormat="1" x14ac:dyDescent="0.25">
      <c r="B1297" s="69"/>
      <c r="C1297" s="4"/>
      <c r="D1297" s="4"/>
      <c r="E1297" s="4"/>
    </row>
    <row r="1298" spans="2:5" s="9" customFormat="1" x14ac:dyDescent="0.25">
      <c r="B1298" s="69"/>
      <c r="C1298" s="4"/>
      <c r="D1298" s="4"/>
      <c r="E1298" s="4"/>
    </row>
    <row r="1299" spans="2:5" s="9" customFormat="1" x14ac:dyDescent="0.25">
      <c r="B1299" s="69"/>
      <c r="C1299" s="4"/>
      <c r="D1299" s="4"/>
      <c r="E1299" s="4"/>
    </row>
    <row r="1300" spans="2:5" s="9" customFormat="1" x14ac:dyDescent="0.25">
      <c r="B1300" s="69"/>
      <c r="C1300" s="4"/>
      <c r="D1300" s="4"/>
      <c r="E1300" s="4"/>
    </row>
    <row r="1301" spans="2:5" s="9" customFormat="1" x14ac:dyDescent="0.25">
      <c r="B1301" s="69"/>
      <c r="C1301" s="4"/>
      <c r="D1301" s="4"/>
      <c r="E1301" s="4"/>
    </row>
    <row r="1302" spans="2:5" s="9" customFormat="1" x14ac:dyDescent="0.25">
      <c r="B1302" s="69"/>
      <c r="C1302" s="4"/>
      <c r="D1302" s="4"/>
      <c r="E1302" s="4"/>
    </row>
    <row r="1303" spans="2:5" s="9" customFormat="1" x14ac:dyDescent="0.25">
      <c r="B1303" s="69"/>
      <c r="C1303" s="4"/>
      <c r="D1303" s="4"/>
      <c r="E1303" s="4"/>
    </row>
    <row r="1304" spans="2:5" s="9" customFormat="1" x14ac:dyDescent="0.25">
      <c r="B1304" s="69"/>
      <c r="C1304" s="4"/>
      <c r="D1304" s="4"/>
      <c r="E1304" s="4"/>
    </row>
    <row r="1305" spans="2:5" s="9" customFormat="1" x14ac:dyDescent="0.25">
      <c r="B1305" s="69"/>
      <c r="C1305" s="4"/>
      <c r="D1305" s="4"/>
      <c r="E1305" s="4"/>
    </row>
    <row r="1306" spans="2:5" s="9" customFormat="1" x14ac:dyDescent="0.25">
      <c r="B1306" s="69"/>
      <c r="C1306" s="4"/>
      <c r="D1306" s="4"/>
      <c r="E1306" s="4"/>
    </row>
    <row r="1307" spans="2:5" s="9" customFormat="1" x14ac:dyDescent="0.25">
      <c r="B1307" s="69"/>
      <c r="C1307" s="4"/>
      <c r="D1307" s="4"/>
      <c r="E1307" s="4"/>
    </row>
    <row r="1308" spans="2:5" s="9" customFormat="1" x14ac:dyDescent="0.25">
      <c r="B1308" s="69"/>
      <c r="C1308" s="4"/>
      <c r="D1308" s="4"/>
      <c r="E1308" s="4"/>
    </row>
    <row r="1309" spans="2:5" s="9" customFormat="1" x14ac:dyDescent="0.25">
      <c r="B1309" s="69"/>
      <c r="C1309" s="4"/>
      <c r="D1309" s="4"/>
      <c r="E1309" s="4"/>
    </row>
    <row r="1310" spans="2:5" s="9" customFormat="1" x14ac:dyDescent="0.25">
      <c r="B1310" s="69"/>
      <c r="C1310" s="4"/>
      <c r="D1310" s="4"/>
      <c r="E1310" s="4"/>
    </row>
    <row r="1311" spans="2:5" s="9" customFormat="1" x14ac:dyDescent="0.25">
      <c r="B1311" s="69"/>
      <c r="C1311" s="4"/>
      <c r="D1311" s="4"/>
      <c r="E1311" s="4"/>
    </row>
    <row r="1312" spans="2:5" s="9" customFormat="1" x14ac:dyDescent="0.25">
      <c r="B1312" s="69"/>
      <c r="C1312" s="4"/>
      <c r="D1312" s="4"/>
      <c r="E1312" s="4"/>
    </row>
    <row r="1313" spans="2:5" s="9" customFormat="1" x14ac:dyDescent="0.25">
      <c r="B1313" s="69"/>
      <c r="C1313" s="4"/>
      <c r="D1313" s="4"/>
      <c r="E1313" s="4"/>
    </row>
    <row r="1314" spans="2:5" s="9" customFormat="1" x14ac:dyDescent="0.25">
      <c r="B1314" s="69"/>
      <c r="C1314" s="4"/>
      <c r="D1314" s="4"/>
      <c r="E1314" s="4"/>
    </row>
    <row r="1315" spans="2:5" s="9" customFormat="1" x14ac:dyDescent="0.25">
      <c r="B1315" s="69"/>
      <c r="C1315" s="4"/>
      <c r="D1315" s="4"/>
      <c r="E1315" s="4"/>
    </row>
    <row r="1316" spans="2:5" s="9" customFormat="1" x14ac:dyDescent="0.25">
      <c r="B1316" s="69"/>
      <c r="C1316" s="4"/>
      <c r="D1316" s="4"/>
      <c r="E1316" s="4"/>
    </row>
    <row r="1317" spans="2:5" s="9" customFormat="1" x14ac:dyDescent="0.25">
      <c r="B1317" s="69"/>
      <c r="C1317" s="4"/>
      <c r="D1317" s="4"/>
      <c r="E1317" s="4"/>
    </row>
    <row r="1318" spans="2:5" s="9" customFormat="1" x14ac:dyDescent="0.25">
      <c r="B1318" s="69"/>
      <c r="C1318" s="4"/>
      <c r="D1318" s="4"/>
      <c r="E1318" s="4"/>
    </row>
    <row r="1319" spans="2:5" s="9" customFormat="1" x14ac:dyDescent="0.25">
      <c r="B1319" s="69"/>
      <c r="C1319" s="4"/>
      <c r="D1319" s="4"/>
      <c r="E1319" s="4"/>
    </row>
    <row r="1320" spans="2:5" s="9" customFormat="1" x14ac:dyDescent="0.25">
      <c r="B1320" s="69"/>
      <c r="C1320" s="4"/>
      <c r="D1320" s="4"/>
      <c r="E1320" s="4"/>
    </row>
    <row r="1321" spans="2:5" s="9" customFormat="1" x14ac:dyDescent="0.25">
      <c r="B1321" s="69"/>
      <c r="C1321" s="4"/>
      <c r="D1321" s="4"/>
      <c r="E1321" s="4"/>
    </row>
    <row r="1322" spans="2:5" s="9" customFormat="1" x14ac:dyDescent="0.25">
      <c r="B1322" s="69"/>
      <c r="C1322" s="4"/>
      <c r="D1322" s="4"/>
      <c r="E1322" s="4"/>
    </row>
    <row r="1323" spans="2:5" s="9" customFormat="1" x14ac:dyDescent="0.25">
      <c r="B1323" s="69"/>
      <c r="C1323" s="4"/>
      <c r="D1323" s="4"/>
      <c r="E1323" s="4"/>
    </row>
    <row r="1324" spans="2:5" s="9" customFormat="1" x14ac:dyDescent="0.25">
      <c r="B1324" s="69"/>
      <c r="C1324" s="4"/>
      <c r="D1324" s="4"/>
      <c r="E1324" s="4"/>
    </row>
    <row r="1325" spans="2:5" s="9" customFormat="1" x14ac:dyDescent="0.25">
      <c r="B1325" s="69"/>
      <c r="C1325" s="4"/>
      <c r="D1325" s="4"/>
      <c r="E1325" s="4"/>
    </row>
    <row r="1326" spans="2:5" s="9" customFormat="1" x14ac:dyDescent="0.25">
      <c r="B1326" s="69"/>
      <c r="C1326" s="4"/>
      <c r="D1326" s="4"/>
      <c r="E1326" s="4"/>
    </row>
    <row r="1327" spans="2:5" s="9" customFormat="1" x14ac:dyDescent="0.25">
      <c r="B1327" s="69"/>
      <c r="C1327" s="4"/>
      <c r="D1327" s="4"/>
      <c r="E1327" s="4"/>
    </row>
    <row r="1328" spans="2:5" s="9" customFormat="1" x14ac:dyDescent="0.25">
      <c r="B1328" s="69"/>
      <c r="C1328" s="4"/>
      <c r="D1328" s="4"/>
      <c r="E1328" s="4"/>
    </row>
    <row r="1329" spans="2:5" s="9" customFormat="1" x14ac:dyDescent="0.25">
      <c r="B1329" s="69"/>
      <c r="C1329" s="4"/>
      <c r="D1329" s="4"/>
      <c r="E1329" s="4"/>
    </row>
    <row r="1330" spans="2:5" s="9" customFormat="1" x14ac:dyDescent="0.25">
      <c r="B1330" s="69"/>
      <c r="C1330" s="4"/>
      <c r="D1330" s="4"/>
      <c r="E1330" s="4"/>
    </row>
    <row r="1331" spans="2:5" s="9" customFormat="1" x14ac:dyDescent="0.25">
      <c r="B1331" s="69"/>
      <c r="C1331" s="4"/>
      <c r="D1331" s="4"/>
      <c r="E1331" s="4"/>
    </row>
    <row r="1332" spans="2:5" s="9" customFormat="1" x14ac:dyDescent="0.25">
      <c r="B1332" s="69"/>
      <c r="C1332" s="4"/>
      <c r="D1332" s="4"/>
      <c r="E1332" s="4"/>
    </row>
    <row r="1333" spans="2:5" s="9" customFormat="1" x14ac:dyDescent="0.25">
      <c r="B1333" s="69"/>
      <c r="C1333" s="4"/>
      <c r="D1333" s="4"/>
      <c r="E1333" s="4"/>
    </row>
    <row r="1334" spans="2:5" s="9" customFormat="1" x14ac:dyDescent="0.25">
      <c r="B1334" s="69"/>
      <c r="C1334" s="4"/>
      <c r="D1334" s="4"/>
      <c r="E1334" s="4"/>
    </row>
    <row r="1335" spans="2:5" s="9" customFormat="1" x14ac:dyDescent="0.25">
      <c r="B1335" s="69"/>
      <c r="C1335" s="4"/>
      <c r="D1335" s="4"/>
      <c r="E1335" s="4"/>
    </row>
    <row r="1336" spans="2:5" s="9" customFormat="1" x14ac:dyDescent="0.25">
      <c r="B1336" s="69"/>
      <c r="C1336" s="4"/>
      <c r="D1336" s="4"/>
      <c r="E1336" s="4"/>
    </row>
    <row r="1337" spans="2:5" s="9" customFormat="1" x14ac:dyDescent="0.25">
      <c r="B1337" s="69"/>
      <c r="C1337" s="4"/>
      <c r="D1337" s="4"/>
      <c r="E1337" s="4"/>
    </row>
    <row r="1338" spans="2:5" s="9" customFormat="1" x14ac:dyDescent="0.25">
      <c r="B1338" s="69"/>
      <c r="C1338" s="4"/>
      <c r="D1338" s="4"/>
      <c r="E1338" s="4"/>
    </row>
    <row r="1339" spans="2:5" s="9" customFormat="1" x14ac:dyDescent="0.25">
      <c r="B1339" s="69"/>
      <c r="C1339" s="4"/>
      <c r="D1339" s="4"/>
      <c r="E1339" s="4"/>
    </row>
    <row r="1340" spans="2:5" s="9" customFormat="1" x14ac:dyDescent="0.25">
      <c r="B1340" s="69"/>
      <c r="C1340" s="4"/>
      <c r="D1340" s="4"/>
      <c r="E1340" s="4"/>
    </row>
    <row r="1341" spans="2:5" s="9" customFormat="1" x14ac:dyDescent="0.25">
      <c r="B1341" s="69"/>
      <c r="C1341" s="4"/>
      <c r="D1341" s="4"/>
      <c r="E1341" s="4"/>
    </row>
    <row r="1342" spans="2:5" s="9" customFormat="1" x14ac:dyDescent="0.25">
      <c r="B1342" s="69"/>
      <c r="C1342" s="4"/>
      <c r="D1342" s="4"/>
      <c r="E1342" s="4"/>
    </row>
    <row r="1343" spans="2:5" s="9" customFormat="1" x14ac:dyDescent="0.25">
      <c r="B1343" s="69"/>
      <c r="C1343" s="4"/>
      <c r="D1343" s="4"/>
      <c r="E1343" s="4"/>
    </row>
    <row r="1344" spans="2:5" s="9" customFormat="1" x14ac:dyDescent="0.25">
      <c r="B1344" s="69"/>
      <c r="C1344" s="4"/>
      <c r="D1344" s="4"/>
      <c r="E1344" s="4"/>
    </row>
    <row r="1345" spans="2:5" s="9" customFormat="1" x14ac:dyDescent="0.25">
      <c r="B1345" s="69"/>
      <c r="C1345" s="4"/>
      <c r="D1345" s="4"/>
      <c r="E1345" s="4"/>
    </row>
    <row r="1346" spans="2:5" s="9" customFormat="1" x14ac:dyDescent="0.25">
      <c r="B1346" s="69"/>
      <c r="C1346" s="4"/>
      <c r="D1346" s="4"/>
      <c r="E1346" s="4"/>
    </row>
    <row r="1347" spans="2:5" s="9" customFormat="1" x14ac:dyDescent="0.25">
      <c r="B1347" s="69"/>
      <c r="C1347" s="4"/>
      <c r="D1347" s="4"/>
      <c r="E1347" s="4"/>
    </row>
    <row r="1348" spans="2:5" s="9" customFormat="1" x14ac:dyDescent="0.25">
      <c r="B1348" s="69"/>
      <c r="C1348" s="4"/>
      <c r="D1348" s="4"/>
      <c r="E1348" s="4"/>
    </row>
    <row r="1349" spans="2:5" s="9" customFormat="1" x14ac:dyDescent="0.25">
      <c r="B1349" s="69"/>
      <c r="C1349" s="4"/>
      <c r="D1349" s="4"/>
      <c r="E1349" s="4"/>
    </row>
    <row r="1350" spans="2:5" s="9" customFormat="1" x14ac:dyDescent="0.25">
      <c r="B1350" s="69"/>
      <c r="C1350" s="4"/>
      <c r="D1350" s="4"/>
      <c r="E1350" s="4"/>
    </row>
    <row r="1351" spans="2:5" s="9" customFormat="1" x14ac:dyDescent="0.25">
      <c r="B1351" s="69"/>
      <c r="C1351" s="4"/>
      <c r="D1351" s="4"/>
      <c r="E1351" s="4"/>
    </row>
    <row r="1352" spans="2:5" s="9" customFormat="1" x14ac:dyDescent="0.25">
      <c r="B1352" s="69"/>
      <c r="C1352" s="4"/>
      <c r="D1352" s="4"/>
      <c r="E1352" s="4"/>
    </row>
    <row r="1353" spans="2:5" s="9" customFormat="1" x14ac:dyDescent="0.25">
      <c r="B1353" s="69"/>
      <c r="C1353" s="4"/>
      <c r="D1353" s="4"/>
      <c r="E1353" s="4"/>
    </row>
    <row r="1354" spans="2:5" s="9" customFormat="1" x14ac:dyDescent="0.25">
      <c r="B1354" s="69"/>
      <c r="C1354" s="4"/>
      <c r="D1354" s="4"/>
      <c r="E1354" s="4"/>
    </row>
    <row r="1355" spans="2:5" s="9" customFormat="1" x14ac:dyDescent="0.25">
      <c r="B1355" s="69"/>
      <c r="C1355" s="4"/>
      <c r="D1355" s="4"/>
      <c r="E1355" s="4"/>
    </row>
    <row r="1356" spans="2:5" s="9" customFormat="1" x14ac:dyDescent="0.25">
      <c r="B1356" s="69"/>
      <c r="C1356" s="4"/>
      <c r="D1356" s="4"/>
      <c r="E1356" s="4"/>
    </row>
    <row r="1357" spans="2:5" s="9" customFormat="1" x14ac:dyDescent="0.25">
      <c r="B1357" s="69"/>
      <c r="C1357" s="4"/>
      <c r="D1357" s="4"/>
      <c r="E1357" s="4"/>
    </row>
    <row r="1358" spans="2:5" s="9" customFormat="1" x14ac:dyDescent="0.25">
      <c r="B1358" s="69"/>
      <c r="C1358" s="4"/>
      <c r="D1358" s="4"/>
      <c r="E1358" s="4"/>
    </row>
    <row r="1359" spans="2:5" s="9" customFormat="1" x14ac:dyDescent="0.25">
      <c r="B1359" s="69"/>
      <c r="C1359" s="4"/>
      <c r="D1359" s="4"/>
      <c r="E1359" s="4"/>
    </row>
    <row r="1360" spans="2:5" s="9" customFormat="1" x14ac:dyDescent="0.25">
      <c r="B1360" s="69"/>
      <c r="C1360" s="4"/>
      <c r="D1360" s="4"/>
      <c r="E1360" s="4"/>
    </row>
    <row r="1361" spans="2:5" s="9" customFormat="1" x14ac:dyDescent="0.25">
      <c r="B1361" s="69"/>
      <c r="C1361" s="4"/>
      <c r="D1361" s="4"/>
      <c r="E1361" s="4"/>
    </row>
    <row r="1362" spans="2:5" s="9" customFormat="1" x14ac:dyDescent="0.25">
      <c r="B1362" s="69"/>
      <c r="C1362" s="4"/>
      <c r="D1362" s="4"/>
      <c r="E1362" s="4"/>
    </row>
    <row r="1363" spans="2:5" s="9" customFormat="1" x14ac:dyDescent="0.25">
      <c r="B1363" s="69"/>
      <c r="C1363" s="4"/>
      <c r="D1363" s="4"/>
      <c r="E1363" s="4"/>
    </row>
    <row r="1364" spans="2:5" s="9" customFormat="1" x14ac:dyDescent="0.25">
      <c r="B1364" s="69"/>
      <c r="C1364" s="4"/>
      <c r="D1364" s="4"/>
      <c r="E1364" s="4"/>
    </row>
    <row r="1365" spans="2:5" s="9" customFormat="1" x14ac:dyDescent="0.25">
      <c r="B1365" s="69"/>
      <c r="C1365" s="4"/>
      <c r="D1365" s="4"/>
      <c r="E1365" s="4"/>
    </row>
    <row r="1366" spans="2:5" s="9" customFormat="1" x14ac:dyDescent="0.25">
      <c r="B1366" s="69"/>
      <c r="C1366" s="4"/>
      <c r="D1366" s="4"/>
      <c r="E1366" s="4"/>
    </row>
    <row r="1367" spans="2:5" s="9" customFormat="1" x14ac:dyDescent="0.25">
      <c r="B1367" s="69"/>
      <c r="C1367" s="4"/>
      <c r="D1367" s="4"/>
      <c r="E1367" s="4"/>
    </row>
    <row r="1368" spans="2:5" s="9" customFormat="1" x14ac:dyDescent="0.25">
      <c r="B1368" s="69"/>
      <c r="C1368" s="4"/>
      <c r="D1368" s="4"/>
      <c r="E1368" s="4"/>
    </row>
    <row r="1369" spans="2:5" s="9" customFormat="1" x14ac:dyDescent="0.25">
      <c r="B1369" s="69"/>
      <c r="C1369" s="4"/>
      <c r="D1369" s="4"/>
      <c r="E1369" s="4"/>
    </row>
    <row r="1370" spans="2:5" s="9" customFormat="1" x14ac:dyDescent="0.25">
      <c r="B1370" s="69"/>
      <c r="C1370" s="4"/>
      <c r="D1370" s="4"/>
      <c r="E1370" s="4"/>
    </row>
    <row r="1371" spans="2:5" s="9" customFormat="1" x14ac:dyDescent="0.25">
      <c r="B1371" s="69"/>
      <c r="C1371" s="4"/>
      <c r="D1371" s="4"/>
      <c r="E1371" s="4"/>
    </row>
    <row r="1372" spans="2:5" s="9" customFormat="1" x14ac:dyDescent="0.25">
      <c r="B1372" s="69"/>
      <c r="C1372" s="4"/>
      <c r="D1372" s="4"/>
      <c r="E1372" s="4"/>
    </row>
    <row r="1373" spans="2:5" s="9" customFormat="1" x14ac:dyDescent="0.25">
      <c r="B1373" s="69"/>
      <c r="C1373" s="4"/>
      <c r="D1373" s="4"/>
      <c r="E1373" s="4"/>
    </row>
    <row r="1374" spans="2:5" s="9" customFormat="1" x14ac:dyDescent="0.25">
      <c r="B1374" s="69"/>
      <c r="C1374" s="4"/>
      <c r="D1374" s="4"/>
      <c r="E1374" s="4"/>
    </row>
    <row r="1375" spans="2:5" s="9" customFormat="1" x14ac:dyDescent="0.25">
      <c r="B1375" s="69"/>
      <c r="C1375" s="4"/>
      <c r="D1375" s="4"/>
      <c r="E1375" s="4"/>
    </row>
    <row r="1376" spans="2:5" s="9" customFormat="1" x14ac:dyDescent="0.25">
      <c r="B1376" s="69"/>
      <c r="C1376" s="4"/>
      <c r="D1376" s="4"/>
      <c r="E1376" s="4"/>
    </row>
    <row r="1377" spans="2:5" s="9" customFormat="1" x14ac:dyDescent="0.25">
      <c r="B1377" s="69"/>
      <c r="C1377" s="4"/>
      <c r="D1377" s="4"/>
      <c r="E1377" s="4"/>
    </row>
    <row r="1378" spans="2:5" s="9" customFormat="1" x14ac:dyDescent="0.25">
      <c r="B1378" s="69"/>
      <c r="C1378" s="4"/>
      <c r="D1378" s="4"/>
      <c r="E1378" s="4"/>
    </row>
    <row r="1379" spans="2:5" s="9" customFormat="1" x14ac:dyDescent="0.25">
      <c r="B1379" s="69"/>
      <c r="C1379" s="4"/>
      <c r="D1379" s="4"/>
      <c r="E1379" s="4"/>
    </row>
    <row r="1380" spans="2:5" s="9" customFormat="1" x14ac:dyDescent="0.25">
      <c r="B1380" s="69"/>
      <c r="C1380" s="4"/>
      <c r="D1380" s="4"/>
      <c r="E1380" s="4"/>
    </row>
    <row r="1381" spans="2:5" s="9" customFormat="1" x14ac:dyDescent="0.25">
      <c r="B1381" s="69"/>
      <c r="C1381" s="4"/>
      <c r="D1381" s="4"/>
      <c r="E1381" s="4"/>
    </row>
    <row r="1382" spans="2:5" s="9" customFormat="1" x14ac:dyDescent="0.25">
      <c r="B1382" s="69"/>
      <c r="C1382" s="4"/>
      <c r="D1382" s="4"/>
      <c r="E1382" s="4"/>
    </row>
    <row r="1383" spans="2:5" s="9" customFormat="1" x14ac:dyDescent="0.25">
      <c r="B1383" s="69"/>
      <c r="C1383" s="4"/>
      <c r="D1383" s="4"/>
      <c r="E1383" s="4"/>
    </row>
    <row r="1384" spans="2:5" s="9" customFormat="1" x14ac:dyDescent="0.25">
      <c r="B1384" s="69"/>
      <c r="C1384" s="4"/>
      <c r="D1384" s="4"/>
      <c r="E1384" s="4"/>
    </row>
    <row r="1385" spans="2:5" s="9" customFormat="1" x14ac:dyDescent="0.25">
      <c r="B1385" s="69"/>
      <c r="C1385" s="4"/>
      <c r="D1385" s="4"/>
      <c r="E1385" s="4"/>
    </row>
    <row r="1386" spans="2:5" s="9" customFormat="1" x14ac:dyDescent="0.25">
      <c r="B1386" s="69"/>
      <c r="C1386" s="4"/>
      <c r="D1386" s="4"/>
      <c r="E1386" s="4"/>
    </row>
    <row r="1387" spans="2:5" s="9" customFormat="1" x14ac:dyDescent="0.25">
      <c r="B1387" s="69"/>
      <c r="C1387" s="4"/>
      <c r="D1387" s="4"/>
      <c r="E1387" s="4"/>
    </row>
    <row r="1388" spans="2:5" s="9" customFormat="1" x14ac:dyDescent="0.25">
      <c r="B1388" s="69"/>
      <c r="C1388" s="4"/>
      <c r="D1388" s="4"/>
      <c r="E1388" s="4"/>
    </row>
    <row r="1389" spans="2:5" s="9" customFormat="1" x14ac:dyDescent="0.25">
      <c r="B1389" s="69"/>
      <c r="C1389" s="4"/>
      <c r="D1389" s="4"/>
      <c r="E1389" s="4"/>
    </row>
    <row r="1390" spans="2:5" s="9" customFormat="1" x14ac:dyDescent="0.25">
      <c r="B1390" s="69"/>
      <c r="C1390" s="4"/>
      <c r="D1390" s="4"/>
      <c r="E1390" s="4"/>
    </row>
    <row r="1391" spans="2:5" s="9" customFormat="1" x14ac:dyDescent="0.25">
      <c r="B1391" s="69"/>
      <c r="C1391" s="4"/>
      <c r="D1391" s="4"/>
      <c r="E1391" s="4"/>
    </row>
    <row r="1392" spans="2:5" s="9" customFormat="1" x14ac:dyDescent="0.25">
      <c r="B1392" s="69"/>
      <c r="C1392" s="4"/>
      <c r="D1392" s="4"/>
      <c r="E1392" s="4"/>
    </row>
    <row r="1393" spans="2:5" s="9" customFormat="1" x14ac:dyDescent="0.25">
      <c r="B1393" s="69"/>
      <c r="C1393" s="4"/>
      <c r="D1393" s="4"/>
      <c r="E1393" s="4"/>
    </row>
    <row r="1394" spans="2:5" s="9" customFormat="1" x14ac:dyDescent="0.25">
      <c r="B1394" s="69"/>
      <c r="C1394" s="4"/>
      <c r="D1394" s="4"/>
      <c r="E1394" s="4"/>
    </row>
    <row r="1395" spans="2:5" s="9" customFormat="1" x14ac:dyDescent="0.25">
      <c r="B1395" s="69"/>
      <c r="C1395" s="4"/>
      <c r="D1395" s="4"/>
      <c r="E1395" s="4"/>
    </row>
    <row r="1396" spans="2:5" s="9" customFormat="1" x14ac:dyDescent="0.25">
      <c r="B1396" s="69"/>
      <c r="C1396" s="4"/>
      <c r="D1396" s="4"/>
      <c r="E1396" s="4"/>
    </row>
    <row r="1397" spans="2:5" s="9" customFormat="1" x14ac:dyDescent="0.25">
      <c r="B1397" s="69"/>
      <c r="C1397" s="4"/>
      <c r="D1397" s="4"/>
      <c r="E1397" s="4"/>
    </row>
    <row r="1398" spans="2:5" s="9" customFormat="1" x14ac:dyDescent="0.25">
      <c r="B1398" s="69"/>
      <c r="C1398" s="4"/>
      <c r="D1398" s="4"/>
      <c r="E1398" s="4"/>
    </row>
    <row r="1399" spans="2:5" s="9" customFormat="1" x14ac:dyDescent="0.25">
      <c r="B1399" s="69"/>
      <c r="C1399" s="4"/>
      <c r="D1399" s="4"/>
      <c r="E1399" s="4"/>
    </row>
    <row r="1400" spans="2:5" s="9" customFormat="1" x14ac:dyDescent="0.25">
      <c r="B1400" s="69"/>
      <c r="C1400" s="4"/>
      <c r="D1400" s="4"/>
      <c r="E1400" s="4"/>
    </row>
    <row r="1401" spans="2:5" s="9" customFormat="1" x14ac:dyDescent="0.25">
      <c r="B1401" s="69"/>
      <c r="C1401" s="4"/>
      <c r="D1401" s="4"/>
      <c r="E1401" s="4"/>
    </row>
    <row r="1402" spans="2:5" s="9" customFormat="1" x14ac:dyDescent="0.25">
      <c r="B1402" s="69"/>
      <c r="C1402" s="4"/>
      <c r="D1402" s="4"/>
      <c r="E1402" s="4"/>
    </row>
    <row r="1403" spans="2:5" s="9" customFormat="1" x14ac:dyDescent="0.25">
      <c r="B1403" s="69"/>
      <c r="C1403" s="4"/>
      <c r="D1403" s="4"/>
      <c r="E1403" s="4"/>
    </row>
    <row r="1404" spans="2:5" s="9" customFormat="1" x14ac:dyDescent="0.25">
      <c r="B1404" s="69"/>
      <c r="C1404" s="4"/>
      <c r="D1404" s="4"/>
      <c r="E1404" s="4"/>
    </row>
    <row r="1405" spans="2:5" s="9" customFormat="1" x14ac:dyDescent="0.25">
      <c r="B1405" s="69"/>
      <c r="C1405" s="4"/>
      <c r="D1405" s="4"/>
      <c r="E1405" s="4"/>
    </row>
    <row r="1406" spans="2:5" s="9" customFormat="1" x14ac:dyDescent="0.25">
      <c r="B1406" s="69"/>
      <c r="C1406" s="4"/>
      <c r="D1406" s="4"/>
      <c r="E1406" s="4"/>
    </row>
    <row r="1407" spans="2:5" s="9" customFormat="1" x14ac:dyDescent="0.25">
      <c r="B1407" s="69"/>
      <c r="C1407" s="4"/>
      <c r="D1407" s="4"/>
      <c r="E1407" s="4"/>
    </row>
    <row r="1408" spans="2:5" s="9" customFormat="1" x14ac:dyDescent="0.25">
      <c r="B1408" s="69"/>
      <c r="C1408" s="4"/>
      <c r="D1408" s="4"/>
      <c r="E1408" s="4"/>
    </row>
    <row r="1409" spans="2:5" s="9" customFormat="1" x14ac:dyDescent="0.25">
      <c r="B1409" s="69"/>
      <c r="C1409" s="4"/>
      <c r="D1409" s="4"/>
      <c r="E1409" s="4"/>
    </row>
    <row r="1410" spans="2:5" s="9" customFormat="1" x14ac:dyDescent="0.25">
      <c r="B1410" s="69"/>
      <c r="C1410" s="4"/>
      <c r="D1410" s="4"/>
      <c r="E1410" s="4"/>
    </row>
    <row r="1411" spans="2:5" s="9" customFormat="1" x14ac:dyDescent="0.25">
      <c r="B1411" s="69"/>
      <c r="C1411" s="4"/>
      <c r="D1411" s="4"/>
      <c r="E1411" s="4"/>
    </row>
    <row r="1412" spans="2:5" s="9" customFormat="1" x14ac:dyDescent="0.25">
      <c r="B1412" s="69"/>
      <c r="C1412" s="4"/>
      <c r="D1412" s="4"/>
      <c r="E1412" s="4"/>
    </row>
    <row r="1413" spans="2:5" s="9" customFormat="1" x14ac:dyDescent="0.25">
      <c r="B1413" s="69"/>
      <c r="C1413" s="4"/>
      <c r="D1413" s="4"/>
      <c r="E1413" s="4"/>
    </row>
    <row r="1414" spans="2:5" s="9" customFormat="1" x14ac:dyDescent="0.25">
      <c r="B1414" s="69"/>
      <c r="C1414" s="4"/>
      <c r="D1414" s="4"/>
      <c r="E1414" s="4"/>
    </row>
    <row r="1415" spans="2:5" s="9" customFormat="1" x14ac:dyDescent="0.25">
      <c r="B1415" s="69"/>
      <c r="C1415" s="4"/>
      <c r="D1415" s="4"/>
      <c r="E1415" s="4"/>
    </row>
    <row r="1416" spans="2:5" s="9" customFormat="1" x14ac:dyDescent="0.25">
      <c r="B1416" s="69"/>
      <c r="C1416" s="4"/>
      <c r="D1416" s="4"/>
      <c r="E1416" s="4"/>
    </row>
    <row r="1417" spans="2:5" s="9" customFormat="1" x14ac:dyDescent="0.25">
      <c r="B1417" s="69"/>
      <c r="C1417" s="4"/>
      <c r="D1417" s="4"/>
      <c r="E1417" s="4"/>
    </row>
    <row r="1418" spans="2:5" s="9" customFormat="1" x14ac:dyDescent="0.25">
      <c r="B1418" s="69"/>
      <c r="C1418" s="4"/>
      <c r="D1418" s="4"/>
      <c r="E1418" s="4"/>
    </row>
    <row r="1419" spans="2:5" s="9" customFormat="1" x14ac:dyDescent="0.25">
      <c r="B1419" s="69"/>
      <c r="C1419" s="4"/>
      <c r="D1419" s="4"/>
      <c r="E1419" s="4"/>
    </row>
    <row r="1420" spans="2:5" s="9" customFormat="1" x14ac:dyDescent="0.25">
      <c r="B1420" s="69"/>
      <c r="C1420" s="4"/>
      <c r="D1420" s="4"/>
      <c r="E1420" s="4"/>
    </row>
    <row r="1421" spans="2:5" s="9" customFormat="1" x14ac:dyDescent="0.25">
      <c r="B1421" s="69"/>
      <c r="C1421" s="4"/>
      <c r="D1421" s="4"/>
      <c r="E1421" s="4"/>
    </row>
    <row r="1422" spans="2:5" s="9" customFormat="1" x14ac:dyDescent="0.25">
      <c r="B1422" s="69"/>
      <c r="C1422" s="4"/>
      <c r="D1422" s="4"/>
      <c r="E1422" s="4"/>
    </row>
    <row r="1423" spans="2:5" s="9" customFormat="1" x14ac:dyDescent="0.25">
      <c r="B1423" s="69"/>
      <c r="C1423" s="4"/>
      <c r="D1423" s="4"/>
      <c r="E1423" s="4"/>
    </row>
    <row r="1424" spans="2:5" s="9" customFormat="1" x14ac:dyDescent="0.25">
      <c r="B1424" s="69"/>
      <c r="C1424" s="4"/>
      <c r="D1424" s="4"/>
      <c r="E1424" s="4"/>
    </row>
    <row r="1425" spans="2:5" s="9" customFormat="1" x14ac:dyDescent="0.25">
      <c r="B1425" s="69"/>
      <c r="C1425" s="4"/>
      <c r="D1425" s="4"/>
      <c r="E1425" s="4"/>
    </row>
    <row r="1426" spans="2:5" s="9" customFormat="1" x14ac:dyDescent="0.25">
      <c r="B1426" s="69"/>
      <c r="C1426" s="4"/>
      <c r="D1426" s="4"/>
      <c r="E1426" s="4"/>
    </row>
    <row r="1427" spans="2:5" s="9" customFormat="1" x14ac:dyDescent="0.25">
      <c r="B1427" s="69"/>
      <c r="C1427" s="4"/>
      <c r="D1427" s="4"/>
      <c r="E1427" s="4"/>
    </row>
    <row r="1428" spans="2:5" s="9" customFormat="1" x14ac:dyDescent="0.25">
      <c r="B1428" s="69"/>
      <c r="C1428" s="4"/>
      <c r="D1428" s="4"/>
      <c r="E1428" s="4"/>
    </row>
    <row r="1429" spans="2:5" s="9" customFormat="1" x14ac:dyDescent="0.25">
      <c r="B1429" s="69"/>
      <c r="C1429" s="4"/>
      <c r="D1429" s="4"/>
      <c r="E1429" s="4"/>
    </row>
    <row r="1430" spans="2:5" s="9" customFormat="1" x14ac:dyDescent="0.25">
      <c r="B1430" s="69"/>
      <c r="C1430" s="4"/>
      <c r="D1430" s="4"/>
      <c r="E1430" s="4"/>
    </row>
    <row r="1431" spans="2:5" s="9" customFormat="1" x14ac:dyDescent="0.25">
      <c r="B1431" s="69"/>
      <c r="C1431" s="4"/>
      <c r="D1431" s="4"/>
      <c r="E1431" s="4"/>
    </row>
    <row r="1432" spans="2:5" s="9" customFormat="1" x14ac:dyDescent="0.25">
      <c r="B1432" s="69"/>
      <c r="C1432" s="4"/>
      <c r="D1432" s="4"/>
      <c r="E1432" s="4"/>
    </row>
    <row r="1433" spans="2:5" s="9" customFormat="1" x14ac:dyDescent="0.25">
      <c r="B1433" s="69"/>
      <c r="C1433" s="4"/>
      <c r="D1433" s="4"/>
      <c r="E1433" s="4"/>
    </row>
    <row r="1434" spans="2:5" s="9" customFormat="1" x14ac:dyDescent="0.25">
      <c r="B1434" s="69"/>
      <c r="C1434" s="4"/>
      <c r="D1434" s="4"/>
      <c r="E1434" s="4"/>
    </row>
    <row r="1435" spans="2:5" s="9" customFormat="1" x14ac:dyDescent="0.25">
      <c r="B1435" s="69"/>
      <c r="C1435" s="4"/>
      <c r="D1435" s="4"/>
      <c r="E1435" s="4"/>
    </row>
    <row r="1436" spans="2:5" s="9" customFormat="1" x14ac:dyDescent="0.25">
      <c r="B1436" s="69"/>
      <c r="C1436" s="4"/>
      <c r="D1436" s="4"/>
      <c r="E1436" s="4"/>
    </row>
    <row r="1437" spans="2:5" s="9" customFormat="1" x14ac:dyDescent="0.25">
      <c r="B1437" s="69"/>
      <c r="C1437" s="4"/>
      <c r="D1437" s="4"/>
      <c r="E1437" s="4"/>
    </row>
    <row r="1438" spans="2:5" s="9" customFormat="1" x14ac:dyDescent="0.25">
      <c r="B1438" s="69"/>
      <c r="C1438" s="4"/>
      <c r="D1438" s="4"/>
      <c r="E1438" s="4"/>
    </row>
    <row r="1439" spans="2:5" s="9" customFormat="1" x14ac:dyDescent="0.25">
      <c r="B1439" s="69"/>
      <c r="C1439" s="4"/>
      <c r="D1439" s="4"/>
      <c r="E1439" s="4"/>
    </row>
    <row r="1440" spans="2:5" s="9" customFormat="1" x14ac:dyDescent="0.25">
      <c r="B1440" s="69"/>
      <c r="C1440" s="4"/>
      <c r="D1440" s="4"/>
      <c r="E1440" s="4"/>
    </row>
    <row r="1441" spans="2:5" s="9" customFormat="1" x14ac:dyDescent="0.25">
      <c r="B1441" s="69"/>
      <c r="C1441" s="4"/>
      <c r="D1441" s="4"/>
      <c r="E1441" s="4"/>
    </row>
    <row r="1442" spans="2:5" s="9" customFormat="1" x14ac:dyDescent="0.25">
      <c r="B1442" s="69"/>
      <c r="C1442" s="4"/>
      <c r="D1442" s="4"/>
      <c r="E1442" s="4"/>
    </row>
    <row r="1443" spans="2:5" s="9" customFormat="1" x14ac:dyDescent="0.25">
      <c r="B1443" s="69"/>
      <c r="C1443" s="4"/>
      <c r="D1443" s="4"/>
      <c r="E1443" s="4"/>
    </row>
    <row r="1444" spans="2:5" s="9" customFormat="1" x14ac:dyDescent="0.25">
      <c r="B1444" s="69"/>
      <c r="C1444" s="4"/>
      <c r="D1444" s="4"/>
      <c r="E1444" s="4"/>
    </row>
    <row r="1445" spans="2:5" s="9" customFormat="1" x14ac:dyDescent="0.25">
      <c r="B1445" s="69"/>
      <c r="C1445" s="4"/>
      <c r="D1445" s="4"/>
      <c r="E1445" s="4"/>
    </row>
    <row r="1446" spans="2:5" s="9" customFormat="1" x14ac:dyDescent="0.25">
      <c r="B1446" s="69"/>
      <c r="C1446" s="4"/>
      <c r="D1446" s="4"/>
      <c r="E1446" s="4"/>
    </row>
    <row r="1447" spans="2:5" s="9" customFormat="1" x14ac:dyDescent="0.25">
      <c r="B1447" s="69"/>
      <c r="C1447" s="4"/>
      <c r="D1447" s="4"/>
      <c r="E1447" s="4"/>
    </row>
    <row r="1448" spans="2:5" s="9" customFormat="1" x14ac:dyDescent="0.25">
      <c r="B1448" s="69"/>
      <c r="C1448" s="4"/>
      <c r="D1448" s="4"/>
      <c r="E1448" s="4"/>
    </row>
    <row r="1449" spans="2:5" s="9" customFormat="1" x14ac:dyDescent="0.25">
      <c r="B1449" s="69"/>
      <c r="C1449" s="4"/>
      <c r="D1449" s="4"/>
      <c r="E1449" s="4"/>
    </row>
    <row r="1450" spans="2:5" s="9" customFormat="1" x14ac:dyDescent="0.25">
      <c r="B1450" s="69"/>
      <c r="C1450" s="4"/>
      <c r="D1450" s="4"/>
      <c r="E1450" s="4"/>
    </row>
    <row r="1451" spans="2:5" s="9" customFormat="1" x14ac:dyDescent="0.25">
      <c r="B1451" s="69"/>
      <c r="C1451" s="4"/>
      <c r="D1451" s="4"/>
      <c r="E1451" s="4"/>
    </row>
    <row r="1452" spans="2:5" s="9" customFormat="1" x14ac:dyDescent="0.25">
      <c r="B1452" s="69"/>
      <c r="C1452" s="4"/>
      <c r="D1452" s="4"/>
      <c r="E1452" s="4"/>
    </row>
    <row r="1453" spans="2:5" s="9" customFormat="1" x14ac:dyDescent="0.25">
      <c r="B1453" s="69"/>
      <c r="C1453" s="4"/>
      <c r="D1453" s="4"/>
      <c r="E1453" s="4"/>
    </row>
    <row r="1454" spans="2:5" s="9" customFormat="1" x14ac:dyDescent="0.25">
      <c r="B1454" s="69"/>
      <c r="C1454" s="4"/>
      <c r="D1454" s="4"/>
      <c r="E1454" s="4"/>
    </row>
    <row r="1455" spans="2:5" s="9" customFormat="1" x14ac:dyDescent="0.25">
      <c r="B1455" s="69"/>
      <c r="C1455" s="4"/>
      <c r="D1455" s="4"/>
      <c r="E1455" s="4"/>
    </row>
    <row r="1456" spans="2:5" s="9" customFormat="1" x14ac:dyDescent="0.25">
      <c r="B1456" s="69"/>
      <c r="C1456" s="4"/>
      <c r="D1456" s="4"/>
      <c r="E1456" s="4"/>
    </row>
    <row r="1457" spans="2:5" s="9" customFormat="1" x14ac:dyDescent="0.25">
      <c r="B1457" s="69"/>
      <c r="C1457" s="4"/>
      <c r="D1457" s="4"/>
      <c r="E1457" s="4"/>
    </row>
    <row r="1458" spans="2:5" s="9" customFormat="1" x14ac:dyDescent="0.25">
      <c r="B1458" s="69"/>
      <c r="C1458" s="4"/>
      <c r="D1458" s="4"/>
      <c r="E1458" s="4"/>
    </row>
    <row r="1459" spans="2:5" s="9" customFormat="1" x14ac:dyDescent="0.25">
      <c r="B1459" s="69"/>
      <c r="C1459" s="4"/>
      <c r="D1459" s="4"/>
      <c r="E1459" s="4"/>
    </row>
    <row r="1460" spans="2:5" s="9" customFormat="1" x14ac:dyDescent="0.25">
      <c r="B1460" s="69"/>
      <c r="C1460" s="4"/>
      <c r="D1460" s="4"/>
      <c r="E1460" s="4"/>
    </row>
    <row r="1461" spans="2:5" s="9" customFormat="1" x14ac:dyDescent="0.25">
      <c r="B1461" s="69"/>
      <c r="C1461" s="4"/>
      <c r="D1461" s="4"/>
      <c r="E1461" s="4"/>
    </row>
    <row r="1462" spans="2:5" s="9" customFormat="1" x14ac:dyDescent="0.25">
      <c r="B1462" s="69"/>
      <c r="C1462" s="4"/>
      <c r="D1462" s="4"/>
      <c r="E1462" s="4"/>
    </row>
    <row r="1463" spans="2:5" s="9" customFormat="1" x14ac:dyDescent="0.25">
      <c r="B1463" s="69"/>
      <c r="C1463" s="4"/>
      <c r="D1463" s="4"/>
      <c r="E1463" s="4"/>
    </row>
    <row r="1464" spans="2:5" s="9" customFormat="1" x14ac:dyDescent="0.25">
      <c r="B1464" s="69"/>
      <c r="C1464" s="4"/>
      <c r="D1464" s="4"/>
      <c r="E1464" s="4"/>
    </row>
    <row r="1465" spans="2:5" s="9" customFormat="1" x14ac:dyDescent="0.25">
      <c r="B1465" s="69"/>
      <c r="C1465" s="4"/>
      <c r="D1465" s="4"/>
      <c r="E1465" s="4"/>
    </row>
    <row r="1466" spans="2:5" s="9" customFormat="1" x14ac:dyDescent="0.25">
      <c r="B1466" s="69"/>
      <c r="C1466" s="4"/>
      <c r="D1466" s="4"/>
      <c r="E1466" s="4"/>
    </row>
    <row r="1467" spans="2:5" s="9" customFormat="1" x14ac:dyDescent="0.25">
      <c r="B1467" s="69"/>
      <c r="C1467" s="4"/>
      <c r="D1467" s="4"/>
      <c r="E1467" s="4"/>
    </row>
    <row r="1468" spans="2:5" s="9" customFormat="1" x14ac:dyDescent="0.25">
      <c r="B1468" s="69"/>
      <c r="C1468" s="4"/>
      <c r="D1468" s="4"/>
      <c r="E1468" s="4"/>
    </row>
    <row r="1469" spans="2:5" s="9" customFormat="1" x14ac:dyDescent="0.25">
      <c r="B1469" s="69"/>
      <c r="C1469" s="4"/>
      <c r="D1469" s="4"/>
      <c r="E1469" s="4"/>
    </row>
    <row r="1470" spans="2:5" s="9" customFormat="1" x14ac:dyDescent="0.25">
      <c r="B1470" s="69"/>
      <c r="C1470" s="4"/>
      <c r="D1470" s="4"/>
      <c r="E1470" s="4"/>
    </row>
    <row r="1471" spans="2:5" s="9" customFormat="1" x14ac:dyDescent="0.25">
      <c r="B1471" s="69"/>
      <c r="C1471" s="4"/>
      <c r="D1471" s="4"/>
      <c r="E1471" s="4"/>
    </row>
    <row r="1472" spans="2:5" s="9" customFormat="1" x14ac:dyDescent="0.25">
      <c r="B1472" s="69"/>
      <c r="C1472" s="4"/>
      <c r="D1472" s="4"/>
      <c r="E1472" s="4"/>
    </row>
    <row r="1473" spans="2:5" s="9" customFormat="1" x14ac:dyDescent="0.25">
      <c r="B1473" s="69"/>
      <c r="C1473" s="4"/>
      <c r="D1473" s="4"/>
      <c r="E1473" s="4"/>
    </row>
    <row r="1474" spans="2:5" s="9" customFormat="1" x14ac:dyDescent="0.25">
      <c r="B1474" s="69"/>
      <c r="C1474" s="4"/>
      <c r="D1474" s="4"/>
      <c r="E1474" s="4"/>
    </row>
    <row r="1475" spans="2:5" s="9" customFormat="1" x14ac:dyDescent="0.25">
      <c r="B1475" s="69"/>
      <c r="C1475" s="4"/>
      <c r="D1475" s="4"/>
      <c r="E1475" s="4"/>
    </row>
    <row r="1476" spans="2:5" s="9" customFormat="1" x14ac:dyDescent="0.25">
      <c r="B1476" s="69"/>
      <c r="C1476" s="4"/>
      <c r="D1476" s="4"/>
      <c r="E1476" s="4"/>
    </row>
    <row r="1477" spans="2:5" s="9" customFormat="1" x14ac:dyDescent="0.25">
      <c r="B1477" s="69"/>
      <c r="C1477" s="4"/>
      <c r="D1477" s="4"/>
      <c r="E1477" s="4"/>
    </row>
    <row r="1478" spans="2:5" s="9" customFormat="1" x14ac:dyDescent="0.25">
      <c r="B1478" s="69"/>
      <c r="C1478" s="4"/>
      <c r="D1478" s="4"/>
      <c r="E1478" s="4"/>
    </row>
    <row r="1479" spans="2:5" s="9" customFormat="1" x14ac:dyDescent="0.25">
      <c r="B1479" s="69"/>
      <c r="C1479" s="4"/>
      <c r="D1479" s="4"/>
      <c r="E1479" s="4"/>
    </row>
    <row r="1480" spans="2:5" s="9" customFormat="1" x14ac:dyDescent="0.25">
      <c r="B1480" s="69"/>
      <c r="C1480" s="4"/>
      <c r="D1480" s="4"/>
      <c r="E1480" s="4"/>
    </row>
    <row r="1481" spans="2:5" s="9" customFormat="1" x14ac:dyDescent="0.25">
      <c r="B1481" s="69"/>
      <c r="C1481" s="4"/>
      <c r="D1481" s="4"/>
      <c r="E1481" s="4"/>
    </row>
    <row r="1482" spans="2:5" s="9" customFormat="1" x14ac:dyDescent="0.25">
      <c r="B1482" s="69"/>
      <c r="C1482" s="4"/>
      <c r="D1482" s="4"/>
      <c r="E1482" s="4"/>
    </row>
    <row r="1483" spans="2:5" s="9" customFormat="1" x14ac:dyDescent="0.25">
      <c r="B1483" s="69"/>
      <c r="C1483" s="4"/>
      <c r="D1483" s="4"/>
      <c r="E1483" s="4"/>
    </row>
    <row r="1484" spans="2:5" s="9" customFormat="1" x14ac:dyDescent="0.25">
      <c r="B1484" s="69"/>
      <c r="C1484" s="4"/>
      <c r="D1484" s="4"/>
      <c r="E1484" s="4"/>
    </row>
    <row r="1485" spans="2:5" s="9" customFormat="1" x14ac:dyDescent="0.25">
      <c r="B1485" s="69"/>
      <c r="C1485" s="4"/>
      <c r="D1485" s="4"/>
      <c r="E1485" s="4"/>
    </row>
    <row r="1486" spans="2:5" s="9" customFormat="1" x14ac:dyDescent="0.25">
      <c r="B1486" s="69"/>
      <c r="C1486" s="4"/>
      <c r="D1486" s="4"/>
      <c r="E1486" s="4"/>
    </row>
    <row r="1487" spans="2:5" s="9" customFormat="1" x14ac:dyDescent="0.25">
      <c r="B1487" s="69"/>
      <c r="C1487" s="4"/>
      <c r="D1487" s="4"/>
      <c r="E1487" s="4"/>
    </row>
    <row r="1488" spans="2:5" s="9" customFormat="1" x14ac:dyDescent="0.25">
      <c r="B1488" s="69"/>
      <c r="C1488" s="4"/>
      <c r="D1488" s="4"/>
      <c r="E1488" s="4"/>
    </row>
    <row r="1489" spans="2:22" s="9" customFormat="1" x14ac:dyDescent="0.25">
      <c r="B1489" s="69"/>
      <c r="C1489" s="4"/>
      <c r="D1489" s="4"/>
      <c r="E1489" s="4"/>
    </row>
    <row r="1490" spans="2:22" s="9" customFormat="1" x14ac:dyDescent="0.25">
      <c r="B1490" s="69"/>
      <c r="C1490" s="4"/>
      <c r="D1490" s="4"/>
      <c r="E1490" s="4"/>
    </row>
    <row r="1491" spans="2:22" s="9" customFormat="1" x14ac:dyDescent="0.25">
      <c r="B1491" s="69"/>
      <c r="C1491" s="4"/>
      <c r="D1491" s="4"/>
      <c r="E1491" s="4"/>
    </row>
    <row r="1492" spans="2:22" s="9" customFormat="1" x14ac:dyDescent="0.25">
      <c r="B1492" s="69"/>
      <c r="C1492" s="4"/>
      <c r="D1492" s="4"/>
      <c r="E1492" s="4"/>
    </row>
    <row r="1493" spans="2:22" s="9" customFormat="1" x14ac:dyDescent="0.25">
      <c r="B1493" s="69"/>
      <c r="C1493" s="4"/>
      <c r="D1493" s="4"/>
      <c r="E1493" s="4"/>
    </row>
    <row r="1494" spans="2:22" s="9" customFormat="1" x14ac:dyDescent="0.25">
      <c r="B1494" s="69"/>
      <c r="C1494" s="4"/>
      <c r="D1494" s="4"/>
      <c r="E1494" s="4"/>
    </row>
    <row r="1495" spans="2:22" s="9" customFormat="1" x14ac:dyDescent="0.25">
      <c r="B1495" s="69"/>
      <c r="C1495" s="4"/>
      <c r="D1495" s="4"/>
      <c r="E1495" s="4"/>
    </row>
    <row r="1496" spans="2:22" s="9" customFormat="1" x14ac:dyDescent="0.25">
      <c r="B1496" s="69"/>
      <c r="C1496" s="4"/>
      <c r="D1496" s="4"/>
      <c r="E1496" s="4"/>
    </row>
    <row r="1497" spans="2:22" s="9" customFormat="1" x14ac:dyDescent="0.25">
      <c r="B1497" s="69"/>
      <c r="C1497" s="4"/>
      <c r="D1497" s="4"/>
      <c r="E1497" s="4"/>
    </row>
    <row r="1498" spans="2:22" s="9" customFormat="1" x14ac:dyDescent="0.25">
      <c r="B1498" s="69"/>
      <c r="C1498" s="4"/>
      <c r="D1498" s="4"/>
      <c r="E1498" s="4"/>
    </row>
    <row r="1499" spans="2:22" s="9" customFormat="1" x14ac:dyDescent="0.25">
      <c r="B1499" s="69"/>
      <c r="C1499" s="4"/>
      <c r="D1499" s="4"/>
      <c r="E1499" s="4"/>
    </row>
    <row r="1500" spans="2:22" s="9" customFormat="1" x14ac:dyDescent="0.25">
      <c r="B1500" s="69"/>
      <c r="C1500" s="4"/>
      <c r="D1500" s="4"/>
      <c r="E1500" s="4"/>
    </row>
    <row r="1501" spans="2:22" s="9" customFormat="1" x14ac:dyDescent="0.25">
      <c r="B1501" s="69"/>
      <c r="C1501" s="4"/>
      <c r="D1501" s="4"/>
      <c r="E1501" s="4"/>
    </row>
    <row r="1502" spans="2:22" s="9" customFormat="1" x14ac:dyDescent="0.25">
      <c r="B1502" s="69"/>
      <c r="C1502" s="69"/>
      <c r="D1502" s="69"/>
      <c r="E1502" s="69"/>
      <c r="F1502" s="69"/>
      <c r="G1502" s="69"/>
      <c r="H1502" s="69"/>
      <c r="I1502" s="69"/>
      <c r="J1502" s="69"/>
      <c r="K1502" s="69"/>
      <c r="L1502" s="69"/>
      <c r="M1502" s="69"/>
      <c r="N1502" s="69"/>
      <c r="O1502" s="69"/>
      <c r="P1502" s="69"/>
      <c r="Q1502" s="69"/>
      <c r="R1502" s="69"/>
      <c r="S1502" s="69"/>
      <c r="U1502" s="69"/>
      <c r="V1502" s="69"/>
    </row>
    <row r="1503" spans="2:22" s="9" customFormat="1" x14ac:dyDescent="0.25">
      <c r="B1503" s="69"/>
    </row>
    <row r="1504" spans="2:22" s="9" customFormat="1" x14ac:dyDescent="0.25">
      <c r="B1504" s="69"/>
    </row>
    <row r="1505" spans="2:2" s="9" customFormat="1" x14ac:dyDescent="0.25">
      <c r="B1505" s="69"/>
    </row>
    <row r="1506" spans="2:2" s="9" customFormat="1" x14ac:dyDescent="0.25">
      <c r="B1506" s="69"/>
    </row>
    <row r="1507" spans="2:2" s="9" customFormat="1" x14ac:dyDescent="0.25">
      <c r="B1507" s="69"/>
    </row>
    <row r="1508" spans="2:2" s="9" customFormat="1" x14ac:dyDescent="0.25">
      <c r="B1508" s="69"/>
    </row>
    <row r="1509" spans="2:2" s="9" customFormat="1" x14ac:dyDescent="0.25">
      <c r="B1509" s="69"/>
    </row>
    <row r="1510" spans="2:2" s="9" customFormat="1" x14ac:dyDescent="0.25">
      <c r="B1510" s="69"/>
    </row>
    <row r="1511" spans="2:2" s="9" customFormat="1" x14ac:dyDescent="0.25">
      <c r="B1511" s="69"/>
    </row>
    <row r="1512" spans="2:2" s="9" customFormat="1" x14ac:dyDescent="0.25">
      <c r="B1512" s="69"/>
    </row>
    <row r="1513" spans="2:2" s="9" customFormat="1" x14ac:dyDescent="0.25">
      <c r="B1513" s="69"/>
    </row>
    <row r="1514" spans="2:2" s="9" customFormat="1" x14ac:dyDescent="0.25">
      <c r="B1514" s="69"/>
    </row>
    <row r="1515" spans="2:2" s="9" customFormat="1" x14ac:dyDescent="0.25">
      <c r="B1515" s="69"/>
    </row>
    <row r="1516" spans="2:2" s="9" customFormat="1" x14ac:dyDescent="0.25">
      <c r="B1516" s="69"/>
    </row>
    <row r="1517" spans="2:2" s="9" customFormat="1" x14ac:dyDescent="0.25">
      <c r="B1517" s="69"/>
    </row>
    <row r="1518" spans="2:2" s="9" customFormat="1" x14ac:dyDescent="0.25">
      <c r="B1518" s="69"/>
    </row>
    <row r="1519" spans="2:2" s="9" customFormat="1" x14ac:dyDescent="0.25">
      <c r="B1519" s="69"/>
    </row>
    <row r="1520" spans="2:2" s="9" customFormat="1" x14ac:dyDescent="0.25">
      <c r="B1520" s="69"/>
    </row>
    <row r="1521" spans="2:2" s="9" customFormat="1" x14ac:dyDescent="0.25">
      <c r="B1521" s="69"/>
    </row>
    <row r="1522" spans="2:2" s="9" customFormat="1" x14ac:dyDescent="0.25">
      <c r="B1522" s="69"/>
    </row>
    <row r="1523" spans="2:2" s="9" customFormat="1" x14ac:dyDescent="0.25">
      <c r="B1523" s="69"/>
    </row>
    <row r="1524" spans="2:2" s="9" customFormat="1" x14ac:dyDescent="0.25">
      <c r="B1524" s="69"/>
    </row>
    <row r="1525" spans="2:2" s="9" customFormat="1" x14ac:dyDescent="0.25">
      <c r="B1525" s="69"/>
    </row>
    <row r="1526" spans="2:2" s="9" customFormat="1" x14ac:dyDescent="0.25">
      <c r="B1526" s="69"/>
    </row>
    <row r="1527" spans="2:2" s="9" customFormat="1" x14ac:dyDescent="0.25">
      <c r="B1527" s="69"/>
    </row>
    <row r="1528" spans="2:2" s="9" customFormat="1" x14ac:dyDescent="0.25">
      <c r="B1528" s="69"/>
    </row>
    <row r="1529" spans="2:2" s="9" customFormat="1" x14ac:dyDescent="0.25">
      <c r="B1529" s="69"/>
    </row>
    <row r="1530" spans="2:2" s="9" customFormat="1" x14ac:dyDescent="0.25">
      <c r="B1530" s="69"/>
    </row>
    <row r="1531" spans="2:2" s="9" customFormat="1" x14ac:dyDescent="0.25">
      <c r="B1531" s="69"/>
    </row>
    <row r="1532" spans="2:2" s="9" customFormat="1" x14ac:dyDescent="0.25">
      <c r="B1532" s="69"/>
    </row>
    <row r="1533" spans="2:2" s="9" customFormat="1" x14ac:dyDescent="0.25">
      <c r="B1533" s="69"/>
    </row>
    <row r="1534" spans="2:2" s="9" customFormat="1" x14ac:dyDescent="0.25">
      <c r="B1534" s="69"/>
    </row>
    <row r="1535" spans="2:2" s="9" customFormat="1" x14ac:dyDescent="0.25">
      <c r="B1535" s="69"/>
    </row>
    <row r="1536" spans="2:2" s="9" customFormat="1" x14ac:dyDescent="0.25">
      <c r="B1536" s="69"/>
    </row>
    <row r="1537" spans="2:2" s="9" customFormat="1" x14ac:dyDescent="0.25">
      <c r="B1537" s="69"/>
    </row>
    <row r="1538" spans="2:2" s="9" customFormat="1" x14ac:dyDescent="0.25">
      <c r="B1538" s="69"/>
    </row>
    <row r="1539" spans="2:2" s="9" customFormat="1" x14ac:dyDescent="0.25">
      <c r="B1539" s="69"/>
    </row>
    <row r="1540" spans="2:2" s="9" customFormat="1" x14ac:dyDescent="0.25">
      <c r="B1540" s="69"/>
    </row>
    <row r="1541" spans="2:2" s="9" customFormat="1" x14ac:dyDescent="0.25">
      <c r="B1541" s="69"/>
    </row>
    <row r="1542" spans="2:2" s="9" customFormat="1" x14ac:dyDescent="0.25">
      <c r="B1542" s="69"/>
    </row>
    <row r="1543" spans="2:2" s="9" customFormat="1" x14ac:dyDescent="0.25">
      <c r="B1543" s="69"/>
    </row>
    <row r="1544" spans="2:2" s="9" customFormat="1" x14ac:dyDescent="0.25">
      <c r="B1544" s="69"/>
    </row>
    <row r="1545" spans="2:2" s="9" customFormat="1" x14ac:dyDescent="0.25">
      <c r="B1545" s="69"/>
    </row>
    <row r="1546" spans="2:2" s="9" customFormat="1" x14ac:dyDescent="0.25">
      <c r="B1546" s="69"/>
    </row>
    <row r="1547" spans="2:2" s="9" customFormat="1" x14ac:dyDescent="0.25">
      <c r="B1547" s="69"/>
    </row>
    <row r="1548" spans="2:2" s="9" customFormat="1" x14ac:dyDescent="0.25">
      <c r="B1548" s="69"/>
    </row>
    <row r="1549" spans="2:2" s="9" customFormat="1" x14ac:dyDescent="0.25">
      <c r="B1549" s="69"/>
    </row>
    <row r="1550" spans="2:2" s="9" customFormat="1" x14ac:dyDescent="0.25">
      <c r="B1550" s="69"/>
    </row>
    <row r="1551" spans="2:2" s="9" customFormat="1" x14ac:dyDescent="0.25">
      <c r="B1551" s="69"/>
    </row>
    <row r="1552" spans="2:2" s="9" customFormat="1" x14ac:dyDescent="0.25">
      <c r="B1552" s="69"/>
    </row>
    <row r="1553" spans="2:2" s="9" customFormat="1" x14ac:dyDescent="0.25">
      <c r="B1553" s="69"/>
    </row>
    <row r="1554" spans="2:2" s="9" customFormat="1" x14ac:dyDescent="0.25">
      <c r="B1554" s="69"/>
    </row>
    <row r="1555" spans="2:2" s="9" customFormat="1" x14ac:dyDescent="0.25">
      <c r="B1555" s="69"/>
    </row>
    <row r="1556" spans="2:2" s="9" customFormat="1" x14ac:dyDescent="0.25">
      <c r="B1556" s="69"/>
    </row>
    <row r="1557" spans="2:2" s="9" customFormat="1" x14ac:dyDescent="0.25">
      <c r="B1557" s="69"/>
    </row>
    <row r="1558" spans="2:2" s="9" customFormat="1" x14ac:dyDescent="0.25">
      <c r="B1558" s="69"/>
    </row>
    <row r="1559" spans="2:2" s="9" customFormat="1" x14ac:dyDescent="0.25">
      <c r="B1559" s="69"/>
    </row>
    <row r="1560" spans="2:2" s="9" customFormat="1" x14ac:dyDescent="0.25">
      <c r="B1560" s="69"/>
    </row>
    <row r="1561" spans="2:2" s="9" customFormat="1" x14ac:dyDescent="0.25">
      <c r="B1561" s="69"/>
    </row>
    <row r="1562" spans="2:2" s="9" customFormat="1" x14ac:dyDescent="0.25">
      <c r="B1562" s="69"/>
    </row>
    <row r="1563" spans="2:2" s="9" customFormat="1" x14ac:dyDescent="0.25">
      <c r="B1563" s="69"/>
    </row>
    <row r="1564" spans="2:2" s="9" customFormat="1" x14ac:dyDescent="0.25">
      <c r="B1564" s="69"/>
    </row>
    <row r="1565" spans="2:2" s="9" customFormat="1" x14ac:dyDescent="0.25">
      <c r="B1565" s="69"/>
    </row>
    <row r="1566" spans="2:2" s="9" customFormat="1" x14ac:dyDescent="0.25">
      <c r="B1566" s="69"/>
    </row>
    <row r="1567" spans="2:2" s="9" customFormat="1" x14ac:dyDescent="0.25">
      <c r="B1567" s="69"/>
    </row>
    <row r="1568" spans="2:2" s="9" customFormat="1" x14ac:dyDescent="0.25">
      <c r="B1568" s="69"/>
    </row>
    <row r="1569" spans="2:2" s="9" customFormat="1" x14ac:dyDescent="0.25">
      <c r="B1569" s="69"/>
    </row>
    <row r="1570" spans="2:2" s="9" customFormat="1" x14ac:dyDescent="0.25">
      <c r="B1570" s="69"/>
    </row>
    <row r="1571" spans="2:2" s="9" customFormat="1" x14ac:dyDescent="0.25">
      <c r="B1571" s="69"/>
    </row>
    <row r="1572" spans="2:2" s="9" customFormat="1" x14ac:dyDescent="0.25">
      <c r="B1572" s="69"/>
    </row>
    <row r="1573" spans="2:2" s="9" customFormat="1" x14ac:dyDescent="0.25">
      <c r="B1573" s="69"/>
    </row>
    <row r="1574" spans="2:2" s="9" customFormat="1" x14ac:dyDescent="0.25">
      <c r="B1574" s="69"/>
    </row>
    <row r="1575" spans="2:2" s="9" customFormat="1" x14ac:dyDescent="0.25">
      <c r="B1575" s="69"/>
    </row>
    <row r="1576" spans="2:2" s="9" customFormat="1" x14ac:dyDescent="0.25">
      <c r="B1576" s="69"/>
    </row>
    <row r="1577" spans="2:2" s="9" customFormat="1" x14ac:dyDescent="0.25">
      <c r="B1577" s="69"/>
    </row>
    <row r="1578" spans="2:2" s="9" customFormat="1" x14ac:dyDescent="0.25">
      <c r="B1578" s="69"/>
    </row>
    <row r="1579" spans="2:2" s="9" customFormat="1" x14ac:dyDescent="0.25">
      <c r="B1579" s="69"/>
    </row>
    <row r="1580" spans="2:2" s="9" customFormat="1" x14ac:dyDescent="0.25">
      <c r="B1580" s="69"/>
    </row>
    <row r="1581" spans="2:2" s="9" customFormat="1" x14ac:dyDescent="0.25">
      <c r="B1581" s="69"/>
    </row>
    <row r="1582" spans="2:2" s="9" customFormat="1" x14ac:dyDescent="0.25">
      <c r="B1582" s="69"/>
    </row>
    <row r="1583" spans="2:2" s="9" customFormat="1" x14ac:dyDescent="0.25">
      <c r="B1583" s="69"/>
    </row>
    <row r="1584" spans="2:2" s="9" customFormat="1" x14ac:dyDescent="0.25">
      <c r="B1584" s="69"/>
    </row>
    <row r="1585" spans="2:2" s="9" customFormat="1" x14ac:dyDescent="0.25">
      <c r="B1585" s="69"/>
    </row>
    <row r="1586" spans="2:2" s="9" customFormat="1" x14ac:dyDescent="0.25">
      <c r="B1586" s="69"/>
    </row>
    <row r="1587" spans="2:2" s="9" customFormat="1" x14ac:dyDescent="0.25">
      <c r="B1587" s="69"/>
    </row>
    <row r="1588" spans="2:2" s="9" customFormat="1" x14ac:dyDescent="0.25">
      <c r="B1588" s="69"/>
    </row>
    <row r="1589" spans="2:2" s="9" customFormat="1" x14ac:dyDescent="0.25">
      <c r="B1589" s="69"/>
    </row>
    <row r="1590" spans="2:2" s="9" customFormat="1" x14ac:dyDescent="0.25">
      <c r="B1590" s="69"/>
    </row>
    <row r="1591" spans="2:2" s="9" customFormat="1" x14ac:dyDescent="0.25">
      <c r="B1591" s="69"/>
    </row>
    <row r="1592" spans="2:2" s="9" customFormat="1" x14ac:dyDescent="0.25">
      <c r="B1592" s="69"/>
    </row>
    <row r="1593" spans="2:2" s="9" customFormat="1" x14ac:dyDescent="0.25">
      <c r="B1593" s="69"/>
    </row>
    <row r="1594" spans="2:2" s="9" customFormat="1" x14ac:dyDescent="0.25">
      <c r="B1594" s="69"/>
    </row>
    <row r="1595" spans="2:2" s="9" customFormat="1" x14ac:dyDescent="0.25">
      <c r="B1595" s="69"/>
    </row>
    <row r="1596" spans="2:2" s="9" customFormat="1" x14ac:dyDescent="0.25">
      <c r="B1596" s="69"/>
    </row>
    <row r="1597" spans="2:2" s="9" customFormat="1" x14ac:dyDescent="0.25">
      <c r="B1597" s="69"/>
    </row>
    <row r="1598" spans="2:2" s="9" customFormat="1" x14ac:dyDescent="0.25">
      <c r="B1598" s="69"/>
    </row>
    <row r="1599" spans="2:2" s="9" customFormat="1" x14ac:dyDescent="0.25">
      <c r="B1599" s="69"/>
    </row>
    <row r="1600" spans="2:2" s="9" customFormat="1" x14ac:dyDescent="0.25">
      <c r="B1600" s="69"/>
    </row>
    <row r="1601" spans="2:2" s="9" customFormat="1" x14ac:dyDescent="0.25">
      <c r="B1601" s="69"/>
    </row>
    <row r="1602" spans="2:2" s="9" customFormat="1" x14ac:dyDescent="0.25">
      <c r="B1602" s="69"/>
    </row>
    <row r="1603" spans="2:2" s="9" customFormat="1" x14ac:dyDescent="0.25">
      <c r="B1603" s="69"/>
    </row>
    <row r="1604" spans="2:2" s="9" customFormat="1" x14ac:dyDescent="0.25">
      <c r="B1604" s="69"/>
    </row>
    <row r="1605" spans="2:2" s="9" customFormat="1" x14ac:dyDescent="0.25">
      <c r="B1605" s="69"/>
    </row>
    <row r="1606" spans="2:2" s="9" customFormat="1" x14ac:dyDescent="0.25">
      <c r="B1606" s="69"/>
    </row>
    <row r="1607" spans="2:2" s="9" customFormat="1" x14ac:dyDescent="0.25">
      <c r="B1607" s="69"/>
    </row>
    <row r="1608" spans="2:2" s="9" customFormat="1" x14ac:dyDescent="0.25">
      <c r="B1608" s="69"/>
    </row>
    <row r="1609" spans="2:2" s="9" customFormat="1" x14ac:dyDescent="0.25">
      <c r="B1609" s="69"/>
    </row>
    <row r="1610" spans="2:2" s="9" customFormat="1" x14ac:dyDescent="0.25">
      <c r="B1610" s="69"/>
    </row>
    <row r="1611" spans="2:2" s="9" customFormat="1" x14ac:dyDescent="0.25">
      <c r="B1611" s="69"/>
    </row>
    <row r="1612" spans="2:2" s="9" customFormat="1" x14ac:dyDescent="0.25">
      <c r="B1612" s="69"/>
    </row>
    <row r="1613" spans="2:2" s="9" customFormat="1" x14ac:dyDescent="0.25">
      <c r="B1613" s="69"/>
    </row>
    <row r="1614" spans="2:2" s="9" customFormat="1" x14ac:dyDescent="0.25">
      <c r="B1614" s="69"/>
    </row>
    <row r="1615" spans="2:2" s="9" customFormat="1" x14ac:dyDescent="0.25">
      <c r="B1615" s="69"/>
    </row>
    <row r="1616" spans="2:2" s="9" customFormat="1" x14ac:dyDescent="0.25">
      <c r="B1616" s="69"/>
    </row>
    <row r="1617" spans="2:2" s="9" customFormat="1" x14ac:dyDescent="0.25">
      <c r="B1617" s="69"/>
    </row>
    <row r="1618" spans="2:2" s="9" customFormat="1" x14ac:dyDescent="0.25">
      <c r="B1618" s="69"/>
    </row>
    <row r="1619" spans="2:2" s="9" customFormat="1" x14ac:dyDescent="0.25">
      <c r="B1619" s="69"/>
    </row>
    <row r="1620" spans="2:2" s="9" customFormat="1" x14ac:dyDescent="0.25">
      <c r="B1620" s="69"/>
    </row>
    <row r="1621" spans="2:2" s="9" customFormat="1" x14ac:dyDescent="0.25">
      <c r="B1621" s="69"/>
    </row>
    <row r="1622" spans="2:2" s="9" customFormat="1" x14ac:dyDescent="0.25">
      <c r="B1622" s="69"/>
    </row>
    <row r="1623" spans="2:2" s="9" customFormat="1" x14ac:dyDescent="0.25">
      <c r="B1623" s="69"/>
    </row>
    <row r="1624" spans="2:2" s="9" customFormat="1" x14ac:dyDescent="0.25">
      <c r="B1624" s="69"/>
    </row>
    <row r="1625" spans="2:2" s="9" customFormat="1" x14ac:dyDescent="0.25">
      <c r="B1625" s="69"/>
    </row>
    <row r="1626" spans="2:2" s="9" customFormat="1" x14ac:dyDescent="0.25">
      <c r="B1626" s="69"/>
    </row>
    <row r="1627" spans="2:2" s="9" customFormat="1" x14ac:dyDescent="0.25">
      <c r="B1627" s="69"/>
    </row>
    <row r="1628" spans="2:2" s="9" customFormat="1" x14ac:dyDescent="0.25">
      <c r="B1628" s="69"/>
    </row>
    <row r="1629" spans="2:2" s="9" customFormat="1" x14ac:dyDescent="0.25">
      <c r="B1629" s="69"/>
    </row>
    <row r="1630" spans="2:2" s="9" customFormat="1" x14ac:dyDescent="0.25">
      <c r="B1630" s="69"/>
    </row>
    <row r="1631" spans="2:2" s="9" customFormat="1" x14ac:dyDescent="0.25">
      <c r="B1631" s="69"/>
    </row>
    <row r="1632" spans="2:2" s="9" customFormat="1" x14ac:dyDescent="0.25">
      <c r="B1632" s="69"/>
    </row>
    <row r="1633" spans="2:2" s="9" customFormat="1" x14ac:dyDescent="0.25">
      <c r="B1633" s="69"/>
    </row>
    <row r="1634" spans="2:2" s="9" customFormat="1" x14ac:dyDescent="0.25">
      <c r="B1634" s="69"/>
    </row>
    <row r="1635" spans="2:2" s="9" customFormat="1" x14ac:dyDescent="0.25">
      <c r="B1635" s="69"/>
    </row>
    <row r="1636" spans="2:2" s="9" customFormat="1" x14ac:dyDescent="0.25">
      <c r="B1636" s="69"/>
    </row>
    <row r="1637" spans="2:2" s="9" customFormat="1" x14ac:dyDescent="0.25">
      <c r="B1637" s="69"/>
    </row>
    <row r="1638" spans="2:2" s="9" customFormat="1" x14ac:dyDescent="0.25">
      <c r="B1638" s="69"/>
    </row>
    <row r="1639" spans="2:2" s="9" customFormat="1" x14ac:dyDescent="0.25">
      <c r="B1639" s="69"/>
    </row>
    <row r="1640" spans="2:2" s="9" customFormat="1" x14ac:dyDescent="0.25">
      <c r="B1640" s="69"/>
    </row>
    <row r="1641" spans="2:2" s="9" customFormat="1" x14ac:dyDescent="0.25">
      <c r="B1641" s="69"/>
    </row>
    <row r="1642" spans="2:2" s="9" customFormat="1" x14ac:dyDescent="0.25">
      <c r="B1642" s="69"/>
    </row>
    <row r="1643" spans="2:2" s="9" customFormat="1" x14ac:dyDescent="0.25">
      <c r="B1643" s="69"/>
    </row>
    <row r="1644" spans="2:2" s="9" customFormat="1" x14ac:dyDescent="0.25">
      <c r="B1644" s="69"/>
    </row>
    <row r="1645" spans="2:2" s="9" customFormat="1" x14ac:dyDescent="0.25">
      <c r="B1645" s="69"/>
    </row>
    <row r="1646" spans="2:2" s="9" customFormat="1" x14ac:dyDescent="0.25">
      <c r="B1646" s="69"/>
    </row>
    <row r="1647" spans="2:2" s="9" customFormat="1" x14ac:dyDescent="0.25">
      <c r="B1647" s="69"/>
    </row>
    <row r="1648" spans="2:2" s="9" customFormat="1" x14ac:dyDescent="0.25">
      <c r="B1648" s="69"/>
    </row>
    <row r="1649" spans="2:2" s="9" customFormat="1" x14ac:dyDescent="0.25">
      <c r="B1649" s="69"/>
    </row>
    <row r="1650" spans="2:2" s="9" customFormat="1" x14ac:dyDescent="0.25">
      <c r="B1650" s="69"/>
    </row>
    <row r="1651" spans="2:2" s="9" customFormat="1" x14ac:dyDescent="0.25">
      <c r="B1651" s="69"/>
    </row>
    <row r="1652" spans="2:2" s="9" customFormat="1" x14ac:dyDescent="0.25">
      <c r="B1652" s="69"/>
    </row>
    <row r="1653" spans="2:2" s="9" customFormat="1" x14ac:dyDescent="0.25">
      <c r="B1653" s="69"/>
    </row>
    <row r="1654" spans="2:2" s="9" customFormat="1" x14ac:dyDescent="0.25">
      <c r="B1654" s="69"/>
    </row>
    <row r="1655" spans="2:2" s="9" customFormat="1" x14ac:dyDescent="0.25">
      <c r="B1655" s="69"/>
    </row>
    <row r="1656" spans="2:2" s="9" customFormat="1" x14ac:dyDescent="0.25">
      <c r="B1656" s="69"/>
    </row>
    <row r="1657" spans="2:2" s="9" customFormat="1" x14ac:dyDescent="0.25">
      <c r="B1657" s="69"/>
    </row>
    <row r="1658" spans="2:2" s="9" customFormat="1" x14ac:dyDescent="0.25">
      <c r="B1658" s="69"/>
    </row>
    <row r="1659" spans="2:2" s="9" customFormat="1" x14ac:dyDescent="0.25">
      <c r="B1659" s="69"/>
    </row>
    <row r="1660" spans="2:2" s="9" customFormat="1" x14ac:dyDescent="0.25">
      <c r="B1660" s="69"/>
    </row>
    <row r="1661" spans="2:2" s="9" customFormat="1" x14ac:dyDescent="0.25">
      <c r="B1661" s="69"/>
    </row>
    <row r="1662" spans="2:2" s="9" customFormat="1" x14ac:dyDescent="0.25">
      <c r="B1662" s="69"/>
    </row>
    <row r="1663" spans="2:2" s="9" customFormat="1" x14ac:dyDescent="0.25">
      <c r="B1663" s="69"/>
    </row>
    <row r="1664" spans="2:2" s="9" customFormat="1" x14ac:dyDescent="0.25">
      <c r="B1664" s="69"/>
    </row>
    <row r="1665" spans="2:2" s="9" customFormat="1" x14ac:dyDescent="0.25">
      <c r="B1665" s="69"/>
    </row>
    <row r="1666" spans="2:2" s="9" customFormat="1" x14ac:dyDescent="0.25">
      <c r="B1666" s="69"/>
    </row>
    <row r="1667" spans="2:2" s="9" customFormat="1" x14ac:dyDescent="0.25">
      <c r="B1667" s="69"/>
    </row>
    <row r="1668" spans="2:2" s="9" customFormat="1" x14ac:dyDescent="0.25">
      <c r="B1668" s="69"/>
    </row>
    <row r="1669" spans="2:2" s="9" customFormat="1" x14ac:dyDescent="0.25">
      <c r="B1669" s="69"/>
    </row>
    <row r="1670" spans="2:2" s="9" customFormat="1" x14ac:dyDescent="0.25">
      <c r="B1670" s="69"/>
    </row>
    <row r="1671" spans="2:2" s="9" customFormat="1" x14ac:dyDescent="0.25">
      <c r="B1671" s="69"/>
    </row>
    <row r="1672" spans="2:2" s="9" customFormat="1" x14ac:dyDescent="0.25">
      <c r="B1672" s="69"/>
    </row>
    <row r="1673" spans="2:2" s="9" customFormat="1" x14ac:dyDescent="0.25">
      <c r="B1673" s="69"/>
    </row>
    <row r="1674" spans="2:2" s="9" customFormat="1" x14ac:dyDescent="0.25">
      <c r="B1674" s="69"/>
    </row>
    <row r="1675" spans="2:2" s="9" customFormat="1" x14ac:dyDescent="0.25">
      <c r="B1675" s="69"/>
    </row>
    <row r="1676" spans="2:2" s="9" customFormat="1" x14ac:dyDescent="0.25">
      <c r="B1676" s="69"/>
    </row>
    <row r="1677" spans="2:2" s="9" customFormat="1" x14ac:dyDescent="0.25">
      <c r="B1677" s="69"/>
    </row>
    <row r="1678" spans="2:2" s="9" customFormat="1" x14ac:dyDescent="0.25">
      <c r="B1678" s="69"/>
    </row>
    <row r="1679" spans="2:2" s="9" customFormat="1" x14ac:dyDescent="0.25">
      <c r="B1679" s="69"/>
    </row>
    <row r="1680" spans="2:2" s="9" customFormat="1" x14ac:dyDescent="0.25">
      <c r="B1680" s="69"/>
    </row>
    <row r="1681" spans="2:2" s="9" customFormat="1" x14ac:dyDescent="0.25">
      <c r="B1681" s="69"/>
    </row>
    <row r="1682" spans="2:2" s="9" customFormat="1" x14ac:dyDescent="0.25">
      <c r="B1682" s="69"/>
    </row>
    <row r="1683" spans="2:2" s="9" customFormat="1" x14ac:dyDescent="0.25">
      <c r="B1683" s="69"/>
    </row>
    <row r="1684" spans="2:2" s="9" customFormat="1" x14ac:dyDescent="0.25">
      <c r="B1684" s="69"/>
    </row>
    <row r="1685" spans="2:2" s="9" customFormat="1" x14ac:dyDescent="0.25">
      <c r="B1685" s="69"/>
    </row>
    <row r="1686" spans="2:2" s="9" customFormat="1" x14ac:dyDescent="0.25">
      <c r="B1686" s="69"/>
    </row>
    <row r="1687" spans="2:2" s="9" customFormat="1" x14ac:dyDescent="0.25">
      <c r="B1687" s="69"/>
    </row>
    <row r="1688" spans="2:2" s="9" customFormat="1" x14ac:dyDescent="0.25">
      <c r="B1688" s="69"/>
    </row>
    <row r="1689" spans="2:2" s="9" customFormat="1" x14ac:dyDescent="0.25">
      <c r="B1689" s="69"/>
    </row>
    <row r="1690" spans="2:2" s="9" customFormat="1" x14ac:dyDescent="0.25">
      <c r="B1690" s="69"/>
    </row>
    <row r="1691" spans="2:2" s="9" customFormat="1" x14ac:dyDescent="0.25">
      <c r="B1691" s="69"/>
    </row>
    <row r="1692" spans="2:2" s="9" customFormat="1" x14ac:dyDescent="0.25">
      <c r="B1692" s="69"/>
    </row>
    <row r="1693" spans="2:2" s="9" customFormat="1" x14ac:dyDescent="0.25">
      <c r="B1693" s="69"/>
    </row>
    <row r="1694" spans="2:2" s="9" customFormat="1" x14ac:dyDescent="0.25">
      <c r="B1694" s="69"/>
    </row>
    <row r="1695" spans="2:2" s="9" customFormat="1" x14ac:dyDescent="0.25">
      <c r="B1695" s="69"/>
    </row>
    <row r="1696" spans="2:2" s="9" customFormat="1" x14ac:dyDescent="0.25">
      <c r="B1696" s="69"/>
    </row>
    <row r="1697" spans="2:2" s="9" customFormat="1" x14ac:dyDescent="0.25">
      <c r="B1697" s="69"/>
    </row>
    <row r="1698" spans="2:2" s="9" customFormat="1" x14ac:dyDescent="0.25">
      <c r="B1698" s="69"/>
    </row>
    <row r="1699" spans="2:2" s="9" customFormat="1" x14ac:dyDescent="0.25">
      <c r="B1699" s="69"/>
    </row>
    <row r="1700" spans="2:2" s="9" customFormat="1" x14ac:dyDescent="0.25">
      <c r="B1700" s="69"/>
    </row>
    <row r="1701" spans="2:2" s="9" customFormat="1" x14ac:dyDescent="0.25">
      <c r="B1701" s="69"/>
    </row>
    <row r="1702" spans="2:2" s="9" customFormat="1" x14ac:dyDescent="0.25">
      <c r="B1702" s="69"/>
    </row>
    <row r="1703" spans="2:2" s="9" customFormat="1" x14ac:dyDescent="0.25">
      <c r="B1703" s="69"/>
    </row>
    <row r="1704" spans="2:2" s="9" customFormat="1" x14ac:dyDescent="0.25">
      <c r="B1704" s="69"/>
    </row>
    <row r="1705" spans="2:2" s="9" customFormat="1" x14ac:dyDescent="0.25">
      <c r="B1705" s="69"/>
    </row>
    <row r="1706" spans="2:2" s="9" customFormat="1" x14ac:dyDescent="0.25">
      <c r="B1706" s="69"/>
    </row>
    <row r="1707" spans="2:2" s="9" customFormat="1" x14ac:dyDescent="0.25">
      <c r="B1707" s="69"/>
    </row>
    <row r="1708" spans="2:2" s="9" customFormat="1" x14ac:dyDescent="0.25">
      <c r="B1708" s="69"/>
    </row>
    <row r="1709" spans="2:2" s="9" customFormat="1" x14ac:dyDescent="0.25">
      <c r="B1709" s="69"/>
    </row>
    <row r="1710" spans="2:2" s="9" customFormat="1" x14ac:dyDescent="0.25">
      <c r="B1710" s="69"/>
    </row>
    <row r="1711" spans="2:2" s="9" customFormat="1" x14ac:dyDescent="0.25">
      <c r="B1711" s="69"/>
    </row>
    <row r="1712" spans="2:2" s="9" customFormat="1" x14ac:dyDescent="0.25">
      <c r="B1712" s="69"/>
    </row>
    <row r="1713" spans="2:2" s="9" customFormat="1" x14ac:dyDescent="0.25">
      <c r="B1713" s="69"/>
    </row>
    <row r="1714" spans="2:2" s="9" customFormat="1" x14ac:dyDescent="0.25">
      <c r="B1714" s="69"/>
    </row>
    <row r="1715" spans="2:2" s="9" customFormat="1" x14ac:dyDescent="0.25">
      <c r="B1715" s="69"/>
    </row>
    <row r="1716" spans="2:2" s="9" customFormat="1" x14ac:dyDescent="0.25">
      <c r="B1716" s="69"/>
    </row>
    <row r="1717" spans="2:2" s="9" customFormat="1" x14ac:dyDescent="0.25">
      <c r="B1717" s="69"/>
    </row>
    <row r="1718" spans="2:2" s="9" customFormat="1" x14ac:dyDescent="0.25">
      <c r="B1718" s="69"/>
    </row>
    <row r="1719" spans="2:2" s="9" customFormat="1" x14ac:dyDescent="0.25">
      <c r="B1719" s="69"/>
    </row>
    <row r="1720" spans="2:2" s="9" customFormat="1" x14ac:dyDescent="0.25">
      <c r="B1720" s="69"/>
    </row>
    <row r="1721" spans="2:2" s="9" customFormat="1" x14ac:dyDescent="0.25">
      <c r="B1721" s="69"/>
    </row>
    <row r="1722" spans="2:2" s="9" customFormat="1" x14ac:dyDescent="0.25">
      <c r="B1722" s="69"/>
    </row>
    <row r="1723" spans="2:2" s="9" customFormat="1" x14ac:dyDescent="0.25">
      <c r="B1723" s="69"/>
    </row>
    <row r="1724" spans="2:2" s="9" customFormat="1" x14ac:dyDescent="0.25">
      <c r="B1724" s="69"/>
    </row>
    <row r="1725" spans="2:2" s="9" customFormat="1" x14ac:dyDescent="0.25">
      <c r="B1725" s="69"/>
    </row>
    <row r="1726" spans="2:2" s="9" customFormat="1" x14ac:dyDescent="0.25">
      <c r="B1726" s="69"/>
    </row>
    <row r="1727" spans="2:2" s="9" customFormat="1" x14ac:dyDescent="0.25">
      <c r="B1727" s="69"/>
    </row>
    <row r="1728" spans="2:2" s="9" customFormat="1" x14ac:dyDescent="0.25">
      <c r="B1728" s="69"/>
    </row>
    <row r="1729" spans="2:2" s="9" customFormat="1" x14ac:dyDescent="0.25">
      <c r="B1729" s="69"/>
    </row>
    <row r="1730" spans="2:2" s="9" customFormat="1" x14ac:dyDescent="0.25">
      <c r="B1730" s="69"/>
    </row>
    <row r="1731" spans="2:2" s="9" customFormat="1" x14ac:dyDescent="0.25">
      <c r="B1731" s="69"/>
    </row>
    <row r="1732" spans="2:2" s="9" customFormat="1" x14ac:dyDescent="0.25">
      <c r="B1732" s="69"/>
    </row>
    <row r="1733" spans="2:2" s="9" customFormat="1" x14ac:dyDescent="0.25">
      <c r="B1733" s="69"/>
    </row>
    <row r="1734" spans="2:2" s="9" customFormat="1" x14ac:dyDescent="0.25">
      <c r="B1734" s="69"/>
    </row>
    <row r="1735" spans="2:2" s="9" customFormat="1" x14ac:dyDescent="0.25">
      <c r="B1735" s="69"/>
    </row>
    <row r="1736" spans="2:2" s="9" customFormat="1" x14ac:dyDescent="0.25">
      <c r="B1736" s="69"/>
    </row>
    <row r="1737" spans="2:2" s="9" customFormat="1" x14ac:dyDescent="0.25">
      <c r="B1737" s="69"/>
    </row>
    <row r="1738" spans="2:2" s="9" customFormat="1" x14ac:dyDescent="0.25">
      <c r="B1738" s="69"/>
    </row>
    <row r="1739" spans="2:2" s="9" customFormat="1" x14ac:dyDescent="0.25">
      <c r="B1739" s="69"/>
    </row>
    <row r="1740" spans="2:2" s="9" customFormat="1" x14ac:dyDescent="0.25">
      <c r="B1740" s="69"/>
    </row>
    <row r="1741" spans="2:2" s="9" customFormat="1" x14ac:dyDescent="0.25">
      <c r="B1741" s="69"/>
    </row>
    <row r="1742" spans="2:2" s="9" customFormat="1" x14ac:dyDescent="0.25">
      <c r="B1742" s="69"/>
    </row>
    <row r="1743" spans="2:2" s="9" customFormat="1" x14ac:dyDescent="0.25">
      <c r="B1743" s="69"/>
    </row>
    <row r="1744" spans="2:2" s="9" customFormat="1" x14ac:dyDescent="0.25">
      <c r="B1744" s="69"/>
    </row>
    <row r="1745" spans="2:2" s="9" customFormat="1" x14ac:dyDescent="0.25">
      <c r="B1745" s="69"/>
    </row>
    <row r="1746" spans="2:2" s="9" customFormat="1" x14ac:dyDescent="0.25">
      <c r="B1746" s="69"/>
    </row>
    <row r="1747" spans="2:2" s="9" customFormat="1" x14ac:dyDescent="0.25">
      <c r="B1747" s="69"/>
    </row>
    <row r="1748" spans="2:2" s="9" customFormat="1" x14ac:dyDescent="0.25">
      <c r="B1748" s="69"/>
    </row>
    <row r="1749" spans="2:2" s="9" customFormat="1" x14ac:dyDescent="0.25">
      <c r="B1749" s="69"/>
    </row>
    <row r="1750" spans="2:2" s="9" customFormat="1" x14ac:dyDescent="0.25">
      <c r="B1750" s="69"/>
    </row>
    <row r="1751" spans="2:2" s="9" customFormat="1" x14ac:dyDescent="0.25">
      <c r="B1751" s="69"/>
    </row>
    <row r="1752" spans="2:2" s="9" customFormat="1" x14ac:dyDescent="0.25">
      <c r="B1752" s="69"/>
    </row>
    <row r="1753" spans="2:2" s="9" customFormat="1" x14ac:dyDescent="0.25">
      <c r="B1753" s="69"/>
    </row>
    <row r="1754" spans="2:2" s="9" customFormat="1" x14ac:dyDescent="0.25">
      <c r="B1754" s="69"/>
    </row>
    <row r="1755" spans="2:2" s="9" customFormat="1" x14ac:dyDescent="0.25">
      <c r="B1755" s="69"/>
    </row>
    <row r="1756" spans="2:2" s="9" customFormat="1" x14ac:dyDescent="0.25">
      <c r="B1756" s="69"/>
    </row>
    <row r="1757" spans="2:2" s="9" customFormat="1" x14ac:dyDescent="0.25">
      <c r="B1757" s="69"/>
    </row>
    <row r="1758" spans="2:2" s="9" customFormat="1" x14ac:dyDescent="0.25">
      <c r="B1758" s="69"/>
    </row>
    <row r="1759" spans="2:2" s="9" customFormat="1" x14ac:dyDescent="0.25">
      <c r="B1759" s="69"/>
    </row>
    <row r="1760" spans="2:2" s="9" customFormat="1" x14ac:dyDescent="0.25">
      <c r="B1760" s="69"/>
    </row>
    <row r="1761" spans="2:2" s="9" customFormat="1" x14ac:dyDescent="0.25">
      <c r="B1761" s="69"/>
    </row>
    <row r="1762" spans="2:2" s="9" customFormat="1" x14ac:dyDescent="0.25">
      <c r="B1762" s="69"/>
    </row>
    <row r="1763" spans="2:2" s="9" customFormat="1" x14ac:dyDescent="0.25">
      <c r="B1763" s="69"/>
    </row>
    <row r="1764" spans="2:2" s="9" customFormat="1" x14ac:dyDescent="0.25">
      <c r="B1764" s="69"/>
    </row>
    <row r="1765" spans="2:2" s="9" customFormat="1" x14ac:dyDescent="0.25">
      <c r="B1765" s="69"/>
    </row>
    <row r="1766" spans="2:2" s="9" customFormat="1" x14ac:dyDescent="0.25">
      <c r="B1766" s="69"/>
    </row>
    <row r="1767" spans="2:2" s="9" customFormat="1" x14ac:dyDescent="0.25">
      <c r="B1767" s="69"/>
    </row>
    <row r="1768" spans="2:2" s="9" customFormat="1" x14ac:dyDescent="0.25">
      <c r="B1768" s="69"/>
    </row>
    <row r="1769" spans="2:2" s="9" customFormat="1" x14ac:dyDescent="0.25">
      <c r="B1769" s="69"/>
    </row>
    <row r="1770" spans="2:2" s="9" customFormat="1" x14ac:dyDescent="0.25">
      <c r="B1770" s="69"/>
    </row>
    <row r="1771" spans="2:2" s="9" customFormat="1" x14ac:dyDescent="0.25">
      <c r="B1771" s="69"/>
    </row>
    <row r="1772" spans="2:2" s="9" customFormat="1" x14ac:dyDescent="0.25">
      <c r="B1772" s="69"/>
    </row>
    <row r="1773" spans="2:2" s="9" customFormat="1" x14ac:dyDescent="0.25">
      <c r="B1773" s="69"/>
    </row>
    <row r="1774" spans="2:2" s="9" customFormat="1" x14ac:dyDescent="0.25">
      <c r="B1774" s="69"/>
    </row>
    <row r="1775" spans="2:2" s="9" customFormat="1" x14ac:dyDescent="0.25">
      <c r="B1775" s="69"/>
    </row>
    <row r="1776" spans="2:2" s="9" customFormat="1" x14ac:dyDescent="0.25">
      <c r="B1776" s="69"/>
    </row>
    <row r="1777" spans="2:2" s="9" customFormat="1" x14ac:dyDescent="0.25">
      <c r="B1777" s="69"/>
    </row>
    <row r="1778" spans="2:2" s="9" customFormat="1" x14ac:dyDescent="0.25">
      <c r="B1778" s="69"/>
    </row>
    <row r="1779" spans="2:2" s="9" customFormat="1" x14ac:dyDescent="0.25">
      <c r="B1779" s="69"/>
    </row>
    <row r="1780" spans="2:2" s="9" customFormat="1" x14ac:dyDescent="0.25">
      <c r="B1780" s="69"/>
    </row>
    <row r="1781" spans="2:2" s="9" customFormat="1" x14ac:dyDescent="0.25">
      <c r="B1781" s="69"/>
    </row>
    <row r="1782" spans="2:2" s="9" customFormat="1" x14ac:dyDescent="0.25">
      <c r="B1782" s="69"/>
    </row>
    <row r="1783" spans="2:2" s="9" customFormat="1" x14ac:dyDescent="0.25">
      <c r="B1783" s="69"/>
    </row>
    <row r="1784" spans="2:2" s="9" customFormat="1" x14ac:dyDescent="0.25">
      <c r="B1784" s="69"/>
    </row>
    <row r="1785" spans="2:2" s="9" customFormat="1" x14ac:dyDescent="0.25">
      <c r="B1785" s="69"/>
    </row>
    <row r="1786" spans="2:2" s="9" customFormat="1" x14ac:dyDescent="0.25">
      <c r="B1786" s="69"/>
    </row>
    <row r="1787" spans="2:2" s="9" customFormat="1" x14ac:dyDescent="0.25">
      <c r="B1787" s="69"/>
    </row>
    <row r="1788" spans="2:2" s="9" customFormat="1" x14ac:dyDescent="0.25">
      <c r="B1788" s="69"/>
    </row>
    <row r="1789" spans="2:2" s="9" customFormat="1" x14ac:dyDescent="0.25">
      <c r="B1789" s="69"/>
    </row>
    <row r="1790" spans="2:2" s="9" customFormat="1" x14ac:dyDescent="0.25">
      <c r="B1790" s="69"/>
    </row>
    <row r="1791" spans="2:2" s="9" customFormat="1" x14ac:dyDescent="0.25">
      <c r="B1791" s="69"/>
    </row>
    <row r="1792" spans="2:2" s="9" customFormat="1" x14ac:dyDescent="0.25">
      <c r="B1792" s="69"/>
    </row>
    <row r="1793" spans="2:2" s="9" customFormat="1" x14ac:dyDescent="0.25">
      <c r="B1793" s="69"/>
    </row>
    <row r="1794" spans="2:2" s="9" customFormat="1" x14ac:dyDescent="0.25">
      <c r="B1794" s="69"/>
    </row>
    <row r="1795" spans="2:2" s="9" customFormat="1" x14ac:dyDescent="0.25">
      <c r="B1795" s="69"/>
    </row>
    <row r="1796" spans="2:2" s="9" customFormat="1" x14ac:dyDescent="0.25">
      <c r="B1796" s="69"/>
    </row>
    <row r="1797" spans="2:2" s="9" customFormat="1" x14ac:dyDescent="0.25">
      <c r="B1797" s="69"/>
    </row>
    <row r="1798" spans="2:2" s="9" customFormat="1" x14ac:dyDescent="0.25">
      <c r="B1798" s="69"/>
    </row>
    <row r="1799" spans="2:2" s="9" customFormat="1" x14ac:dyDescent="0.25">
      <c r="B1799" s="69"/>
    </row>
    <row r="1800" spans="2:2" s="9" customFormat="1" x14ac:dyDescent="0.25">
      <c r="B1800" s="69"/>
    </row>
    <row r="1801" spans="2:2" s="9" customFormat="1" x14ac:dyDescent="0.25">
      <c r="B1801" s="69"/>
    </row>
    <row r="1802" spans="2:2" s="9" customFormat="1" x14ac:dyDescent="0.25">
      <c r="B1802" s="69"/>
    </row>
    <row r="1803" spans="2:2" s="9" customFormat="1" x14ac:dyDescent="0.25">
      <c r="B1803" s="69"/>
    </row>
    <row r="1804" spans="2:2" s="9" customFormat="1" x14ac:dyDescent="0.25">
      <c r="B1804" s="69"/>
    </row>
    <row r="1805" spans="2:2" s="9" customFormat="1" x14ac:dyDescent="0.25">
      <c r="B1805" s="69"/>
    </row>
    <row r="1806" spans="2:2" s="9" customFormat="1" x14ac:dyDescent="0.25">
      <c r="B1806" s="69"/>
    </row>
    <row r="1807" spans="2:2" s="9" customFormat="1" x14ac:dyDescent="0.25">
      <c r="B1807" s="69"/>
    </row>
    <row r="1808" spans="2:2" s="9" customFormat="1" x14ac:dyDescent="0.25">
      <c r="B1808" s="69"/>
    </row>
    <row r="1809" spans="2:2" s="9" customFormat="1" x14ac:dyDescent="0.25">
      <c r="B1809" s="69"/>
    </row>
    <row r="1810" spans="2:2" s="9" customFormat="1" x14ac:dyDescent="0.25">
      <c r="B1810" s="69"/>
    </row>
    <row r="1811" spans="2:2" s="9" customFormat="1" x14ac:dyDescent="0.25">
      <c r="B1811" s="69"/>
    </row>
    <row r="1812" spans="2:2" s="9" customFormat="1" x14ac:dyDescent="0.25">
      <c r="B1812" s="69"/>
    </row>
    <row r="1813" spans="2:2" s="9" customFormat="1" x14ac:dyDescent="0.25">
      <c r="B1813" s="69"/>
    </row>
    <row r="1814" spans="2:2" s="9" customFormat="1" x14ac:dyDescent="0.25">
      <c r="B1814" s="69"/>
    </row>
    <row r="1815" spans="2:2" s="9" customFormat="1" x14ac:dyDescent="0.25">
      <c r="B1815" s="69"/>
    </row>
    <row r="1816" spans="2:2" s="9" customFormat="1" x14ac:dyDescent="0.25">
      <c r="B1816" s="69"/>
    </row>
    <row r="1817" spans="2:2" s="9" customFormat="1" x14ac:dyDescent="0.25">
      <c r="B1817" s="69"/>
    </row>
    <row r="1818" spans="2:2" s="9" customFormat="1" x14ac:dyDescent="0.25">
      <c r="B1818" s="69"/>
    </row>
    <row r="1819" spans="2:2" s="9" customFormat="1" x14ac:dyDescent="0.25">
      <c r="B1819" s="69"/>
    </row>
    <row r="1820" spans="2:2" s="9" customFormat="1" x14ac:dyDescent="0.25">
      <c r="B1820" s="69"/>
    </row>
    <row r="1821" spans="2:2" s="9" customFormat="1" x14ac:dyDescent="0.25">
      <c r="B1821" s="69"/>
    </row>
    <row r="1822" spans="2:2" s="9" customFormat="1" x14ac:dyDescent="0.25">
      <c r="B1822" s="69"/>
    </row>
    <row r="1823" spans="2:2" s="9" customFormat="1" x14ac:dyDescent="0.25"/>
    <row r="1824" spans="2:2" s="9" customFormat="1" x14ac:dyDescent="0.25"/>
    <row r="1825" s="9" customFormat="1" x14ac:dyDescent="0.25"/>
    <row r="1826" s="9" customFormat="1" x14ac:dyDescent="0.25"/>
    <row r="1827" s="9" customFormat="1" x14ac:dyDescent="0.25"/>
    <row r="1828" s="9" customFormat="1" x14ac:dyDescent="0.25"/>
    <row r="1829" s="9" customFormat="1" x14ac:dyDescent="0.25"/>
    <row r="1830" s="9" customFormat="1" x14ac:dyDescent="0.25"/>
    <row r="1831" s="9" customFormat="1" x14ac:dyDescent="0.25"/>
    <row r="1832" s="9" customFormat="1" x14ac:dyDescent="0.25"/>
    <row r="1833" s="9" customFormat="1" x14ac:dyDescent="0.25"/>
    <row r="1834" s="9" customFormat="1" x14ac:dyDescent="0.25"/>
    <row r="1835" s="9" customFormat="1" x14ac:dyDescent="0.25"/>
    <row r="1836" s="9" customFormat="1" x14ac:dyDescent="0.25"/>
    <row r="1837" s="9" customFormat="1" x14ac:dyDescent="0.25"/>
    <row r="1838" s="9" customFormat="1" x14ac:dyDescent="0.25"/>
    <row r="1839" s="9" customFormat="1" x14ac:dyDescent="0.25"/>
    <row r="1840" s="9" customFormat="1" x14ac:dyDescent="0.25"/>
    <row r="1841" s="9" customFormat="1" x14ac:dyDescent="0.25"/>
    <row r="1842" s="9" customFormat="1" x14ac:dyDescent="0.25"/>
    <row r="1843" s="9" customFormat="1" x14ac:dyDescent="0.25"/>
    <row r="1844" s="9" customFormat="1" x14ac:dyDescent="0.25"/>
    <row r="1845" s="9" customFormat="1" x14ac:dyDescent="0.25"/>
    <row r="1846" s="9" customFormat="1" x14ac:dyDescent="0.25"/>
    <row r="1847" s="9" customFormat="1" x14ac:dyDescent="0.25"/>
    <row r="1848" s="9" customFormat="1" x14ac:dyDescent="0.25"/>
    <row r="1849" s="9" customFormat="1" x14ac:dyDescent="0.25"/>
    <row r="1850" s="9" customFormat="1" x14ac:dyDescent="0.25"/>
    <row r="1851" s="9" customFormat="1" x14ac:dyDescent="0.25"/>
    <row r="1852" s="9" customFormat="1" x14ac:dyDescent="0.25"/>
    <row r="1853" s="9" customFormat="1" x14ac:dyDescent="0.25"/>
    <row r="1854" s="9" customFormat="1" x14ac:dyDescent="0.25"/>
    <row r="1855" s="9" customFormat="1" x14ac:dyDescent="0.25"/>
    <row r="1856" s="9" customFormat="1" x14ac:dyDescent="0.25"/>
    <row r="1857" s="9" customFormat="1" x14ac:dyDescent="0.25"/>
    <row r="1858" s="9" customFormat="1" x14ac:dyDescent="0.25"/>
    <row r="1859" s="9" customFormat="1" x14ac:dyDescent="0.25"/>
    <row r="1860" s="9" customFormat="1" x14ac:dyDescent="0.25"/>
    <row r="1861" s="9" customFormat="1" x14ac:dyDescent="0.25"/>
    <row r="1862" s="9" customFormat="1" x14ac:dyDescent="0.25"/>
    <row r="1863" s="9" customFormat="1" x14ac:dyDescent="0.25"/>
    <row r="1864" s="9" customFormat="1" x14ac:dyDescent="0.25"/>
    <row r="1865" s="9" customFormat="1" x14ac:dyDescent="0.25"/>
    <row r="1866" s="9" customFormat="1" x14ac:dyDescent="0.25"/>
    <row r="1867" s="9" customFormat="1" x14ac:dyDescent="0.25"/>
    <row r="1868" s="9" customFormat="1" x14ac:dyDescent="0.25"/>
    <row r="1869" s="9" customFormat="1" x14ac:dyDescent="0.25"/>
    <row r="1870" s="9" customFormat="1" x14ac:dyDescent="0.25"/>
    <row r="1871" s="9" customFormat="1" x14ac:dyDescent="0.25"/>
    <row r="1872" s="9" customFormat="1" x14ac:dyDescent="0.25"/>
    <row r="1873" s="9" customFormat="1" x14ac:dyDescent="0.25"/>
    <row r="1874" s="9" customFormat="1" x14ac:dyDescent="0.25"/>
    <row r="1875" s="9" customFormat="1" x14ac:dyDescent="0.25"/>
    <row r="1876" s="9" customFormat="1" x14ac:dyDescent="0.25"/>
    <row r="1877" s="9" customFormat="1" x14ac:dyDescent="0.25"/>
    <row r="1878" s="9" customFormat="1" x14ac:dyDescent="0.25"/>
    <row r="1879" s="9" customFormat="1" x14ac:dyDescent="0.25"/>
    <row r="1880" s="9" customFormat="1" x14ac:dyDescent="0.25"/>
    <row r="1881" s="9" customFormat="1" x14ac:dyDescent="0.25"/>
    <row r="1882" s="9" customFormat="1" x14ac:dyDescent="0.25"/>
    <row r="1883" s="9" customFormat="1" x14ac:dyDescent="0.25"/>
    <row r="1884" s="9" customFormat="1" x14ac:dyDescent="0.25"/>
    <row r="1885" s="9" customFormat="1" x14ac:dyDescent="0.25"/>
    <row r="1886" s="9" customFormat="1" x14ac:dyDescent="0.25"/>
    <row r="1887" s="9" customFormat="1" x14ac:dyDescent="0.25"/>
    <row r="1888" s="9" customFormat="1" x14ac:dyDescent="0.25"/>
    <row r="1889" s="9" customFormat="1" x14ac:dyDescent="0.25"/>
    <row r="1890" s="9" customFormat="1" x14ac:dyDescent="0.25"/>
    <row r="1891" s="9" customFormat="1" x14ac:dyDescent="0.25"/>
    <row r="1892" s="9" customFormat="1" x14ac:dyDescent="0.25"/>
    <row r="1893" s="9" customFormat="1" x14ac:dyDescent="0.25"/>
    <row r="1894" s="9" customFormat="1" x14ac:dyDescent="0.25"/>
    <row r="1895" s="9" customFormat="1" x14ac:dyDescent="0.25"/>
    <row r="1896" s="9" customFormat="1" x14ac:dyDescent="0.25"/>
    <row r="1897" s="9" customFormat="1" x14ac:dyDescent="0.25"/>
    <row r="1898" s="9" customFormat="1" x14ac:dyDescent="0.25"/>
    <row r="1899" s="9" customFormat="1" x14ac:dyDescent="0.25"/>
    <row r="1900" s="9" customFormat="1" x14ac:dyDescent="0.25"/>
    <row r="1901" s="9" customFormat="1" x14ac:dyDescent="0.25"/>
    <row r="1902" s="9" customFormat="1" x14ac:dyDescent="0.25"/>
    <row r="1903" s="9" customFormat="1" x14ac:dyDescent="0.25"/>
    <row r="1904" s="9" customFormat="1" x14ac:dyDescent="0.25"/>
    <row r="1905" s="9" customFormat="1" x14ac:dyDescent="0.25"/>
    <row r="1906" s="9" customFormat="1" x14ac:dyDescent="0.25"/>
    <row r="1907" s="9" customFormat="1" x14ac:dyDescent="0.25"/>
    <row r="1908" s="9" customFormat="1" x14ac:dyDescent="0.25"/>
    <row r="1909" s="9" customFormat="1" x14ac:dyDescent="0.25"/>
    <row r="1910" s="9" customFormat="1" x14ac:dyDescent="0.25"/>
    <row r="1911" s="9" customFormat="1" x14ac:dyDescent="0.25"/>
    <row r="1912" s="9" customFormat="1" x14ac:dyDescent="0.25"/>
    <row r="1913" s="9" customFormat="1" x14ac:dyDescent="0.25"/>
    <row r="1914" s="9" customFormat="1" x14ac:dyDescent="0.25"/>
    <row r="1915" s="9" customFormat="1" x14ac:dyDescent="0.25"/>
    <row r="1916" s="9" customFormat="1" x14ac:dyDescent="0.25"/>
    <row r="1917" s="9" customFormat="1" x14ac:dyDescent="0.25"/>
    <row r="1918" s="9" customFormat="1" x14ac:dyDescent="0.25"/>
    <row r="1919" s="9" customFormat="1" x14ac:dyDescent="0.25"/>
    <row r="1920" s="9" customFormat="1" x14ac:dyDescent="0.25"/>
    <row r="1921" s="9" customFormat="1" x14ac:dyDescent="0.25"/>
    <row r="1922" s="9" customFormat="1" x14ac:dyDescent="0.25"/>
    <row r="1923" s="9" customFormat="1" x14ac:dyDescent="0.25"/>
    <row r="1924" s="9" customFormat="1" x14ac:dyDescent="0.25"/>
    <row r="1925" s="9" customFormat="1" x14ac:dyDescent="0.25"/>
    <row r="1926" s="9" customFormat="1" x14ac:dyDescent="0.25"/>
    <row r="1927" s="9" customFormat="1" x14ac:dyDescent="0.25"/>
    <row r="1928" s="9" customFormat="1" x14ac:dyDescent="0.25"/>
    <row r="1929" s="9" customFormat="1" x14ac:dyDescent="0.25"/>
    <row r="1930" s="9" customFormat="1" x14ac:dyDescent="0.25"/>
    <row r="1931" s="9" customFormat="1" x14ac:dyDescent="0.25"/>
    <row r="1932" s="9" customFormat="1" x14ac:dyDescent="0.25"/>
    <row r="1933" s="9" customFormat="1" x14ac:dyDescent="0.25"/>
    <row r="1934" s="9" customFormat="1" x14ac:dyDescent="0.25"/>
    <row r="1935" s="9" customFormat="1" x14ac:dyDescent="0.25"/>
    <row r="1936" s="9" customFormat="1" x14ac:dyDescent="0.25"/>
    <row r="1937" s="9" customFormat="1" x14ac:dyDescent="0.25"/>
    <row r="1938" s="9" customFormat="1" x14ac:dyDescent="0.25"/>
    <row r="1939" s="9" customFormat="1" x14ac:dyDescent="0.25"/>
    <row r="1940" s="9" customFormat="1" x14ac:dyDescent="0.25"/>
    <row r="1941" s="9" customFormat="1" x14ac:dyDescent="0.25"/>
    <row r="1942" s="9" customFormat="1" x14ac:dyDescent="0.25"/>
    <row r="1943" s="9" customFormat="1" x14ac:dyDescent="0.25"/>
    <row r="1944" s="9" customFormat="1" x14ac:dyDescent="0.25"/>
    <row r="1945" s="9" customFormat="1" x14ac:dyDescent="0.25"/>
    <row r="1946" s="9" customFormat="1" x14ac:dyDescent="0.25"/>
    <row r="1947" s="9" customFormat="1" x14ac:dyDescent="0.25"/>
    <row r="1948" s="9" customFormat="1" x14ac:dyDescent="0.25"/>
    <row r="1949" s="9" customFormat="1" x14ac:dyDescent="0.25"/>
    <row r="1950" s="9" customFormat="1" x14ac:dyDescent="0.25"/>
    <row r="1951" s="9" customFormat="1" x14ac:dyDescent="0.25"/>
    <row r="1952" s="9" customFormat="1" x14ac:dyDescent="0.25"/>
    <row r="1953" s="9" customFormat="1" x14ac:dyDescent="0.25"/>
    <row r="1954" s="9" customFormat="1" x14ac:dyDescent="0.25"/>
    <row r="1955" s="9" customFormat="1" x14ac:dyDescent="0.25"/>
    <row r="1956" s="9" customFormat="1" x14ac:dyDescent="0.25"/>
    <row r="1957" s="9" customFormat="1" x14ac:dyDescent="0.25"/>
    <row r="1958" s="9" customFormat="1" x14ac:dyDescent="0.25"/>
    <row r="1959" s="9" customFormat="1" x14ac:dyDescent="0.25"/>
    <row r="1960" s="9" customFormat="1" x14ac:dyDescent="0.25"/>
    <row r="1961" s="9" customFormat="1" x14ac:dyDescent="0.25"/>
    <row r="1962" s="9" customFormat="1" x14ac:dyDescent="0.25"/>
    <row r="1963" s="9" customFormat="1" x14ac:dyDescent="0.25"/>
    <row r="1964" s="9" customFormat="1" x14ac:dyDescent="0.25"/>
    <row r="1965" s="9" customFormat="1" x14ac:dyDescent="0.25"/>
    <row r="1966" s="9" customFormat="1" x14ac:dyDescent="0.25"/>
    <row r="1967" s="9" customFormat="1" x14ac:dyDescent="0.25"/>
    <row r="1968" s="9" customFormat="1" x14ac:dyDescent="0.25"/>
    <row r="1969" s="9" customFormat="1" x14ac:dyDescent="0.25"/>
    <row r="1970" s="9" customFormat="1" x14ac:dyDescent="0.25"/>
    <row r="1971" s="9" customFormat="1" x14ac:dyDescent="0.25"/>
    <row r="1972" s="9" customFormat="1" x14ac:dyDescent="0.25"/>
    <row r="1973" s="9" customFormat="1" x14ac:dyDescent="0.25"/>
    <row r="1974" s="9" customFormat="1" x14ac:dyDescent="0.25"/>
    <row r="1975" s="9" customFormat="1" x14ac:dyDescent="0.25"/>
    <row r="1976" s="9" customFormat="1" x14ac:dyDescent="0.25"/>
    <row r="1977" s="9" customFormat="1" x14ac:dyDescent="0.25"/>
    <row r="1978" s="9" customFormat="1" x14ac:dyDescent="0.25"/>
    <row r="1979" s="9" customFormat="1" x14ac:dyDescent="0.25"/>
    <row r="1980" s="9" customFormat="1" x14ac:dyDescent="0.25"/>
    <row r="1981" s="9" customFormat="1" x14ac:dyDescent="0.25"/>
    <row r="1982" s="9" customFormat="1" x14ac:dyDescent="0.25"/>
    <row r="1983" s="9" customFormat="1" x14ac:dyDescent="0.25"/>
    <row r="1984" s="9" customFormat="1" x14ac:dyDescent="0.25"/>
    <row r="1985" s="9" customFormat="1" x14ac:dyDescent="0.25"/>
    <row r="1986" s="9" customFormat="1" x14ac:dyDescent="0.25"/>
    <row r="1987" s="9" customFormat="1" x14ac:dyDescent="0.25"/>
    <row r="1988" s="9" customFormat="1" x14ac:dyDescent="0.25"/>
    <row r="1989" s="9" customFormat="1" x14ac:dyDescent="0.25"/>
    <row r="1990" s="9" customFormat="1" x14ac:dyDescent="0.25"/>
    <row r="1991" s="9" customFormat="1" x14ac:dyDescent="0.25"/>
    <row r="1992" s="9" customFormat="1" x14ac:dyDescent="0.25"/>
    <row r="1993" s="9" customFormat="1" x14ac:dyDescent="0.25"/>
    <row r="1994" s="9" customFormat="1" x14ac:dyDescent="0.25"/>
    <row r="1995" s="9" customFormat="1" x14ac:dyDescent="0.25"/>
    <row r="1996" s="9" customFormat="1" x14ac:dyDescent="0.25"/>
    <row r="1997" s="9" customFormat="1" x14ac:dyDescent="0.25"/>
    <row r="1998" s="9" customFormat="1" x14ac:dyDescent="0.25"/>
    <row r="1999" s="9" customFormat="1" x14ac:dyDescent="0.25"/>
    <row r="2000" s="9" customFormat="1" x14ac:dyDescent="0.25"/>
    <row r="2001" s="9" customFormat="1" x14ac:dyDescent="0.25"/>
    <row r="2002" s="9" customFormat="1" x14ac:dyDescent="0.25"/>
    <row r="2003" s="9" customFormat="1" x14ac:dyDescent="0.25"/>
    <row r="2004" s="9" customFormat="1" x14ac:dyDescent="0.25"/>
    <row r="2005" s="9" customFormat="1" x14ac:dyDescent="0.25"/>
    <row r="2006" s="9" customFormat="1" x14ac:dyDescent="0.25"/>
    <row r="2007" s="9" customFormat="1" x14ac:dyDescent="0.25"/>
    <row r="2008" s="9" customFormat="1" x14ac:dyDescent="0.25"/>
    <row r="2009" s="9" customFormat="1" x14ac:dyDescent="0.25"/>
    <row r="2010" s="9" customFormat="1" x14ac:dyDescent="0.25"/>
    <row r="2011" s="9" customFormat="1" x14ac:dyDescent="0.25"/>
    <row r="2012" s="9" customFormat="1" x14ac:dyDescent="0.25"/>
    <row r="2013" s="9" customFormat="1" x14ac:dyDescent="0.25"/>
    <row r="2014" s="9" customFormat="1" x14ac:dyDescent="0.25"/>
    <row r="2015" s="9" customFormat="1" x14ac:dyDescent="0.25"/>
    <row r="2016" s="9" customFormat="1" x14ac:dyDescent="0.25"/>
    <row r="2017" s="9" customFormat="1" x14ac:dyDescent="0.25"/>
    <row r="2018" s="9" customFormat="1" x14ac:dyDescent="0.25"/>
    <row r="2019" s="9" customFormat="1" x14ac:dyDescent="0.25"/>
    <row r="2020" s="9" customFormat="1" x14ac:dyDescent="0.25"/>
    <row r="2021" s="9" customFormat="1" x14ac:dyDescent="0.25"/>
    <row r="2022" s="9" customFormat="1" x14ac:dyDescent="0.25"/>
    <row r="2023" s="9" customFormat="1" x14ac:dyDescent="0.25"/>
    <row r="2024" s="9" customFormat="1" x14ac:dyDescent="0.25"/>
    <row r="2025" s="9" customFormat="1" x14ac:dyDescent="0.25"/>
    <row r="2026" s="9" customFormat="1" x14ac:dyDescent="0.25"/>
    <row r="2027" s="9" customFormat="1" x14ac:dyDescent="0.25"/>
    <row r="2028" s="9" customFormat="1" x14ac:dyDescent="0.25"/>
    <row r="2029" s="9" customFormat="1" x14ac:dyDescent="0.25"/>
    <row r="2030" s="9" customFormat="1" x14ac:dyDescent="0.25"/>
    <row r="2031" s="9" customFormat="1" x14ac:dyDescent="0.25"/>
    <row r="2032" s="9" customFormat="1" x14ac:dyDescent="0.25"/>
    <row r="2033" s="9" customFormat="1" x14ac:dyDescent="0.25"/>
    <row r="2034" s="9" customFormat="1" x14ac:dyDescent="0.25"/>
    <row r="2035" s="9" customFormat="1" x14ac:dyDescent="0.25"/>
    <row r="2036" s="9" customFormat="1" x14ac:dyDescent="0.25"/>
    <row r="2037" s="9" customFormat="1" x14ac:dyDescent="0.25"/>
    <row r="2038" s="9" customFormat="1" x14ac:dyDescent="0.25"/>
    <row r="2039" s="9" customFormat="1" x14ac:dyDescent="0.25"/>
    <row r="2040" s="9" customFormat="1" x14ac:dyDescent="0.25"/>
    <row r="2041" s="9" customFormat="1" x14ac:dyDescent="0.25"/>
    <row r="2042" s="9" customFormat="1" x14ac:dyDescent="0.25"/>
    <row r="2043" s="9" customFormat="1" x14ac:dyDescent="0.25"/>
    <row r="2044" s="9" customFormat="1" x14ac:dyDescent="0.25"/>
    <row r="2045" s="9" customFormat="1" x14ac:dyDescent="0.25"/>
    <row r="2046" s="9" customFormat="1" x14ac:dyDescent="0.25"/>
    <row r="2047" s="9" customFormat="1" x14ac:dyDescent="0.25"/>
    <row r="2048" s="9" customFormat="1" x14ac:dyDescent="0.25"/>
    <row r="2049" s="9" customFormat="1" x14ac:dyDescent="0.25"/>
    <row r="2050" s="9" customFormat="1" x14ac:dyDescent="0.25"/>
    <row r="2051" s="9" customFormat="1" x14ac:dyDescent="0.25"/>
    <row r="2052" s="9" customFormat="1" x14ac:dyDescent="0.25"/>
    <row r="2053" s="9" customFormat="1" x14ac:dyDescent="0.25"/>
    <row r="2054" s="9" customFormat="1" x14ac:dyDescent="0.25"/>
    <row r="2055" s="9" customFormat="1" x14ac:dyDescent="0.25"/>
    <row r="2056" s="9" customFormat="1" x14ac:dyDescent="0.25"/>
    <row r="2057" s="9" customFormat="1" x14ac:dyDescent="0.25"/>
    <row r="2058" s="9" customFormat="1" x14ac:dyDescent="0.25"/>
    <row r="2059" s="9" customFormat="1" x14ac:dyDescent="0.25"/>
    <row r="2060" s="9" customFormat="1" x14ac:dyDescent="0.25"/>
    <row r="2061" s="9" customFormat="1" x14ac:dyDescent="0.25"/>
    <row r="2062" s="9" customFormat="1" x14ac:dyDescent="0.25"/>
    <row r="2063" s="9" customFormat="1" x14ac:dyDescent="0.25"/>
    <row r="2064" s="9" customFormat="1" x14ac:dyDescent="0.25"/>
    <row r="2065" s="9" customFormat="1" x14ac:dyDescent="0.25"/>
    <row r="2066" s="9" customFormat="1" x14ac:dyDescent="0.25"/>
    <row r="2067" s="9" customFormat="1" x14ac:dyDescent="0.25"/>
    <row r="2068" s="9" customFormat="1" x14ac:dyDescent="0.25"/>
    <row r="2069" s="9" customFormat="1" x14ac:dyDescent="0.25"/>
    <row r="2070" s="9" customFormat="1" x14ac:dyDescent="0.25"/>
    <row r="2071" s="9" customFormat="1" x14ac:dyDescent="0.25"/>
    <row r="2072" s="9" customFormat="1" x14ac:dyDescent="0.25"/>
    <row r="2073" s="9" customFormat="1" x14ac:dyDescent="0.25"/>
    <row r="2074" s="9" customFormat="1" x14ac:dyDescent="0.25"/>
    <row r="2075" s="9" customFormat="1" x14ac:dyDescent="0.25"/>
    <row r="2076" s="9" customFormat="1" x14ac:dyDescent="0.25"/>
    <row r="2077" s="9" customFormat="1" x14ac:dyDescent="0.25"/>
    <row r="2078" s="9" customFormat="1" x14ac:dyDescent="0.25"/>
    <row r="2079" s="9" customFormat="1" x14ac:dyDescent="0.25"/>
    <row r="2080" s="9" customFormat="1" x14ac:dyDescent="0.25"/>
    <row r="2081" s="9" customFormat="1" x14ac:dyDescent="0.25"/>
    <row r="2082" s="9" customFormat="1" x14ac:dyDescent="0.25"/>
    <row r="2083" s="9" customFormat="1" x14ac:dyDescent="0.25"/>
    <row r="2084" s="9" customFormat="1" x14ac:dyDescent="0.25"/>
    <row r="2085" s="9" customFormat="1" x14ac:dyDescent="0.25"/>
    <row r="2086" s="9" customFormat="1" x14ac:dyDescent="0.25"/>
    <row r="2087" s="9" customFormat="1" x14ac:dyDescent="0.25"/>
    <row r="2088" s="9" customFormat="1" x14ac:dyDescent="0.25"/>
    <row r="2089" s="9" customFormat="1" x14ac:dyDescent="0.25"/>
    <row r="2090" s="9" customFormat="1" x14ac:dyDescent="0.25"/>
    <row r="2091" s="9" customFormat="1" x14ac:dyDescent="0.25"/>
    <row r="2092" s="9" customFormat="1" x14ac:dyDescent="0.25"/>
    <row r="2093" s="9" customFormat="1" x14ac:dyDescent="0.25"/>
    <row r="2094" s="9" customFormat="1" x14ac:dyDescent="0.25"/>
    <row r="2095" s="9" customFormat="1" x14ac:dyDescent="0.25"/>
    <row r="2096" s="9" customFormat="1" x14ac:dyDescent="0.25"/>
    <row r="2097" s="9" customFormat="1" x14ac:dyDescent="0.25"/>
    <row r="2098" s="9" customFormat="1" x14ac:dyDescent="0.25"/>
    <row r="2099" s="9" customFormat="1" x14ac:dyDescent="0.25"/>
    <row r="2100" s="9" customFormat="1" x14ac:dyDescent="0.25"/>
    <row r="2101" s="9" customFormat="1" x14ac:dyDescent="0.25"/>
    <row r="2102" s="9" customFormat="1" x14ac:dyDescent="0.25"/>
    <row r="2103" s="9" customFormat="1" x14ac:dyDescent="0.25"/>
    <row r="2104" s="9" customFormat="1" x14ac:dyDescent="0.25"/>
    <row r="2105" s="9" customFormat="1" x14ac:dyDescent="0.25"/>
    <row r="2106" s="9" customFormat="1" x14ac:dyDescent="0.25"/>
    <row r="2107" s="9" customFormat="1" x14ac:dyDescent="0.25"/>
    <row r="2108" s="9" customFormat="1" x14ac:dyDescent="0.25"/>
    <row r="2109" s="9" customFormat="1" x14ac:dyDescent="0.25"/>
    <row r="2110" s="9" customFormat="1" x14ac:dyDescent="0.25"/>
    <row r="2111" s="9" customFormat="1" x14ac:dyDescent="0.25"/>
    <row r="2112" s="9" customFormat="1" x14ac:dyDescent="0.25"/>
    <row r="2113" s="9" customFormat="1" x14ac:dyDescent="0.25"/>
    <row r="2114" s="9" customFormat="1" x14ac:dyDescent="0.25"/>
    <row r="2115" s="9" customFormat="1" x14ac:dyDescent="0.25"/>
    <row r="2116" s="9" customFormat="1" x14ac:dyDescent="0.25"/>
    <row r="2117" s="9" customFormat="1" x14ac:dyDescent="0.25"/>
    <row r="2118" s="9" customFormat="1" x14ac:dyDescent="0.25"/>
    <row r="2119" s="9" customFormat="1" x14ac:dyDescent="0.25"/>
    <row r="2120" s="9" customFormat="1" x14ac:dyDescent="0.25"/>
    <row r="2121" s="9" customFormat="1" x14ac:dyDescent="0.25"/>
    <row r="2122" s="9" customFormat="1" x14ac:dyDescent="0.25"/>
    <row r="2123" s="9" customFormat="1" x14ac:dyDescent="0.25"/>
    <row r="2124" s="9" customFormat="1" x14ac:dyDescent="0.25"/>
    <row r="2125" s="9" customFormat="1" x14ac:dyDescent="0.25"/>
    <row r="2126" s="9" customFormat="1" x14ac:dyDescent="0.25"/>
    <row r="2127" s="9" customFormat="1" x14ac:dyDescent="0.25"/>
    <row r="2128" s="9" customFormat="1" x14ac:dyDescent="0.25"/>
    <row r="2129" s="9" customFormat="1" x14ac:dyDescent="0.25"/>
    <row r="2130" s="9" customFormat="1" x14ac:dyDescent="0.25"/>
    <row r="2131" s="9" customFormat="1" x14ac:dyDescent="0.25"/>
    <row r="2132" s="9" customFormat="1" x14ac:dyDescent="0.25"/>
    <row r="2133" s="9" customFormat="1" x14ac:dyDescent="0.25"/>
    <row r="2134" s="9" customFormat="1" x14ac:dyDescent="0.25"/>
    <row r="2135" s="9" customFormat="1" x14ac:dyDescent="0.25"/>
    <row r="2136" s="9" customFormat="1" x14ac:dyDescent="0.25"/>
    <row r="2137" s="9" customFormat="1" x14ac:dyDescent="0.25"/>
    <row r="2138" s="9" customFormat="1" x14ac:dyDescent="0.25"/>
    <row r="2139" s="9" customFormat="1" x14ac:dyDescent="0.25"/>
    <row r="2140" s="9" customFormat="1" x14ac:dyDescent="0.25"/>
    <row r="2141" s="9" customFormat="1" x14ac:dyDescent="0.25"/>
    <row r="2142" s="9" customFormat="1" x14ac:dyDescent="0.25"/>
    <row r="2143" s="9" customFormat="1" x14ac:dyDescent="0.25"/>
    <row r="2144" s="9" customFormat="1" x14ac:dyDescent="0.25"/>
    <row r="2145" s="9" customFormat="1" x14ac:dyDescent="0.25"/>
    <row r="2146" s="9" customFormat="1" x14ac:dyDescent="0.25"/>
    <row r="2147" s="9" customFormat="1" x14ac:dyDescent="0.25"/>
    <row r="2148" s="9" customFormat="1" x14ac:dyDescent="0.25"/>
    <row r="2149" s="9" customFormat="1" x14ac:dyDescent="0.25"/>
    <row r="2150" s="9" customFormat="1" x14ac:dyDescent="0.25"/>
    <row r="2151" s="9" customFormat="1" x14ac:dyDescent="0.25"/>
    <row r="2152" s="9" customFormat="1" x14ac:dyDescent="0.25"/>
    <row r="2153" s="9" customFormat="1" x14ac:dyDescent="0.25"/>
    <row r="2154" s="9" customFormat="1" x14ac:dyDescent="0.25"/>
    <row r="2155" s="9" customFormat="1" x14ac:dyDescent="0.25"/>
    <row r="2156" s="9" customFormat="1" x14ac:dyDescent="0.25"/>
    <row r="2157" s="9" customFormat="1" x14ac:dyDescent="0.25"/>
    <row r="2158" s="9" customFormat="1" x14ac:dyDescent="0.25"/>
    <row r="2159" s="9" customFormat="1" x14ac:dyDescent="0.25"/>
    <row r="2160" s="9" customFormat="1" x14ac:dyDescent="0.25"/>
    <row r="2161" s="9" customFormat="1" x14ac:dyDescent="0.25"/>
    <row r="2162" s="9" customFormat="1" x14ac:dyDescent="0.25"/>
    <row r="2163" s="9" customFormat="1" x14ac:dyDescent="0.25"/>
    <row r="2164" s="9" customFormat="1" x14ac:dyDescent="0.25"/>
    <row r="2165" s="9" customFormat="1" x14ac:dyDescent="0.25"/>
    <row r="2166" s="9" customFormat="1" x14ac:dyDescent="0.25"/>
    <row r="2167" s="9" customFormat="1" x14ac:dyDescent="0.25"/>
    <row r="2168" s="9" customFormat="1" x14ac:dyDescent="0.25"/>
    <row r="2169" s="9" customFormat="1" x14ac:dyDescent="0.25"/>
    <row r="2170" s="9" customFormat="1" x14ac:dyDescent="0.25"/>
    <row r="2171" s="9" customFormat="1" x14ac:dyDescent="0.25"/>
    <row r="2172" s="9" customFormat="1" x14ac:dyDescent="0.25"/>
    <row r="2173" s="9" customFormat="1" x14ac:dyDescent="0.25"/>
    <row r="2174" s="9" customFormat="1" x14ac:dyDescent="0.25"/>
    <row r="2175" s="9" customFormat="1" x14ac:dyDescent="0.25"/>
    <row r="2176" s="9" customFormat="1" x14ac:dyDescent="0.25"/>
    <row r="2177" s="9" customFormat="1" x14ac:dyDescent="0.25"/>
    <row r="2178" s="9" customFormat="1" x14ac:dyDescent="0.25"/>
    <row r="2179" s="9" customFormat="1" x14ac:dyDescent="0.25"/>
    <row r="2180" s="9" customFormat="1" x14ac:dyDescent="0.25"/>
    <row r="2181" s="9" customFormat="1" x14ac:dyDescent="0.25"/>
    <row r="2182" s="9" customFormat="1" x14ac:dyDescent="0.25"/>
    <row r="2183" s="9" customFormat="1" x14ac:dyDescent="0.25"/>
    <row r="2184" s="9" customFormat="1" x14ac:dyDescent="0.25"/>
    <row r="2185" s="9" customFormat="1" x14ac:dyDescent="0.25"/>
    <row r="2186" s="9" customFormat="1" x14ac:dyDescent="0.25"/>
    <row r="2187" s="9" customFormat="1" x14ac:dyDescent="0.25"/>
    <row r="2188" s="9" customFormat="1" x14ac:dyDescent="0.25"/>
    <row r="2189" s="9" customFormat="1" x14ac:dyDescent="0.25"/>
    <row r="2190" s="9" customFormat="1" x14ac:dyDescent="0.25"/>
    <row r="2191" s="9" customFormat="1" x14ac:dyDescent="0.25"/>
    <row r="2192" s="9" customFormat="1" x14ac:dyDescent="0.25"/>
    <row r="2193" s="9" customFormat="1" x14ac:dyDescent="0.25"/>
    <row r="2194" s="9" customFormat="1" x14ac:dyDescent="0.25"/>
    <row r="2195" s="9" customFormat="1" x14ac:dyDescent="0.25"/>
    <row r="2196" s="9" customFormat="1" x14ac:dyDescent="0.25"/>
    <row r="2197" s="9" customFormat="1" x14ac:dyDescent="0.25"/>
    <row r="2198" s="9" customFormat="1" x14ac:dyDescent="0.25"/>
    <row r="2199" s="9" customFormat="1" x14ac:dyDescent="0.25"/>
    <row r="2200" s="9" customFormat="1" x14ac:dyDescent="0.25"/>
    <row r="2201" s="9" customFormat="1" x14ac:dyDescent="0.25"/>
    <row r="2202" s="9" customFormat="1" x14ac:dyDescent="0.25"/>
    <row r="2203" s="9" customFormat="1" x14ac:dyDescent="0.25"/>
    <row r="2204" s="9" customFormat="1" x14ac:dyDescent="0.25"/>
    <row r="2205" s="9" customFormat="1" x14ac:dyDescent="0.25"/>
    <row r="2206" s="9" customFormat="1" x14ac:dyDescent="0.25"/>
    <row r="2207" s="9" customFormat="1" x14ac:dyDescent="0.25"/>
    <row r="2208" s="9" customFormat="1" x14ac:dyDescent="0.25"/>
    <row r="2209" s="9" customFormat="1" x14ac:dyDescent="0.25"/>
    <row r="2210" s="9" customFormat="1" x14ac:dyDescent="0.25"/>
    <row r="2211" s="9" customFormat="1" x14ac:dyDescent="0.25"/>
    <row r="2212" s="9" customFormat="1" x14ac:dyDescent="0.25"/>
    <row r="2213" s="9" customFormat="1" x14ac:dyDescent="0.25"/>
    <row r="2214" s="9" customFormat="1" x14ac:dyDescent="0.25"/>
    <row r="2215" s="9" customFormat="1" x14ac:dyDescent="0.25"/>
    <row r="2216" s="9" customFormat="1" x14ac:dyDescent="0.25"/>
    <row r="2217" s="9" customFormat="1" x14ac:dyDescent="0.25"/>
    <row r="2218" s="9" customFormat="1" x14ac:dyDescent="0.25"/>
    <row r="2219" s="9" customFormat="1" x14ac:dyDescent="0.25"/>
    <row r="2220" s="9" customFormat="1" x14ac:dyDescent="0.25"/>
    <row r="2221" s="9" customFormat="1" x14ac:dyDescent="0.25"/>
    <row r="2222" s="9" customFormat="1" x14ac:dyDescent="0.25"/>
    <row r="2223" s="9" customFormat="1" x14ac:dyDescent="0.25"/>
    <row r="2224" s="9" customFormat="1" x14ac:dyDescent="0.25"/>
    <row r="2225" s="9" customFormat="1" x14ac:dyDescent="0.25"/>
    <row r="2226" s="9" customFormat="1" x14ac:dyDescent="0.25"/>
    <row r="2227" s="9" customFormat="1" x14ac:dyDescent="0.25"/>
    <row r="2228" s="9" customFormat="1" x14ac:dyDescent="0.25"/>
    <row r="2229" s="9" customFormat="1" x14ac:dyDescent="0.25"/>
    <row r="2230" s="9" customFormat="1" x14ac:dyDescent="0.25"/>
    <row r="2231" s="9" customFormat="1" x14ac:dyDescent="0.25"/>
    <row r="2232" s="9" customFormat="1" x14ac:dyDescent="0.25"/>
    <row r="2233" s="9" customFormat="1" x14ac:dyDescent="0.25"/>
    <row r="2234" s="9" customFormat="1" x14ac:dyDescent="0.25"/>
    <row r="2235" s="9" customFormat="1" x14ac:dyDescent="0.25"/>
    <row r="2236" s="9" customFormat="1" x14ac:dyDescent="0.25"/>
    <row r="2237" s="9" customFormat="1" x14ac:dyDescent="0.25"/>
    <row r="2238" s="9" customFormat="1" x14ac:dyDescent="0.25"/>
    <row r="2239" s="9" customFormat="1" x14ac:dyDescent="0.25"/>
    <row r="2240" s="9" customFormat="1" x14ac:dyDescent="0.25"/>
    <row r="2241" s="9" customFormat="1" x14ac:dyDescent="0.25"/>
    <row r="2242" s="9" customFormat="1" x14ac:dyDescent="0.25"/>
    <row r="2243" s="9" customFormat="1" x14ac:dyDescent="0.25"/>
    <row r="2244" s="9" customFormat="1" x14ac:dyDescent="0.25"/>
    <row r="2245" s="9" customFormat="1" x14ac:dyDescent="0.25"/>
    <row r="2246" s="9" customFormat="1" x14ac:dyDescent="0.25"/>
    <row r="2247" s="9" customFormat="1" x14ac:dyDescent="0.25"/>
    <row r="2248" s="9" customFormat="1" x14ac:dyDescent="0.25"/>
    <row r="2249" s="9" customFormat="1" x14ac:dyDescent="0.25"/>
    <row r="2250" s="9" customFormat="1" x14ac:dyDescent="0.25"/>
    <row r="2251" s="9" customFormat="1" x14ac:dyDescent="0.25"/>
    <row r="2252" s="9" customFormat="1" x14ac:dyDescent="0.25"/>
    <row r="2253" s="9" customFormat="1" x14ac:dyDescent="0.25"/>
    <row r="2254" s="9" customFormat="1" x14ac:dyDescent="0.25"/>
    <row r="2255" s="9" customFormat="1" x14ac:dyDescent="0.25"/>
    <row r="2256" s="9" customFormat="1" x14ac:dyDescent="0.25"/>
    <row r="2257" s="9" customFormat="1" x14ac:dyDescent="0.25"/>
    <row r="2258" s="9" customFormat="1" x14ac:dyDescent="0.25"/>
    <row r="2259" s="9" customFormat="1" x14ac:dyDescent="0.25"/>
    <row r="2260" s="9" customFormat="1" x14ac:dyDescent="0.25"/>
    <row r="2261" s="9" customFormat="1" x14ac:dyDescent="0.25"/>
    <row r="2262" s="9" customFormat="1" x14ac:dyDescent="0.25"/>
    <row r="2263" s="9" customFormat="1" x14ac:dyDescent="0.25"/>
    <row r="2264" s="9" customFormat="1" x14ac:dyDescent="0.25"/>
    <row r="2265" s="9" customFormat="1" x14ac:dyDescent="0.25"/>
    <row r="2266" s="9" customFormat="1" x14ac:dyDescent="0.25"/>
    <row r="2267" s="9" customFormat="1" x14ac:dyDescent="0.25"/>
    <row r="2268" s="9" customFormat="1" x14ac:dyDescent="0.25"/>
    <row r="2269" s="9" customFormat="1" x14ac:dyDescent="0.25"/>
    <row r="2270" s="9" customFormat="1" x14ac:dyDescent="0.25"/>
    <row r="2271" s="9" customFormat="1" x14ac:dyDescent="0.25"/>
    <row r="2272" s="9" customFormat="1" x14ac:dyDescent="0.25"/>
    <row r="2273" s="9" customFormat="1" x14ac:dyDescent="0.25"/>
    <row r="2274" s="9" customFormat="1" x14ac:dyDescent="0.25"/>
    <row r="2275" s="9" customFormat="1" x14ac:dyDescent="0.25"/>
    <row r="2276" s="9" customFormat="1" x14ac:dyDescent="0.25"/>
    <row r="2277" s="9" customFormat="1" x14ac:dyDescent="0.25"/>
    <row r="2278" s="9" customFormat="1" x14ac:dyDescent="0.25"/>
    <row r="2279" s="9" customFormat="1" x14ac:dyDescent="0.25"/>
    <row r="2280" s="9" customFormat="1" x14ac:dyDescent="0.25"/>
    <row r="2281" s="9" customFormat="1" x14ac:dyDescent="0.25"/>
    <row r="2282" s="9" customFormat="1" x14ac:dyDescent="0.25"/>
    <row r="2283" s="9" customFormat="1" x14ac:dyDescent="0.25"/>
    <row r="2284" s="9" customFormat="1" x14ac:dyDescent="0.25"/>
    <row r="2285" s="9" customFormat="1" x14ac:dyDescent="0.25"/>
    <row r="2286" s="9" customFormat="1" x14ac:dyDescent="0.25"/>
    <row r="2287" s="9" customFormat="1" x14ac:dyDescent="0.25"/>
    <row r="2288" s="9" customFormat="1" x14ac:dyDescent="0.25"/>
    <row r="2289" s="9" customFormat="1" x14ac:dyDescent="0.25"/>
    <row r="2290" s="9" customFormat="1" x14ac:dyDescent="0.25"/>
    <row r="2291" s="9" customFormat="1" x14ac:dyDescent="0.25"/>
    <row r="2292" s="9" customFormat="1" x14ac:dyDescent="0.25"/>
    <row r="2293" s="9" customFormat="1" x14ac:dyDescent="0.25"/>
    <row r="2294" s="9" customFormat="1" x14ac:dyDescent="0.25"/>
    <row r="2295" s="9" customFormat="1" x14ac:dyDescent="0.25"/>
    <row r="2296" s="9" customFormat="1" x14ac:dyDescent="0.25"/>
    <row r="2297" s="9" customFormat="1" x14ac:dyDescent="0.25"/>
    <row r="2298" s="9" customFormat="1" x14ac:dyDescent="0.25"/>
    <row r="2299" s="9" customFormat="1" x14ac:dyDescent="0.25"/>
    <row r="2300" s="9" customFormat="1" x14ac:dyDescent="0.25"/>
    <row r="2301" s="9" customFormat="1" x14ac:dyDescent="0.25"/>
    <row r="2302" s="9" customFormat="1" x14ac:dyDescent="0.25"/>
    <row r="2303" s="9" customFormat="1" x14ac:dyDescent="0.25"/>
    <row r="2304" s="9" customFormat="1" x14ac:dyDescent="0.25"/>
    <row r="2305" s="9" customFormat="1" x14ac:dyDescent="0.25"/>
    <row r="2306" s="9" customFormat="1" x14ac:dyDescent="0.25"/>
    <row r="2307" s="9" customFormat="1" x14ac:dyDescent="0.25"/>
    <row r="2308" s="9" customFormat="1" x14ac:dyDescent="0.25"/>
    <row r="2309" s="9" customFormat="1" x14ac:dyDescent="0.25"/>
    <row r="2310" s="9" customFormat="1" x14ac:dyDescent="0.25"/>
    <row r="2311" s="9" customFormat="1" x14ac:dyDescent="0.25"/>
    <row r="2312" s="9" customFormat="1" x14ac:dyDescent="0.25"/>
    <row r="2313" s="9" customFormat="1" x14ac:dyDescent="0.25"/>
    <row r="2314" s="9" customFormat="1" x14ac:dyDescent="0.25"/>
    <row r="2315" s="9" customFormat="1" x14ac:dyDescent="0.25"/>
    <row r="2316" s="9" customFormat="1" x14ac:dyDescent="0.25"/>
    <row r="2317" s="9" customFormat="1" x14ac:dyDescent="0.25"/>
    <row r="2318" s="9" customFormat="1" x14ac:dyDescent="0.25"/>
    <row r="2319" s="9" customFormat="1" x14ac:dyDescent="0.25"/>
    <row r="2320" s="9" customFormat="1" x14ac:dyDescent="0.25"/>
    <row r="2321" s="9" customFormat="1" x14ac:dyDescent="0.25"/>
    <row r="2322" s="9" customFormat="1" x14ac:dyDescent="0.25"/>
    <row r="2323" s="9" customFormat="1" x14ac:dyDescent="0.25"/>
    <row r="2324" s="9" customFormat="1" x14ac:dyDescent="0.25"/>
    <row r="2325" s="9" customFormat="1" x14ac:dyDescent="0.25"/>
    <row r="2326" s="9" customFormat="1" x14ac:dyDescent="0.25"/>
    <row r="2327" s="9" customFormat="1" x14ac:dyDescent="0.25"/>
    <row r="2328" s="9" customFormat="1" x14ac:dyDescent="0.25"/>
    <row r="2329" s="9" customFormat="1" x14ac:dyDescent="0.25"/>
    <row r="2330" s="9" customFormat="1" x14ac:dyDescent="0.25"/>
    <row r="2331" s="9" customFormat="1" x14ac:dyDescent="0.25"/>
    <row r="2332" s="9" customFormat="1" x14ac:dyDescent="0.25"/>
    <row r="2333" s="9" customFormat="1" x14ac:dyDescent="0.25"/>
    <row r="2334" s="9" customFormat="1" x14ac:dyDescent="0.25"/>
    <row r="2335" s="9" customFormat="1" x14ac:dyDescent="0.25"/>
    <row r="2336" s="9" customFormat="1" x14ac:dyDescent="0.25"/>
    <row r="2337" s="9" customFormat="1" x14ac:dyDescent="0.25"/>
    <row r="2338" s="9" customFormat="1" x14ac:dyDescent="0.25"/>
    <row r="2339" s="9" customFormat="1" x14ac:dyDescent="0.25"/>
    <row r="2340" s="9" customFormat="1" x14ac:dyDescent="0.25"/>
    <row r="2341" s="9" customFormat="1" x14ac:dyDescent="0.25"/>
    <row r="2342" s="9" customFormat="1" x14ac:dyDescent="0.25"/>
    <row r="2343" s="9" customFormat="1" x14ac:dyDescent="0.25"/>
    <row r="2344" s="9" customFormat="1" x14ac:dyDescent="0.25"/>
    <row r="2345" s="9" customFormat="1" x14ac:dyDescent="0.25"/>
    <row r="2346" s="9" customFormat="1" x14ac:dyDescent="0.25"/>
    <row r="2347" s="9" customFormat="1" x14ac:dyDescent="0.25"/>
    <row r="2348" s="9" customFormat="1" x14ac:dyDescent="0.25"/>
    <row r="2349" s="9" customFormat="1" x14ac:dyDescent="0.25"/>
    <row r="2350" s="9" customFormat="1" x14ac:dyDescent="0.25"/>
    <row r="2351" s="9" customFormat="1" x14ac:dyDescent="0.25"/>
    <row r="2352" s="9" customFormat="1" x14ac:dyDescent="0.25"/>
    <row r="2353" s="9" customFormat="1" x14ac:dyDescent="0.25"/>
    <row r="2354" s="9" customFormat="1" x14ac:dyDescent="0.25"/>
    <row r="2355" s="9" customFormat="1" x14ac:dyDescent="0.25"/>
    <row r="2356" s="9" customFormat="1" x14ac:dyDescent="0.25"/>
    <row r="2357" s="9" customFormat="1" x14ac:dyDescent="0.25"/>
    <row r="2358" s="9" customFormat="1" x14ac:dyDescent="0.25"/>
    <row r="2359" s="9" customFormat="1" x14ac:dyDescent="0.25"/>
    <row r="2360" s="9" customFormat="1" x14ac:dyDescent="0.25"/>
    <row r="2361" s="9" customFormat="1" x14ac:dyDescent="0.25"/>
    <row r="2362" s="9" customFormat="1" x14ac:dyDescent="0.25"/>
    <row r="2363" s="9" customFormat="1" x14ac:dyDescent="0.25"/>
    <row r="2364" s="9" customFormat="1" x14ac:dyDescent="0.25"/>
    <row r="2365" s="9" customFormat="1" x14ac:dyDescent="0.25"/>
    <row r="2366" s="9" customFormat="1" x14ac:dyDescent="0.25"/>
    <row r="2367" s="9" customFormat="1" x14ac:dyDescent="0.25"/>
    <row r="2368" s="9" customFormat="1" x14ac:dyDescent="0.25"/>
    <row r="2369" s="9" customFormat="1" x14ac:dyDescent="0.25"/>
    <row r="2370" s="9" customFormat="1" x14ac:dyDescent="0.25"/>
    <row r="2371" s="9" customFormat="1" x14ac:dyDescent="0.25"/>
    <row r="2372" s="9" customFormat="1" x14ac:dyDescent="0.25"/>
    <row r="2373" s="9" customFormat="1" x14ac:dyDescent="0.25"/>
    <row r="2374" s="9" customFormat="1" x14ac:dyDescent="0.25"/>
    <row r="2375" s="9" customFormat="1" x14ac:dyDescent="0.25"/>
    <row r="2376" s="9" customFormat="1" x14ac:dyDescent="0.25"/>
    <row r="2377" s="9" customFormat="1" x14ac:dyDescent="0.25"/>
    <row r="2378" s="9" customFormat="1" x14ac:dyDescent="0.25"/>
    <row r="2379" s="9" customFormat="1" x14ac:dyDescent="0.25"/>
    <row r="2380" s="9" customFormat="1" x14ac:dyDescent="0.25"/>
    <row r="2381" s="9" customFormat="1" x14ac:dyDescent="0.25"/>
    <row r="2382" s="9" customFormat="1" x14ac:dyDescent="0.25"/>
    <row r="2383" s="9" customFormat="1" x14ac:dyDescent="0.25"/>
    <row r="2384" s="9" customFormat="1" x14ac:dyDescent="0.25"/>
    <row r="2385" s="9" customFormat="1" x14ac:dyDescent="0.25"/>
    <row r="2386" s="9" customFormat="1" x14ac:dyDescent="0.25"/>
    <row r="2387" s="9" customFormat="1" x14ac:dyDescent="0.25"/>
    <row r="2388" s="9" customFormat="1" x14ac:dyDescent="0.25"/>
    <row r="2389" s="9" customFormat="1" x14ac:dyDescent="0.25"/>
    <row r="2390" s="9" customFormat="1" x14ac:dyDescent="0.25"/>
    <row r="2391" s="9" customFormat="1" x14ac:dyDescent="0.25"/>
    <row r="2392" s="9" customFormat="1" x14ac:dyDescent="0.25"/>
    <row r="2393" s="9" customFormat="1" x14ac:dyDescent="0.25"/>
    <row r="2394" s="9" customFormat="1" x14ac:dyDescent="0.25"/>
    <row r="2395" s="9" customFormat="1" x14ac:dyDescent="0.25"/>
    <row r="2396" s="9" customFormat="1" x14ac:dyDescent="0.25"/>
    <row r="2397" s="9" customFormat="1" x14ac:dyDescent="0.25"/>
    <row r="2398" s="9" customFormat="1" x14ac:dyDescent="0.25"/>
    <row r="2399" s="9" customFormat="1" x14ac:dyDescent="0.25"/>
    <row r="2400" s="9" customFormat="1" x14ac:dyDescent="0.25"/>
    <row r="2401" s="9" customFormat="1" x14ac:dyDescent="0.25"/>
    <row r="2402" s="9" customFormat="1" x14ac:dyDescent="0.25"/>
    <row r="2403" s="9" customFormat="1" x14ac:dyDescent="0.25"/>
    <row r="2404" s="9" customFormat="1" x14ac:dyDescent="0.25"/>
    <row r="2405" s="9" customFormat="1" x14ac:dyDescent="0.25"/>
    <row r="2406" s="9" customFormat="1" x14ac:dyDescent="0.25"/>
    <row r="2407" s="9" customFormat="1" x14ac:dyDescent="0.25"/>
    <row r="2408" s="9" customFormat="1" x14ac:dyDescent="0.25"/>
    <row r="2409" s="9" customFormat="1" x14ac:dyDescent="0.25"/>
    <row r="2410" s="9" customFormat="1" x14ac:dyDescent="0.25"/>
    <row r="2411" s="9" customFormat="1" x14ac:dyDescent="0.25"/>
    <row r="2412" s="9" customFormat="1" x14ac:dyDescent="0.25"/>
    <row r="2413" s="9" customFormat="1" x14ac:dyDescent="0.25"/>
    <row r="2414" s="9" customFormat="1" x14ac:dyDescent="0.25"/>
    <row r="2415" s="9" customFormat="1" x14ac:dyDescent="0.25"/>
    <row r="2416" s="9" customFormat="1" x14ac:dyDescent="0.25"/>
    <row r="2417" s="9" customFormat="1" x14ac:dyDescent="0.25"/>
    <row r="2418" s="9" customFormat="1" x14ac:dyDescent="0.25"/>
    <row r="2419" s="9" customFormat="1" x14ac:dyDescent="0.25"/>
    <row r="2420" s="9" customFormat="1" x14ac:dyDescent="0.25"/>
    <row r="2421" s="9" customFormat="1" x14ac:dyDescent="0.25"/>
    <row r="2422" s="9" customFormat="1" x14ac:dyDescent="0.25"/>
    <row r="2423" s="9" customFormat="1" x14ac:dyDescent="0.25"/>
    <row r="2424" s="9" customFormat="1" x14ac:dyDescent="0.25"/>
    <row r="2425" s="9" customFormat="1" x14ac:dyDescent="0.25"/>
    <row r="2426" s="9" customFormat="1" x14ac:dyDescent="0.25"/>
    <row r="2427" s="9" customFormat="1" x14ac:dyDescent="0.25"/>
    <row r="2428" s="9" customFormat="1" x14ac:dyDescent="0.25"/>
    <row r="2429" s="9" customFormat="1" x14ac:dyDescent="0.25"/>
    <row r="2430" s="9" customFormat="1" x14ac:dyDescent="0.25"/>
    <row r="2431" s="9" customFormat="1" x14ac:dyDescent="0.25"/>
    <row r="2432" s="9" customFormat="1" x14ac:dyDescent="0.25"/>
    <row r="2433" s="9" customFormat="1" x14ac:dyDescent="0.25"/>
    <row r="2434" s="9" customFormat="1" x14ac:dyDescent="0.25"/>
    <row r="2435" s="9" customFormat="1" x14ac:dyDescent="0.25"/>
    <row r="2436" s="9" customFormat="1" x14ac:dyDescent="0.25"/>
    <row r="2437" s="9" customFormat="1" x14ac:dyDescent="0.25"/>
    <row r="2438" s="9" customFormat="1" x14ac:dyDescent="0.25"/>
    <row r="2439" s="9" customFormat="1" x14ac:dyDescent="0.25"/>
    <row r="2440" s="9" customFormat="1" x14ac:dyDescent="0.25"/>
    <row r="2441" s="9" customFormat="1" x14ac:dyDescent="0.25"/>
    <row r="2442" s="9" customFormat="1" x14ac:dyDescent="0.25"/>
    <row r="2443" s="9" customFormat="1" x14ac:dyDescent="0.25"/>
    <row r="2444" s="9" customFormat="1" x14ac:dyDescent="0.25"/>
    <row r="2445" s="9" customFormat="1" x14ac:dyDescent="0.25"/>
    <row r="2446" s="9" customFormat="1" x14ac:dyDescent="0.25"/>
    <row r="2447" s="9" customFormat="1" x14ac:dyDescent="0.25"/>
    <row r="2448" s="9" customFormat="1" x14ac:dyDescent="0.25"/>
    <row r="2449" s="9" customFormat="1" x14ac:dyDescent="0.25"/>
    <row r="2450" s="9" customFormat="1" x14ac:dyDescent="0.25"/>
    <row r="2451" s="9" customFormat="1" x14ac:dyDescent="0.25"/>
    <row r="2452" s="9" customFormat="1" x14ac:dyDescent="0.25"/>
    <row r="2453" s="9" customFormat="1" x14ac:dyDescent="0.25"/>
    <row r="2454" s="9" customFormat="1" x14ac:dyDescent="0.25"/>
    <row r="2455" s="9" customFormat="1" x14ac:dyDescent="0.25"/>
    <row r="2456" s="9" customFormat="1" x14ac:dyDescent="0.25"/>
    <row r="2457" s="9" customFormat="1" x14ac:dyDescent="0.25"/>
    <row r="2458" s="9" customFormat="1" x14ac:dyDescent="0.25"/>
    <row r="2459" s="9" customFormat="1" x14ac:dyDescent="0.25"/>
    <row r="2460" s="9" customFormat="1" x14ac:dyDescent="0.25"/>
    <row r="2461" s="9" customFormat="1" x14ac:dyDescent="0.25"/>
    <row r="2462" s="9" customFormat="1" x14ac:dyDescent="0.25"/>
    <row r="2463" s="9" customFormat="1" x14ac:dyDescent="0.25"/>
    <row r="2464" s="9" customFormat="1" x14ac:dyDescent="0.25"/>
    <row r="2465" s="9" customFormat="1" x14ac:dyDescent="0.25"/>
    <row r="2466" s="9" customFormat="1" x14ac:dyDescent="0.25"/>
    <row r="2467" s="9" customFormat="1" x14ac:dyDescent="0.25"/>
    <row r="2468" s="9" customFormat="1" x14ac:dyDescent="0.25"/>
    <row r="2469" s="9" customFormat="1" x14ac:dyDescent="0.25"/>
    <row r="2470" s="9" customFormat="1" x14ac:dyDescent="0.25"/>
    <row r="2471" s="9" customFormat="1" x14ac:dyDescent="0.25"/>
    <row r="2472" s="9" customFormat="1" x14ac:dyDescent="0.25"/>
    <row r="2473" s="9" customFormat="1" x14ac:dyDescent="0.25"/>
    <row r="2474" s="9" customFormat="1" x14ac:dyDescent="0.25"/>
    <row r="2475" s="9" customFormat="1" x14ac:dyDescent="0.25"/>
    <row r="2476" s="9" customFormat="1" x14ac:dyDescent="0.25"/>
    <row r="2477" s="9" customFormat="1" x14ac:dyDescent="0.25"/>
    <row r="2478" s="9" customFormat="1" x14ac:dyDescent="0.25"/>
    <row r="2479" s="9" customFormat="1" x14ac:dyDescent="0.25"/>
    <row r="2480" s="9" customFormat="1" x14ac:dyDescent="0.25"/>
    <row r="2481" s="9" customFormat="1" x14ac:dyDescent="0.25"/>
    <row r="2482" s="9" customFormat="1" x14ac:dyDescent="0.25"/>
    <row r="2483" s="9" customFormat="1" x14ac:dyDescent="0.25"/>
    <row r="2484" s="9" customFormat="1" x14ac:dyDescent="0.25"/>
    <row r="2485" s="9" customFormat="1" x14ac:dyDescent="0.25"/>
    <row r="2486" s="9" customFormat="1" x14ac:dyDescent="0.25"/>
    <row r="2487" s="9" customFormat="1" x14ac:dyDescent="0.25"/>
    <row r="2488" s="9" customFormat="1" x14ac:dyDescent="0.25"/>
    <row r="2489" s="9" customFormat="1" x14ac:dyDescent="0.25"/>
    <row r="2490" s="9" customFormat="1" x14ac:dyDescent="0.25"/>
    <row r="2491" s="9" customFormat="1" x14ac:dyDescent="0.25"/>
    <row r="2492" s="9" customFormat="1" x14ac:dyDescent="0.25"/>
    <row r="2493" s="9" customFormat="1" x14ac:dyDescent="0.25"/>
    <row r="2494" s="9" customFormat="1" x14ac:dyDescent="0.25"/>
    <row r="2495" s="9" customFormat="1" x14ac:dyDescent="0.25"/>
    <row r="2496" s="9" customFormat="1" x14ac:dyDescent="0.25"/>
    <row r="2497" s="9" customFormat="1" x14ac:dyDescent="0.25"/>
    <row r="2498" s="9" customFormat="1" x14ac:dyDescent="0.25"/>
    <row r="2499" s="9" customFormat="1" x14ac:dyDescent="0.25"/>
    <row r="2500" s="9" customFormat="1" x14ac:dyDescent="0.25"/>
    <row r="2501" s="9" customFormat="1" x14ac:dyDescent="0.25"/>
    <row r="2502" s="9" customFormat="1" x14ac:dyDescent="0.25"/>
    <row r="2503" s="9" customFormat="1" x14ac:dyDescent="0.25"/>
    <row r="2504" s="9" customFormat="1" x14ac:dyDescent="0.25"/>
    <row r="2505" s="9" customFormat="1" x14ac:dyDescent="0.25"/>
    <row r="2506" s="9" customFormat="1" x14ac:dyDescent="0.25"/>
    <row r="2507" s="9" customFormat="1" x14ac:dyDescent="0.25"/>
    <row r="2508" s="9" customFormat="1" x14ac:dyDescent="0.25"/>
    <row r="2509" s="9" customFormat="1" x14ac:dyDescent="0.25"/>
    <row r="2510" s="9" customFormat="1" x14ac:dyDescent="0.25"/>
    <row r="2511" s="9" customFormat="1" x14ac:dyDescent="0.25"/>
    <row r="2512" s="9" customFormat="1" x14ac:dyDescent="0.25"/>
    <row r="2513" s="9" customFormat="1" x14ac:dyDescent="0.25"/>
    <row r="2514" s="9" customFormat="1" x14ac:dyDescent="0.25"/>
    <row r="2515" s="9" customFormat="1" x14ac:dyDescent="0.25"/>
    <row r="2516" s="9" customFormat="1" x14ac:dyDescent="0.25"/>
    <row r="2517" s="9" customFormat="1" x14ac:dyDescent="0.25"/>
    <row r="2518" s="9" customFormat="1" x14ac:dyDescent="0.25"/>
    <row r="2519" s="9" customFormat="1" x14ac:dyDescent="0.25"/>
    <row r="2520" s="9" customFormat="1" x14ac:dyDescent="0.25"/>
    <row r="2521" s="9" customFormat="1" x14ac:dyDescent="0.25"/>
    <row r="2522" s="9" customFormat="1" x14ac:dyDescent="0.25"/>
    <row r="2523" s="9" customFormat="1" x14ac:dyDescent="0.25"/>
    <row r="2524" s="9" customFormat="1" x14ac:dyDescent="0.25"/>
    <row r="2525" s="9" customFormat="1" x14ac:dyDescent="0.25"/>
    <row r="2526" s="9" customFormat="1" x14ac:dyDescent="0.25"/>
    <row r="2527" s="9" customFormat="1" x14ac:dyDescent="0.25"/>
    <row r="2528" s="9" customFormat="1" x14ac:dyDescent="0.25"/>
    <row r="2529" s="9" customFormat="1" x14ac:dyDescent="0.25"/>
    <row r="2530" s="9" customFormat="1" x14ac:dyDescent="0.25"/>
    <row r="2531" s="9" customFormat="1" x14ac:dyDescent="0.25"/>
    <row r="2532" s="9" customFormat="1" x14ac:dyDescent="0.25"/>
    <row r="2533" s="9" customFormat="1" x14ac:dyDescent="0.25"/>
    <row r="2534" s="9" customFormat="1" x14ac:dyDescent="0.25"/>
    <row r="2535" s="9" customFormat="1" x14ac:dyDescent="0.25"/>
    <row r="2536" s="9" customFormat="1" x14ac:dyDescent="0.25"/>
    <row r="2537" s="9" customFormat="1" x14ac:dyDescent="0.25"/>
    <row r="2538" s="9" customFormat="1" x14ac:dyDescent="0.25"/>
    <row r="2539" s="9" customFormat="1" x14ac:dyDescent="0.25"/>
    <row r="2540" s="9" customFormat="1" x14ac:dyDescent="0.25"/>
    <row r="2541" s="9" customFormat="1" x14ac:dyDescent="0.25"/>
    <row r="2542" s="9" customFormat="1" x14ac:dyDescent="0.25"/>
    <row r="2543" s="9" customFormat="1" x14ac:dyDescent="0.25"/>
    <row r="2544" s="9" customFormat="1" x14ac:dyDescent="0.25"/>
    <row r="2545" s="9" customFormat="1" x14ac:dyDescent="0.25"/>
    <row r="2546" s="9" customFormat="1" x14ac:dyDescent="0.25"/>
    <row r="2547" s="9" customFormat="1" x14ac:dyDescent="0.25"/>
    <row r="2548" s="9" customFormat="1" x14ac:dyDescent="0.25"/>
    <row r="2549" s="9" customFormat="1" x14ac:dyDescent="0.25"/>
    <row r="2550" s="9" customFormat="1" x14ac:dyDescent="0.25"/>
    <row r="2551" s="9" customFormat="1" x14ac:dyDescent="0.25"/>
    <row r="2552" s="9" customFormat="1" x14ac:dyDescent="0.25"/>
    <row r="2553" s="9" customFormat="1" x14ac:dyDescent="0.25"/>
    <row r="2554" s="9" customFormat="1" x14ac:dyDescent="0.25"/>
    <row r="2555" s="9" customFormat="1" x14ac:dyDescent="0.25"/>
    <row r="2556" s="9" customFormat="1" x14ac:dyDescent="0.25"/>
    <row r="2557" s="9" customFormat="1" x14ac:dyDescent="0.25"/>
    <row r="2558" s="9" customFormat="1" x14ac:dyDescent="0.25"/>
    <row r="2559" s="9" customFormat="1" x14ac:dyDescent="0.25"/>
    <row r="2560" s="9" customFormat="1" x14ac:dyDescent="0.25"/>
    <row r="2561" s="9" customFormat="1" x14ac:dyDescent="0.25"/>
    <row r="2562" s="9" customFormat="1" x14ac:dyDescent="0.25"/>
    <row r="2563" s="9" customFormat="1" x14ac:dyDescent="0.25"/>
    <row r="2564" s="9" customFormat="1" x14ac:dyDescent="0.25"/>
    <row r="2565" s="9" customFormat="1" x14ac:dyDescent="0.25"/>
    <row r="2566" s="9" customFormat="1" x14ac:dyDescent="0.25"/>
    <row r="2567" s="9" customFormat="1" x14ac:dyDescent="0.25"/>
    <row r="2568" s="9" customFormat="1" x14ac:dyDescent="0.25"/>
    <row r="2569" s="9" customFormat="1" x14ac:dyDescent="0.25"/>
    <row r="2570" s="9" customFormat="1" x14ac:dyDescent="0.25"/>
    <row r="2571" s="9" customFormat="1" x14ac:dyDescent="0.25"/>
    <row r="2572" s="9" customFormat="1" x14ac:dyDescent="0.25"/>
    <row r="2573" s="9" customFormat="1" x14ac:dyDescent="0.25"/>
    <row r="2574" s="9" customFormat="1" x14ac:dyDescent="0.25"/>
    <row r="2575" s="9" customFormat="1" x14ac:dyDescent="0.25"/>
    <row r="2576" s="9" customFormat="1" x14ac:dyDescent="0.25"/>
    <row r="2577" s="9" customFormat="1" x14ac:dyDescent="0.25"/>
    <row r="2578" s="9" customFormat="1" x14ac:dyDescent="0.25"/>
    <row r="2579" s="9" customFormat="1" x14ac:dyDescent="0.25"/>
    <row r="2580" s="9" customFormat="1" x14ac:dyDescent="0.25"/>
    <row r="2581" s="9" customFormat="1" x14ac:dyDescent="0.25"/>
    <row r="2582" s="9" customFormat="1" x14ac:dyDescent="0.25"/>
    <row r="2583" s="9" customFormat="1" x14ac:dyDescent="0.25"/>
    <row r="2584" s="9" customFormat="1" x14ac:dyDescent="0.25"/>
    <row r="2585" s="9" customFormat="1" x14ac:dyDescent="0.25"/>
    <row r="2586" s="9" customFormat="1" x14ac:dyDescent="0.25"/>
    <row r="2587" s="9" customFormat="1" x14ac:dyDescent="0.25"/>
    <row r="2588" s="9" customFormat="1" x14ac:dyDescent="0.25"/>
    <row r="2589" s="9" customFormat="1" x14ac:dyDescent="0.25"/>
    <row r="2590" s="9" customFormat="1" x14ac:dyDescent="0.25"/>
    <row r="2591" s="9" customFormat="1" x14ac:dyDescent="0.25"/>
    <row r="2592" s="9" customFormat="1" x14ac:dyDescent="0.25"/>
    <row r="2593" s="9" customFormat="1" x14ac:dyDescent="0.25"/>
    <row r="2594" s="9" customFormat="1" x14ac:dyDescent="0.25"/>
    <row r="2595" s="9" customFormat="1" x14ac:dyDescent="0.25"/>
    <row r="2596" s="9" customFormat="1" x14ac:dyDescent="0.25"/>
    <row r="2597" s="9" customFormat="1" x14ac:dyDescent="0.25"/>
    <row r="2598" s="9" customFormat="1" x14ac:dyDescent="0.25"/>
    <row r="2599" s="9" customFormat="1" x14ac:dyDescent="0.25"/>
    <row r="2600" s="9" customFormat="1" x14ac:dyDescent="0.25"/>
    <row r="2601" s="9" customFormat="1" x14ac:dyDescent="0.25"/>
    <row r="2602" s="9" customFormat="1" x14ac:dyDescent="0.25"/>
    <row r="2603" s="9" customFormat="1" x14ac:dyDescent="0.25"/>
    <row r="2604" s="9" customFormat="1" x14ac:dyDescent="0.25"/>
    <row r="2605" s="9" customFormat="1" x14ac:dyDescent="0.25"/>
    <row r="2606" s="9" customFormat="1" x14ac:dyDescent="0.25"/>
    <row r="2607" s="9" customFormat="1" x14ac:dyDescent="0.25"/>
    <row r="2608" s="9" customFormat="1" x14ac:dyDescent="0.25"/>
    <row r="2609" s="9" customFormat="1" x14ac:dyDescent="0.25"/>
    <row r="2610" s="9" customFormat="1" x14ac:dyDescent="0.25"/>
    <row r="2611" s="9" customFormat="1" x14ac:dyDescent="0.25"/>
    <row r="2612" s="9" customFormat="1" x14ac:dyDescent="0.25"/>
    <row r="2613" s="9" customFormat="1" x14ac:dyDescent="0.25"/>
    <row r="2614" s="9" customFormat="1" x14ac:dyDescent="0.25"/>
    <row r="2615" s="9" customFormat="1" x14ac:dyDescent="0.25"/>
    <row r="2616" s="9" customFormat="1" x14ac:dyDescent="0.25"/>
    <row r="2617" s="9" customFormat="1" x14ac:dyDescent="0.25"/>
    <row r="2618" s="9" customFormat="1" x14ac:dyDescent="0.25"/>
    <row r="2619" s="9" customFormat="1" x14ac:dyDescent="0.25"/>
    <row r="2620" s="9" customFormat="1" x14ac:dyDescent="0.25"/>
    <row r="2621" s="9" customFormat="1" x14ac:dyDescent="0.25"/>
    <row r="2622" s="9" customFormat="1" x14ac:dyDescent="0.25"/>
    <row r="2623" s="9" customFormat="1" x14ac:dyDescent="0.25"/>
    <row r="2624" s="9" customFormat="1" x14ac:dyDescent="0.25"/>
    <row r="2625" s="9" customFormat="1" x14ac:dyDescent="0.25"/>
    <row r="2626" s="9" customFormat="1" x14ac:dyDescent="0.25"/>
    <row r="2627" s="9" customFormat="1" x14ac:dyDescent="0.25"/>
    <row r="2628" s="9" customFormat="1" x14ac:dyDescent="0.25"/>
    <row r="2629" s="9" customFormat="1" x14ac:dyDescent="0.25"/>
    <row r="2630" s="9" customFormat="1" x14ac:dyDescent="0.25"/>
    <row r="2631" s="9" customFormat="1" x14ac:dyDescent="0.25"/>
    <row r="2632" s="9" customFormat="1" x14ac:dyDescent="0.25"/>
    <row r="2633" s="9" customFormat="1" x14ac:dyDescent="0.25"/>
    <row r="2634" s="9" customFormat="1" x14ac:dyDescent="0.25"/>
    <row r="2635" s="9" customFormat="1" x14ac:dyDescent="0.25"/>
    <row r="2636" s="9" customFormat="1" x14ac:dyDescent="0.25"/>
    <row r="2637" s="9" customFormat="1" x14ac:dyDescent="0.25"/>
    <row r="2638" s="9" customFormat="1" x14ac:dyDescent="0.25"/>
    <row r="2639" s="9" customFormat="1" x14ac:dyDescent="0.25"/>
    <row r="2640" s="9" customFormat="1" x14ac:dyDescent="0.25"/>
    <row r="2641" s="9" customFormat="1" x14ac:dyDescent="0.25"/>
    <row r="2642" s="9" customFormat="1" x14ac:dyDescent="0.25"/>
    <row r="2643" s="9" customFormat="1" x14ac:dyDescent="0.25"/>
    <row r="2644" s="9" customFormat="1" x14ac:dyDescent="0.25"/>
    <row r="2645" s="9" customFormat="1" x14ac:dyDescent="0.25"/>
    <row r="2646" s="9" customFormat="1" x14ac:dyDescent="0.25"/>
    <row r="2647" s="9" customFormat="1" x14ac:dyDescent="0.25"/>
    <row r="2648" s="9" customFormat="1" x14ac:dyDescent="0.25"/>
    <row r="2649" s="9" customFormat="1" x14ac:dyDescent="0.25"/>
    <row r="2650" s="9" customFormat="1" x14ac:dyDescent="0.25"/>
    <row r="2651" s="9" customFormat="1" x14ac:dyDescent="0.25"/>
    <row r="2652" s="9" customFormat="1" x14ac:dyDescent="0.25"/>
    <row r="2653" s="9" customFormat="1" x14ac:dyDescent="0.25"/>
    <row r="2654" s="9" customFormat="1" x14ac:dyDescent="0.25"/>
    <row r="2655" s="9" customFormat="1" x14ac:dyDescent="0.25"/>
    <row r="2656" s="9" customFormat="1" x14ac:dyDescent="0.25"/>
    <row r="2657" s="9" customFormat="1" x14ac:dyDescent="0.25"/>
    <row r="2658" s="9" customFormat="1" x14ac:dyDescent="0.25"/>
    <row r="2659" s="9" customFormat="1" x14ac:dyDescent="0.25"/>
    <row r="2660" s="9" customFormat="1" x14ac:dyDescent="0.25"/>
    <row r="2661" s="9" customFormat="1" x14ac:dyDescent="0.25"/>
    <row r="2662" s="9" customFormat="1" x14ac:dyDescent="0.25"/>
    <row r="2663" s="9" customFormat="1" x14ac:dyDescent="0.25"/>
    <row r="2664" s="9" customFormat="1" x14ac:dyDescent="0.25"/>
    <row r="2665" s="9" customFormat="1" x14ac:dyDescent="0.25"/>
    <row r="2666" s="9" customFormat="1" x14ac:dyDescent="0.25"/>
    <row r="2667" s="9" customFormat="1" x14ac:dyDescent="0.25"/>
    <row r="2668" s="9" customFormat="1" x14ac:dyDescent="0.25"/>
    <row r="2669" s="9" customFormat="1" x14ac:dyDescent="0.25"/>
    <row r="2670" s="9" customFormat="1" x14ac:dyDescent="0.25"/>
    <row r="2671" s="9" customFormat="1" x14ac:dyDescent="0.25"/>
    <row r="2672" s="9" customFormat="1" x14ac:dyDescent="0.25"/>
    <row r="2673" s="9" customFormat="1" x14ac:dyDescent="0.25"/>
    <row r="2674" s="9" customFormat="1" x14ac:dyDescent="0.25"/>
    <row r="2675" s="9" customFormat="1" x14ac:dyDescent="0.25"/>
    <row r="2676" s="9" customFormat="1" x14ac:dyDescent="0.25"/>
    <row r="2677" s="9" customFormat="1" x14ac:dyDescent="0.25"/>
    <row r="2678" s="9" customFormat="1" x14ac:dyDescent="0.25"/>
    <row r="2679" s="9" customFormat="1" x14ac:dyDescent="0.25"/>
    <row r="2680" s="9" customFormat="1" x14ac:dyDescent="0.25"/>
    <row r="2681" s="9" customFormat="1" x14ac:dyDescent="0.25"/>
    <row r="2682" s="9" customFormat="1" x14ac:dyDescent="0.25"/>
    <row r="2683" s="9" customFormat="1" x14ac:dyDescent="0.25"/>
    <row r="2684" s="9" customFormat="1" x14ac:dyDescent="0.25"/>
    <row r="2685" s="9" customFormat="1" x14ac:dyDescent="0.25"/>
    <row r="2686" s="9" customFormat="1" x14ac:dyDescent="0.25"/>
    <row r="2687" s="9" customFormat="1" x14ac:dyDescent="0.25"/>
    <row r="2688" s="9" customFormat="1" x14ac:dyDescent="0.25"/>
    <row r="2689" s="9" customFormat="1" x14ac:dyDescent="0.25"/>
    <row r="2690" s="9" customFormat="1" x14ac:dyDescent="0.25"/>
    <row r="2691" s="9" customFormat="1" x14ac:dyDescent="0.25"/>
    <row r="2692" s="9" customFormat="1" x14ac:dyDescent="0.25"/>
    <row r="2693" s="9" customFormat="1" x14ac:dyDescent="0.25"/>
    <row r="2694" s="9" customFormat="1" x14ac:dyDescent="0.25"/>
    <row r="2695" s="9" customFormat="1" x14ac:dyDescent="0.25"/>
    <row r="2696" s="9" customFormat="1" x14ac:dyDescent="0.25"/>
    <row r="2697" s="9" customFormat="1" x14ac:dyDescent="0.25"/>
    <row r="2698" s="9" customFormat="1" x14ac:dyDescent="0.25"/>
    <row r="2699" s="9" customFormat="1" x14ac:dyDescent="0.25"/>
    <row r="2700" s="9" customFormat="1" x14ac:dyDescent="0.25"/>
    <row r="2701" s="9" customFormat="1" x14ac:dyDescent="0.25"/>
    <row r="2702" s="9" customFormat="1" x14ac:dyDescent="0.25"/>
    <row r="2703" s="9" customFormat="1" x14ac:dyDescent="0.25"/>
    <row r="2704" s="9" customFormat="1" x14ac:dyDescent="0.25"/>
    <row r="2705" s="9" customFormat="1" x14ac:dyDescent="0.25"/>
    <row r="2706" s="9" customFormat="1" x14ac:dyDescent="0.25"/>
    <row r="2707" s="9" customFormat="1" x14ac:dyDescent="0.25"/>
    <row r="2708" s="9" customFormat="1" x14ac:dyDescent="0.25"/>
    <row r="2709" s="9" customFormat="1" x14ac:dyDescent="0.25"/>
    <row r="2710" s="9" customFormat="1" x14ac:dyDescent="0.25"/>
    <row r="2711" s="9" customFormat="1" x14ac:dyDescent="0.25"/>
    <row r="2712" s="9" customFormat="1" x14ac:dyDescent="0.25"/>
    <row r="2713" s="9" customFormat="1" x14ac:dyDescent="0.25"/>
    <row r="2714" s="9" customFormat="1" x14ac:dyDescent="0.25"/>
    <row r="2715" s="9" customFormat="1" x14ac:dyDescent="0.25"/>
    <row r="2716" s="9" customFormat="1" x14ac:dyDescent="0.25"/>
    <row r="2717" s="9" customFormat="1" x14ac:dyDescent="0.25"/>
    <row r="2718" s="9" customFormat="1" x14ac:dyDescent="0.25"/>
    <row r="2719" s="9" customFormat="1" x14ac:dyDescent="0.25"/>
    <row r="2720" s="9" customFormat="1" x14ac:dyDescent="0.25"/>
    <row r="2721" s="9" customFormat="1" x14ac:dyDescent="0.25"/>
    <row r="2722" s="9" customFormat="1" x14ac:dyDescent="0.25"/>
    <row r="2723" s="9" customFormat="1" x14ac:dyDescent="0.25"/>
    <row r="2724" s="9" customFormat="1" x14ac:dyDescent="0.25"/>
    <row r="2725" s="9" customFormat="1" x14ac:dyDescent="0.25"/>
    <row r="2726" s="9" customFormat="1" x14ac:dyDescent="0.25"/>
    <row r="2727" s="9" customFormat="1" x14ac:dyDescent="0.25"/>
    <row r="2728" s="9" customFormat="1" x14ac:dyDescent="0.25"/>
    <row r="2729" s="9" customFormat="1" x14ac:dyDescent="0.25"/>
    <row r="2730" s="9" customFormat="1" x14ac:dyDescent="0.25"/>
    <row r="2731" s="9" customFormat="1" x14ac:dyDescent="0.25"/>
    <row r="2732" s="9" customFormat="1" x14ac:dyDescent="0.25"/>
    <row r="2733" s="9" customFormat="1" x14ac:dyDescent="0.25"/>
    <row r="2734" s="9" customFormat="1" x14ac:dyDescent="0.25"/>
    <row r="2735" s="9" customFormat="1" x14ac:dyDescent="0.25"/>
    <row r="2736" s="9" customFormat="1" x14ac:dyDescent="0.25"/>
    <row r="2737" s="9" customFormat="1" x14ac:dyDescent="0.25"/>
    <row r="2738" s="9" customFormat="1" x14ac:dyDescent="0.25"/>
    <row r="2739" s="9" customFormat="1" x14ac:dyDescent="0.25"/>
    <row r="2740" s="9" customFormat="1" x14ac:dyDescent="0.25"/>
    <row r="2741" s="9" customFormat="1" x14ac:dyDescent="0.25"/>
    <row r="2742" s="9" customFormat="1" x14ac:dyDescent="0.25"/>
    <row r="2743" s="9" customFormat="1" x14ac:dyDescent="0.25"/>
    <row r="2744" s="9" customFormat="1" x14ac:dyDescent="0.25"/>
    <row r="2745" s="9" customFormat="1" x14ac:dyDescent="0.25"/>
    <row r="2746" s="9" customFormat="1" x14ac:dyDescent="0.25"/>
    <row r="2747" s="9" customFormat="1" x14ac:dyDescent="0.25"/>
    <row r="2748" s="9" customFormat="1" x14ac:dyDescent="0.25"/>
    <row r="2749" s="9" customFormat="1" x14ac:dyDescent="0.25"/>
    <row r="2750" s="9" customFormat="1" x14ac:dyDescent="0.25"/>
    <row r="2751" s="9" customFormat="1" x14ac:dyDescent="0.25"/>
    <row r="2752" s="9" customFormat="1" x14ac:dyDescent="0.25"/>
    <row r="2753" s="9" customFormat="1" x14ac:dyDescent="0.25"/>
    <row r="2754" s="9" customFormat="1" x14ac:dyDescent="0.25"/>
    <row r="2755" s="9" customFormat="1" x14ac:dyDescent="0.25"/>
    <row r="2756" s="9" customFormat="1" x14ac:dyDescent="0.25"/>
    <row r="2757" s="9" customFormat="1" x14ac:dyDescent="0.25"/>
    <row r="2758" s="9" customFormat="1" x14ac:dyDescent="0.25"/>
    <row r="2759" s="9" customFormat="1" x14ac:dyDescent="0.25"/>
    <row r="2760" s="9" customFormat="1" x14ac:dyDescent="0.25"/>
    <row r="2761" s="9" customFormat="1" x14ac:dyDescent="0.25"/>
    <row r="2762" s="9" customFormat="1" x14ac:dyDescent="0.25"/>
    <row r="2763" s="9" customFormat="1" x14ac:dyDescent="0.25"/>
    <row r="2764" s="9" customFormat="1" x14ac:dyDescent="0.25"/>
    <row r="2765" s="9" customFormat="1" x14ac:dyDescent="0.25"/>
    <row r="2766" s="9" customFormat="1" x14ac:dyDescent="0.25"/>
    <row r="2767" s="9" customFormat="1" x14ac:dyDescent="0.25"/>
    <row r="2768" s="9" customFormat="1" x14ac:dyDescent="0.25"/>
    <row r="2769" s="9" customFormat="1" x14ac:dyDescent="0.25"/>
    <row r="2770" s="9" customFormat="1" x14ac:dyDescent="0.25"/>
    <row r="2771" s="9" customFormat="1" x14ac:dyDescent="0.25"/>
    <row r="2772" s="9" customFormat="1" x14ac:dyDescent="0.25"/>
    <row r="2773" s="9" customFormat="1" x14ac:dyDescent="0.25"/>
    <row r="2774" s="9" customFormat="1" x14ac:dyDescent="0.25"/>
    <row r="2775" s="9" customFormat="1" x14ac:dyDescent="0.25"/>
    <row r="2776" s="9" customFormat="1" x14ac:dyDescent="0.25"/>
    <row r="2777" s="9" customFormat="1" x14ac:dyDescent="0.25"/>
    <row r="2778" s="9" customFormat="1" x14ac:dyDescent="0.25"/>
    <row r="2779" s="9" customFormat="1" x14ac:dyDescent="0.25"/>
    <row r="2780" s="9" customFormat="1" x14ac:dyDescent="0.25"/>
    <row r="2781" s="9" customFormat="1" x14ac:dyDescent="0.25"/>
    <row r="2782" s="9" customFormat="1" x14ac:dyDescent="0.25"/>
    <row r="2783" s="9" customFormat="1" x14ac:dyDescent="0.25"/>
    <row r="2784" s="9" customFormat="1" x14ac:dyDescent="0.25"/>
    <row r="2785" s="9" customFormat="1" x14ac:dyDescent="0.25"/>
    <row r="2786" s="9" customFormat="1" x14ac:dyDescent="0.25"/>
    <row r="2787" s="9" customFormat="1" x14ac:dyDescent="0.25"/>
    <row r="2788" s="9" customFormat="1" x14ac:dyDescent="0.25"/>
    <row r="2789" s="9" customFormat="1" x14ac:dyDescent="0.25"/>
    <row r="2790" s="9" customFormat="1" x14ac:dyDescent="0.25"/>
    <row r="2791" s="9" customFormat="1" x14ac:dyDescent="0.25"/>
    <row r="2792" s="9" customFormat="1" x14ac:dyDescent="0.25"/>
    <row r="2793" s="9" customFormat="1" x14ac:dyDescent="0.25"/>
    <row r="2794" s="9" customFormat="1" x14ac:dyDescent="0.25"/>
    <row r="2795" s="9" customFormat="1" x14ac:dyDescent="0.25"/>
    <row r="2796" s="9" customFormat="1" x14ac:dyDescent="0.25"/>
    <row r="2797" s="9" customFormat="1" x14ac:dyDescent="0.25"/>
    <row r="2798" s="9" customFormat="1" x14ac:dyDescent="0.25"/>
    <row r="2799" s="9" customFormat="1" x14ac:dyDescent="0.25"/>
    <row r="2800" s="9" customFormat="1" x14ac:dyDescent="0.25"/>
    <row r="2801" s="9" customFormat="1" x14ac:dyDescent="0.25"/>
    <row r="2802" s="9" customFormat="1" x14ac:dyDescent="0.25"/>
    <row r="2803" s="9" customFormat="1" x14ac:dyDescent="0.25"/>
    <row r="2804" s="9" customFormat="1" x14ac:dyDescent="0.25"/>
    <row r="2805" s="9" customFormat="1" x14ac:dyDescent="0.25"/>
    <row r="2806" s="9" customFormat="1" x14ac:dyDescent="0.25"/>
    <row r="2807" s="9" customFormat="1" x14ac:dyDescent="0.25"/>
    <row r="2808" s="9" customFormat="1" x14ac:dyDescent="0.25"/>
    <row r="2809" s="9" customFormat="1" x14ac:dyDescent="0.25"/>
    <row r="2810" s="9" customFormat="1" x14ac:dyDescent="0.25"/>
    <row r="2811" s="9" customFormat="1" x14ac:dyDescent="0.25"/>
    <row r="2812" s="9" customFormat="1" x14ac:dyDescent="0.25"/>
    <row r="2813" s="9" customFormat="1" x14ac:dyDescent="0.25"/>
    <row r="2814" s="9" customFormat="1" x14ac:dyDescent="0.25"/>
    <row r="2815" s="9" customFormat="1" x14ac:dyDescent="0.25"/>
    <row r="2816" s="9" customFormat="1" x14ac:dyDescent="0.25"/>
    <row r="2817" s="9" customFormat="1" x14ac:dyDescent="0.25"/>
    <row r="2818" s="9" customFormat="1" x14ac:dyDescent="0.25"/>
    <row r="2819" s="9" customFormat="1" x14ac:dyDescent="0.25"/>
    <row r="2820" s="9" customFormat="1" x14ac:dyDescent="0.25"/>
    <row r="2821" s="9" customFormat="1" x14ac:dyDescent="0.25"/>
    <row r="2822" s="9" customFormat="1" x14ac:dyDescent="0.25"/>
    <row r="2823" s="9" customFormat="1" x14ac:dyDescent="0.25"/>
    <row r="2824" s="9" customFormat="1" x14ac:dyDescent="0.25"/>
    <row r="2825" s="9" customFormat="1" x14ac:dyDescent="0.25"/>
    <row r="2826" s="9" customFormat="1" x14ac:dyDescent="0.25"/>
    <row r="2827" s="9" customFormat="1" x14ac:dyDescent="0.25"/>
    <row r="2828" s="9" customFormat="1" x14ac:dyDescent="0.25"/>
    <row r="2829" s="9" customFormat="1" x14ac:dyDescent="0.25"/>
    <row r="2830" s="9" customFormat="1" x14ac:dyDescent="0.25"/>
    <row r="2831" s="9" customFormat="1" x14ac:dyDescent="0.25"/>
    <row r="2832" s="9" customFormat="1" x14ac:dyDescent="0.25"/>
    <row r="2833" s="9" customFormat="1" x14ac:dyDescent="0.25"/>
    <row r="2834" s="9" customFormat="1" x14ac:dyDescent="0.25"/>
    <row r="2835" s="9" customFormat="1" x14ac:dyDescent="0.25"/>
    <row r="2836" s="9" customFormat="1" x14ac:dyDescent="0.25"/>
    <row r="2837" s="9" customFormat="1" x14ac:dyDescent="0.25"/>
    <row r="2838" s="9" customFormat="1" x14ac:dyDescent="0.25"/>
    <row r="2839" s="9" customFormat="1" x14ac:dyDescent="0.25"/>
    <row r="2840" s="9" customFormat="1" x14ac:dyDescent="0.25"/>
    <row r="2841" s="9" customFormat="1" x14ac:dyDescent="0.25"/>
    <row r="2842" s="9" customFormat="1" x14ac:dyDescent="0.25"/>
    <row r="2843" s="9" customFormat="1" x14ac:dyDescent="0.25"/>
    <row r="2844" s="9" customFormat="1" x14ac:dyDescent="0.25"/>
    <row r="2845" s="9" customFormat="1" x14ac:dyDescent="0.25"/>
    <row r="2846" s="9" customFormat="1" x14ac:dyDescent="0.25"/>
    <row r="2847" s="9" customFormat="1" x14ac:dyDescent="0.25"/>
    <row r="2848" s="9" customFormat="1" x14ac:dyDescent="0.25"/>
    <row r="2849" s="9" customFormat="1" x14ac:dyDescent="0.25"/>
    <row r="2850" s="9" customFormat="1" x14ac:dyDescent="0.25"/>
    <row r="2851" s="9" customFormat="1" x14ac:dyDescent="0.25"/>
    <row r="2852" s="9" customFormat="1" x14ac:dyDescent="0.25"/>
    <row r="2853" s="9" customFormat="1" x14ac:dyDescent="0.25"/>
    <row r="2854" s="9" customFormat="1" x14ac:dyDescent="0.25"/>
    <row r="2855" s="9" customFormat="1" x14ac:dyDescent="0.25"/>
    <row r="2856" s="9" customFormat="1" x14ac:dyDescent="0.25"/>
    <row r="2857" s="9" customFormat="1" x14ac:dyDescent="0.25"/>
    <row r="2858" s="9" customFormat="1" x14ac:dyDescent="0.25"/>
    <row r="2859" s="9" customFormat="1" x14ac:dyDescent="0.25"/>
    <row r="2860" s="9" customFormat="1" x14ac:dyDescent="0.25"/>
    <row r="2861" s="9" customFormat="1" x14ac:dyDescent="0.25"/>
    <row r="2862" s="9" customFormat="1" x14ac:dyDescent="0.25"/>
    <row r="2863" s="9" customFormat="1" x14ac:dyDescent="0.25"/>
    <row r="2864" s="9" customFormat="1" x14ac:dyDescent="0.25"/>
    <row r="2865" s="9" customFormat="1" x14ac:dyDescent="0.25"/>
    <row r="2866" s="9" customFormat="1" x14ac:dyDescent="0.25"/>
    <row r="2867" s="9" customFormat="1" x14ac:dyDescent="0.25"/>
    <row r="2868" s="9" customFormat="1" x14ac:dyDescent="0.25"/>
    <row r="2869" s="9" customFormat="1" x14ac:dyDescent="0.25"/>
    <row r="2870" s="9" customFormat="1" x14ac:dyDescent="0.25"/>
    <row r="2871" s="9" customFormat="1" x14ac:dyDescent="0.25"/>
    <row r="2872" s="9" customFormat="1" x14ac:dyDescent="0.25"/>
    <row r="2873" s="9" customFormat="1" x14ac:dyDescent="0.25"/>
    <row r="2874" s="9" customFormat="1" x14ac:dyDescent="0.25"/>
    <row r="2875" s="9" customFormat="1" x14ac:dyDescent="0.25"/>
    <row r="2876" s="9" customFormat="1" x14ac:dyDescent="0.25"/>
    <row r="2877" s="9" customFormat="1" x14ac:dyDescent="0.25"/>
    <row r="2878" s="9" customFormat="1" x14ac:dyDescent="0.25"/>
    <row r="2879" s="9" customFormat="1" x14ac:dyDescent="0.25"/>
    <row r="2880" s="9" customFormat="1" x14ac:dyDescent="0.25"/>
    <row r="2881" s="9" customFormat="1" x14ac:dyDescent="0.25"/>
    <row r="2882" s="9" customFormat="1" x14ac:dyDescent="0.25"/>
    <row r="2883" s="9" customFormat="1" x14ac:dyDescent="0.25"/>
    <row r="2884" s="9" customFormat="1" x14ac:dyDescent="0.25"/>
    <row r="2885" s="9" customFormat="1" x14ac:dyDescent="0.25"/>
    <row r="2886" s="9" customFormat="1" x14ac:dyDescent="0.25"/>
    <row r="2887" s="9" customFormat="1" x14ac:dyDescent="0.25"/>
    <row r="2888" s="9" customFormat="1" x14ac:dyDescent="0.25"/>
    <row r="2889" s="9" customFormat="1" x14ac:dyDescent="0.25"/>
    <row r="2890" s="9" customFormat="1" x14ac:dyDescent="0.25"/>
    <row r="2891" s="9" customFormat="1" x14ac:dyDescent="0.25"/>
    <row r="2892" s="9" customFormat="1" x14ac:dyDescent="0.25"/>
    <row r="2893" s="9" customFormat="1" x14ac:dyDescent="0.25"/>
    <row r="2894" s="9" customFormat="1" x14ac:dyDescent="0.25"/>
    <row r="2895" s="9" customFormat="1" x14ac:dyDescent="0.25"/>
    <row r="2896" s="9" customFormat="1" x14ac:dyDescent="0.25"/>
    <row r="2897" s="9" customFormat="1" x14ac:dyDescent="0.25"/>
    <row r="2898" s="9" customFormat="1" x14ac:dyDescent="0.25"/>
    <row r="2899" s="9" customFormat="1" x14ac:dyDescent="0.25"/>
    <row r="2900" s="9" customFormat="1" x14ac:dyDescent="0.25"/>
    <row r="2901" s="9" customFormat="1" x14ac:dyDescent="0.25"/>
    <row r="2902" s="9" customFormat="1" x14ac:dyDescent="0.25"/>
    <row r="2903" s="9" customFormat="1" x14ac:dyDescent="0.25"/>
    <row r="2904" s="9" customFormat="1" x14ac:dyDescent="0.25"/>
    <row r="2905" s="9" customFormat="1" x14ac:dyDescent="0.25"/>
    <row r="2906" s="9" customFormat="1" x14ac:dyDescent="0.25"/>
    <row r="2907" s="9" customFormat="1" x14ac:dyDescent="0.25"/>
    <row r="2908" s="9" customFormat="1" x14ac:dyDescent="0.25"/>
    <row r="2909" s="9" customFormat="1" x14ac:dyDescent="0.25"/>
    <row r="2910" s="9" customFormat="1" x14ac:dyDescent="0.25"/>
    <row r="2911" s="9" customFormat="1" x14ac:dyDescent="0.25"/>
    <row r="2912" s="9" customFormat="1" x14ac:dyDescent="0.25"/>
    <row r="2913" s="9" customFormat="1" x14ac:dyDescent="0.25"/>
    <row r="2914" s="9" customFormat="1" x14ac:dyDescent="0.25"/>
    <row r="2915" s="9" customFormat="1" x14ac:dyDescent="0.25"/>
    <row r="2916" s="9" customFormat="1" x14ac:dyDescent="0.25"/>
    <row r="2917" s="9" customFormat="1" x14ac:dyDescent="0.25"/>
    <row r="2918" s="9" customFormat="1" x14ac:dyDescent="0.25"/>
    <row r="2919" s="9" customFormat="1" x14ac:dyDescent="0.25"/>
    <row r="2920" s="9" customFormat="1" x14ac:dyDescent="0.25"/>
    <row r="2921" s="9" customFormat="1" x14ac:dyDescent="0.25"/>
    <row r="2922" s="9" customFormat="1" x14ac:dyDescent="0.25"/>
    <row r="2923" s="9" customFormat="1" x14ac:dyDescent="0.25"/>
    <row r="2924" s="9" customFormat="1" x14ac:dyDescent="0.25"/>
    <row r="2925" s="9" customFormat="1" x14ac:dyDescent="0.25"/>
    <row r="2926" s="9" customFormat="1" x14ac:dyDescent="0.25"/>
    <row r="2927" s="9" customFormat="1" x14ac:dyDescent="0.25"/>
    <row r="2928" s="9" customFormat="1" x14ac:dyDescent="0.25"/>
    <row r="2929" s="9" customFormat="1" x14ac:dyDescent="0.25"/>
    <row r="2930" s="9" customFormat="1" x14ac:dyDescent="0.25"/>
    <row r="2931" s="9" customFormat="1" x14ac:dyDescent="0.25"/>
    <row r="2932" s="9" customFormat="1" x14ac:dyDescent="0.25"/>
    <row r="2933" s="9" customFormat="1" x14ac:dyDescent="0.25"/>
    <row r="2934" s="9" customFormat="1" x14ac:dyDescent="0.25"/>
    <row r="2935" s="9" customFormat="1" x14ac:dyDescent="0.25"/>
    <row r="2936" s="9" customFormat="1" x14ac:dyDescent="0.25"/>
    <row r="2937" s="9" customFormat="1" x14ac:dyDescent="0.25"/>
    <row r="2938" s="9" customFormat="1" x14ac:dyDescent="0.25"/>
    <row r="2939" s="9" customFormat="1" x14ac:dyDescent="0.25"/>
    <row r="2940" s="9" customFormat="1" x14ac:dyDescent="0.25"/>
    <row r="2941" s="9" customFormat="1" x14ac:dyDescent="0.25"/>
    <row r="2942" s="9" customFormat="1" x14ac:dyDescent="0.25"/>
    <row r="2943" s="9" customFormat="1" x14ac:dyDescent="0.25"/>
    <row r="2944" s="9" customFormat="1" x14ac:dyDescent="0.25"/>
    <row r="2945" s="9" customFormat="1" x14ac:dyDescent="0.25"/>
    <row r="2946" s="9" customFormat="1" x14ac:dyDescent="0.25"/>
    <row r="2947" s="9" customFormat="1" x14ac:dyDescent="0.25"/>
    <row r="2948" s="9" customFormat="1" x14ac:dyDescent="0.25"/>
    <row r="2949" s="9" customFormat="1" x14ac:dyDescent="0.25"/>
    <row r="2950" s="9" customFormat="1" x14ac:dyDescent="0.25"/>
    <row r="2951" s="9" customFormat="1" x14ac:dyDescent="0.25"/>
    <row r="2952" s="9" customFormat="1" x14ac:dyDescent="0.25"/>
    <row r="2953" s="9" customFormat="1" x14ac:dyDescent="0.25"/>
    <row r="2954" s="9" customFormat="1" x14ac:dyDescent="0.25"/>
    <row r="2955" s="9" customFormat="1" x14ac:dyDescent="0.25"/>
    <row r="2956" s="9" customFormat="1" x14ac:dyDescent="0.25"/>
    <row r="2957" s="9" customFormat="1" x14ac:dyDescent="0.25"/>
    <row r="2958" s="9" customFormat="1" x14ac:dyDescent="0.25"/>
    <row r="2959" s="9" customFormat="1" x14ac:dyDescent="0.25"/>
    <row r="2960" s="9" customFormat="1" x14ac:dyDescent="0.25"/>
    <row r="2961" s="9" customFormat="1" x14ac:dyDescent="0.25"/>
    <row r="2962" s="9" customFormat="1" x14ac:dyDescent="0.25"/>
    <row r="2963" s="9" customFormat="1" x14ac:dyDescent="0.25"/>
    <row r="2964" s="9" customFormat="1" x14ac:dyDescent="0.25"/>
    <row r="2965" s="9" customFormat="1" x14ac:dyDescent="0.25"/>
    <row r="2966" s="9" customFormat="1" x14ac:dyDescent="0.25"/>
    <row r="2967" s="9" customFormat="1" x14ac:dyDescent="0.25"/>
    <row r="2968" s="9" customFormat="1" x14ac:dyDescent="0.25"/>
    <row r="2969" s="9" customFormat="1" x14ac:dyDescent="0.25"/>
    <row r="2970" s="9" customFormat="1" x14ac:dyDescent="0.25"/>
    <row r="2971" s="9" customFormat="1" x14ac:dyDescent="0.25"/>
    <row r="2972" s="9" customFormat="1" x14ac:dyDescent="0.25"/>
    <row r="2973" s="9" customFormat="1" x14ac:dyDescent="0.25"/>
    <row r="2974" s="9" customFormat="1" x14ac:dyDescent="0.25"/>
    <row r="2975" s="9" customFormat="1" x14ac:dyDescent="0.25"/>
    <row r="2976" s="9" customFormat="1" x14ac:dyDescent="0.25"/>
    <row r="2977" s="9" customFormat="1" x14ac:dyDescent="0.25"/>
    <row r="2978" s="9" customFormat="1" x14ac:dyDescent="0.25"/>
    <row r="2979" s="9" customFormat="1" x14ac:dyDescent="0.25"/>
    <row r="2980" s="9" customFormat="1" x14ac:dyDescent="0.25"/>
    <row r="2981" s="9" customFormat="1" x14ac:dyDescent="0.25"/>
    <row r="2982" s="9" customFormat="1" x14ac:dyDescent="0.25"/>
    <row r="2983" s="9" customFormat="1" x14ac:dyDescent="0.25"/>
    <row r="2984" s="9" customFormat="1" x14ac:dyDescent="0.25"/>
    <row r="2985" s="9" customFormat="1" x14ac:dyDescent="0.25"/>
    <row r="2986" s="9" customFormat="1" x14ac:dyDescent="0.25"/>
    <row r="2987" s="9" customFormat="1" x14ac:dyDescent="0.25"/>
    <row r="2988" s="9" customFormat="1" x14ac:dyDescent="0.25"/>
    <row r="2989" s="9" customFormat="1" x14ac:dyDescent="0.25"/>
    <row r="2990" s="9" customFormat="1" x14ac:dyDescent="0.25"/>
    <row r="2991" s="9" customFormat="1" x14ac:dyDescent="0.25"/>
    <row r="2992" s="9" customFormat="1" x14ac:dyDescent="0.25"/>
    <row r="2993" s="9" customFormat="1" x14ac:dyDescent="0.25"/>
    <row r="2994" s="9" customFormat="1" x14ac:dyDescent="0.25"/>
    <row r="2995" s="9" customFormat="1" x14ac:dyDescent="0.25"/>
    <row r="2996" s="9" customFormat="1" x14ac:dyDescent="0.25"/>
    <row r="2997" s="9" customFormat="1" x14ac:dyDescent="0.25"/>
    <row r="2998" s="9" customFormat="1" x14ac:dyDescent="0.25"/>
    <row r="2999" s="9" customFormat="1" x14ac:dyDescent="0.25"/>
    <row r="3000" s="9" customFormat="1" x14ac:dyDescent="0.25"/>
    <row r="3001" s="9" customFormat="1" x14ac:dyDescent="0.25"/>
    <row r="3002" s="9" customFormat="1" x14ac:dyDescent="0.25"/>
    <row r="3003" s="9" customFormat="1" x14ac:dyDescent="0.25"/>
    <row r="3004" s="9" customFormat="1" x14ac:dyDescent="0.25"/>
    <row r="3005" s="9" customFormat="1" x14ac:dyDescent="0.25"/>
    <row r="3006" s="9" customFormat="1" x14ac:dyDescent="0.25"/>
    <row r="3007" s="9" customFormat="1" x14ac:dyDescent="0.25"/>
    <row r="3008" s="9" customFormat="1" x14ac:dyDescent="0.25"/>
    <row r="3009" s="9" customFormat="1" x14ac:dyDescent="0.25"/>
    <row r="3010" s="9" customFormat="1" x14ac:dyDescent="0.25"/>
    <row r="3011" s="9" customFormat="1" x14ac:dyDescent="0.25"/>
    <row r="3012" s="9" customFormat="1" x14ac:dyDescent="0.25"/>
    <row r="3013" s="9" customFormat="1" x14ac:dyDescent="0.25"/>
    <row r="3014" s="9" customFormat="1" x14ac:dyDescent="0.25"/>
    <row r="3015" s="9" customFormat="1" x14ac:dyDescent="0.25"/>
    <row r="3016" s="9" customFormat="1" x14ac:dyDescent="0.25"/>
    <row r="3017" s="9" customFormat="1" x14ac:dyDescent="0.25"/>
    <row r="3018" s="9" customFormat="1" x14ac:dyDescent="0.25"/>
    <row r="3019" s="9" customFormat="1" x14ac:dyDescent="0.25"/>
    <row r="3020" s="9" customFormat="1" x14ac:dyDescent="0.25"/>
    <row r="3021" s="9" customFormat="1" x14ac:dyDescent="0.25"/>
    <row r="3022" s="9" customFormat="1" x14ac:dyDescent="0.25"/>
    <row r="3023" s="9" customFormat="1" x14ac:dyDescent="0.25"/>
    <row r="3024" s="9" customFormat="1" x14ac:dyDescent="0.25"/>
    <row r="3025" s="9" customFormat="1" x14ac:dyDescent="0.25"/>
    <row r="3026" s="9" customFormat="1" x14ac:dyDescent="0.25"/>
    <row r="3027" s="9" customFormat="1" x14ac:dyDescent="0.25"/>
    <row r="3028" s="9" customFormat="1" x14ac:dyDescent="0.25"/>
    <row r="3029" s="9" customFormat="1" x14ac:dyDescent="0.25"/>
    <row r="3030" s="9" customFormat="1" x14ac:dyDescent="0.25"/>
    <row r="3031" s="9" customFormat="1" x14ac:dyDescent="0.25"/>
    <row r="3032" s="9" customFormat="1" x14ac:dyDescent="0.25"/>
    <row r="3033" s="9" customFormat="1" x14ac:dyDescent="0.25"/>
    <row r="3034" s="9" customFormat="1" x14ac:dyDescent="0.25"/>
    <row r="3035" s="9" customFormat="1" x14ac:dyDescent="0.25"/>
    <row r="3036" s="9" customFormat="1" x14ac:dyDescent="0.25"/>
    <row r="3037" s="9" customFormat="1" x14ac:dyDescent="0.25"/>
    <row r="3038" s="9" customFormat="1" x14ac:dyDescent="0.25"/>
    <row r="3039" s="9" customFormat="1" x14ac:dyDescent="0.25"/>
    <row r="3040" s="9" customFormat="1" x14ac:dyDescent="0.25"/>
    <row r="3041" s="9" customFormat="1" x14ac:dyDescent="0.25"/>
    <row r="3042" s="9" customFormat="1" x14ac:dyDescent="0.25"/>
    <row r="3043" s="9" customFormat="1" x14ac:dyDescent="0.25"/>
    <row r="3044" s="9" customFormat="1" x14ac:dyDescent="0.25"/>
    <row r="3045" s="9" customFormat="1" x14ac:dyDescent="0.25"/>
    <row r="3046" s="9" customFormat="1" x14ac:dyDescent="0.25"/>
    <row r="3047" s="9" customFormat="1" x14ac:dyDescent="0.25"/>
    <row r="3048" s="9" customFormat="1" x14ac:dyDescent="0.25"/>
    <row r="3049" s="9" customFormat="1" x14ac:dyDescent="0.25"/>
    <row r="3050" s="9" customFormat="1" x14ac:dyDescent="0.25"/>
    <row r="3051" s="9" customFormat="1" x14ac:dyDescent="0.25"/>
    <row r="3052" s="9" customFormat="1" x14ac:dyDescent="0.25"/>
    <row r="3053" s="9" customFormat="1" x14ac:dyDescent="0.25"/>
    <row r="3054" s="9" customFormat="1" x14ac:dyDescent="0.25"/>
    <row r="3055" s="9" customFormat="1" x14ac:dyDescent="0.25"/>
    <row r="3056" s="9" customFormat="1" x14ac:dyDescent="0.25"/>
    <row r="3057" s="9" customFormat="1" x14ac:dyDescent="0.25"/>
    <row r="3058" s="9" customFormat="1" x14ac:dyDescent="0.25"/>
    <row r="3059" s="9" customFormat="1" x14ac:dyDescent="0.25"/>
    <row r="3060" s="9" customFormat="1" x14ac:dyDescent="0.25"/>
    <row r="3061" s="9" customFormat="1" x14ac:dyDescent="0.25"/>
    <row r="3062" s="9" customFormat="1" x14ac:dyDescent="0.25"/>
    <row r="3063" s="9" customFormat="1" x14ac:dyDescent="0.25"/>
    <row r="3064" s="9" customFormat="1" x14ac:dyDescent="0.25"/>
    <row r="3065" s="9" customFormat="1" x14ac:dyDescent="0.25"/>
    <row r="3066" s="9" customFormat="1" x14ac:dyDescent="0.25"/>
    <row r="3067" s="9" customFormat="1" x14ac:dyDescent="0.25"/>
    <row r="3068" s="9" customFormat="1" x14ac:dyDescent="0.25"/>
    <row r="3069" s="9" customFormat="1" x14ac:dyDescent="0.25"/>
    <row r="3070" s="9" customFormat="1" x14ac:dyDescent="0.25"/>
    <row r="3071" s="9" customFormat="1" x14ac:dyDescent="0.25"/>
    <row r="3072" s="9" customFormat="1" x14ac:dyDescent="0.25"/>
    <row r="3073" s="9" customFormat="1" x14ac:dyDescent="0.25"/>
    <row r="3074" s="9" customFormat="1" x14ac:dyDescent="0.25"/>
    <row r="3075" s="9" customFormat="1" x14ac:dyDescent="0.25"/>
    <row r="3076" s="9" customFormat="1" x14ac:dyDescent="0.25"/>
    <row r="3077" s="9" customFormat="1" x14ac:dyDescent="0.25"/>
    <row r="3078" s="9" customFormat="1" x14ac:dyDescent="0.25"/>
    <row r="3079" s="9" customFormat="1" x14ac:dyDescent="0.25"/>
    <row r="3080" s="9" customFormat="1" x14ac:dyDescent="0.25"/>
    <row r="3081" s="9" customFormat="1" x14ac:dyDescent="0.25"/>
    <row r="3082" s="9" customFormat="1" x14ac:dyDescent="0.25"/>
    <row r="3083" s="9" customFormat="1" x14ac:dyDescent="0.25"/>
    <row r="3084" s="9" customFormat="1" x14ac:dyDescent="0.25"/>
    <row r="3085" s="9" customFormat="1" x14ac:dyDescent="0.25"/>
    <row r="3086" s="9" customFormat="1" x14ac:dyDescent="0.25"/>
    <row r="3087" s="9" customFormat="1" x14ac:dyDescent="0.25"/>
    <row r="3088" s="9" customFormat="1" x14ac:dyDescent="0.25"/>
    <row r="3089" s="9" customFormat="1" x14ac:dyDescent="0.25"/>
    <row r="3090" s="9" customFormat="1" x14ac:dyDescent="0.25"/>
    <row r="3091" s="9" customFormat="1" x14ac:dyDescent="0.25"/>
    <row r="3092" s="9" customFormat="1" x14ac:dyDescent="0.25"/>
    <row r="3093" s="9" customFormat="1" x14ac:dyDescent="0.25"/>
    <row r="3094" s="9" customFormat="1" x14ac:dyDescent="0.25"/>
    <row r="3095" s="9" customFormat="1" x14ac:dyDescent="0.25"/>
    <row r="3096" s="9" customFormat="1" x14ac:dyDescent="0.25"/>
    <row r="3097" s="9" customFormat="1" x14ac:dyDescent="0.25"/>
    <row r="3098" s="9" customFormat="1" x14ac:dyDescent="0.25"/>
    <row r="3099" s="9" customFormat="1" x14ac:dyDescent="0.25"/>
    <row r="3100" s="9" customFormat="1" x14ac:dyDescent="0.25"/>
    <row r="3101" s="9" customFormat="1" x14ac:dyDescent="0.25"/>
    <row r="3102" s="9" customFormat="1" x14ac:dyDescent="0.25"/>
    <row r="3103" s="9" customFormat="1" x14ac:dyDescent="0.25"/>
    <row r="3104" s="9" customFormat="1" x14ac:dyDescent="0.25"/>
    <row r="3105" s="9" customFormat="1" x14ac:dyDescent="0.25"/>
    <row r="3106" s="9" customFormat="1" x14ac:dyDescent="0.25"/>
    <row r="3107" s="9" customFormat="1" x14ac:dyDescent="0.25"/>
    <row r="3108" s="9" customFormat="1" x14ac:dyDescent="0.25"/>
    <row r="3109" s="9" customFormat="1" x14ac:dyDescent="0.25"/>
    <row r="3110" s="9" customFormat="1" x14ac:dyDescent="0.25"/>
    <row r="3111" s="9" customFormat="1" x14ac:dyDescent="0.25"/>
    <row r="3112" s="9" customFormat="1" x14ac:dyDescent="0.25"/>
    <row r="3113" s="9" customFormat="1" x14ac:dyDescent="0.25"/>
    <row r="3114" s="9" customFormat="1" x14ac:dyDescent="0.25"/>
    <row r="3115" s="9" customFormat="1" x14ac:dyDescent="0.25"/>
    <row r="3116" s="9" customFormat="1" x14ac:dyDescent="0.25"/>
    <row r="3117" s="9" customFormat="1" x14ac:dyDescent="0.25"/>
    <row r="3118" s="9" customFormat="1" x14ac:dyDescent="0.25"/>
    <row r="3119" s="9" customFormat="1" x14ac:dyDescent="0.25"/>
    <row r="3120" s="9" customFormat="1" x14ac:dyDescent="0.25"/>
    <row r="3121" s="9" customFormat="1" x14ac:dyDescent="0.25"/>
    <row r="3122" s="9" customFormat="1" x14ac:dyDescent="0.25"/>
    <row r="3123" s="9" customFormat="1" x14ac:dyDescent="0.25"/>
    <row r="3124" s="9" customFormat="1" x14ac:dyDescent="0.25"/>
    <row r="3125" s="9" customFormat="1" x14ac:dyDescent="0.25"/>
    <row r="3126" s="9" customFormat="1" x14ac:dyDescent="0.25"/>
    <row r="3127" s="9" customFormat="1" x14ac:dyDescent="0.25"/>
    <row r="3128" s="9" customFormat="1" x14ac:dyDescent="0.25"/>
    <row r="3129" s="9" customFormat="1" x14ac:dyDescent="0.25"/>
    <row r="3130" s="9" customFormat="1" x14ac:dyDescent="0.25"/>
    <row r="3131" s="9" customFormat="1" x14ac:dyDescent="0.25"/>
    <row r="3132" s="9" customFormat="1" x14ac:dyDescent="0.25"/>
    <row r="3133" s="9" customFormat="1" x14ac:dyDescent="0.25"/>
    <row r="3134" s="9" customFormat="1" x14ac:dyDescent="0.25"/>
    <row r="3135" s="9" customFormat="1" x14ac:dyDescent="0.25"/>
    <row r="3136" s="9" customFormat="1" x14ac:dyDescent="0.25"/>
    <row r="3137" s="9" customFormat="1" x14ac:dyDescent="0.25"/>
    <row r="3138" s="9" customFormat="1" x14ac:dyDescent="0.25"/>
    <row r="3139" s="9" customFormat="1" x14ac:dyDescent="0.25"/>
    <row r="3140" s="9" customFormat="1" x14ac:dyDescent="0.25"/>
    <row r="3141" s="9" customFormat="1" x14ac:dyDescent="0.25"/>
    <row r="3142" s="9" customFormat="1" x14ac:dyDescent="0.25"/>
    <row r="3143" s="9" customFormat="1" x14ac:dyDescent="0.25"/>
    <row r="3144" s="9" customFormat="1" x14ac:dyDescent="0.25"/>
    <row r="3145" s="9" customFormat="1" x14ac:dyDescent="0.25"/>
    <row r="3146" s="9" customFormat="1" x14ac:dyDescent="0.25"/>
    <row r="3147" s="9" customFormat="1" x14ac:dyDescent="0.25"/>
    <row r="3148" s="9" customFormat="1" x14ac:dyDescent="0.25"/>
    <row r="3149" s="9" customFormat="1" x14ac:dyDescent="0.25"/>
    <row r="3150" s="9" customFormat="1" x14ac:dyDescent="0.25"/>
    <row r="3151" s="9" customFormat="1" x14ac:dyDescent="0.25"/>
    <row r="3152" s="9" customFormat="1" x14ac:dyDescent="0.25"/>
    <row r="3153" s="9" customFormat="1" x14ac:dyDescent="0.25"/>
    <row r="3154" s="9" customFormat="1" x14ac:dyDescent="0.25"/>
    <row r="3155" s="9" customFormat="1" x14ac:dyDescent="0.25"/>
    <row r="3156" s="9" customFormat="1" x14ac:dyDescent="0.25"/>
    <row r="3157" s="9" customFormat="1" x14ac:dyDescent="0.25"/>
    <row r="3158" s="9" customFormat="1" x14ac:dyDescent="0.25"/>
    <row r="3159" s="9" customFormat="1" x14ac:dyDescent="0.25"/>
    <row r="3160" s="9" customFormat="1" x14ac:dyDescent="0.25"/>
    <row r="3161" s="9" customFormat="1" x14ac:dyDescent="0.25"/>
    <row r="3162" s="9" customFormat="1" x14ac:dyDescent="0.25"/>
    <row r="3163" s="9" customFormat="1" x14ac:dyDescent="0.25"/>
    <row r="3164" s="9" customFormat="1" x14ac:dyDescent="0.25"/>
    <row r="3165" s="9" customFormat="1" x14ac:dyDescent="0.25"/>
    <row r="3166" s="9" customFormat="1" x14ac:dyDescent="0.25"/>
    <row r="3167" s="9" customFormat="1" x14ac:dyDescent="0.25"/>
    <row r="3168" s="9" customFormat="1" x14ac:dyDescent="0.25"/>
    <row r="3169" s="9" customFormat="1" x14ac:dyDescent="0.25"/>
    <row r="3170" s="9" customFormat="1" x14ac:dyDescent="0.25"/>
    <row r="3171" s="9" customFormat="1" x14ac:dyDescent="0.25"/>
    <row r="3172" s="9" customFormat="1" x14ac:dyDescent="0.25"/>
    <row r="3173" s="9" customFormat="1" x14ac:dyDescent="0.25"/>
    <row r="3174" s="9" customFormat="1" x14ac:dyDescent="0.25"/>
    <row r="3175" s="9" customFormat="1" x14ac:dyDescent="0.25"/>
    <row r="3176" s="9" customFormat="1" x14ac:dyDescent="0.25"/>
    <row r="3177" s="9" customFormat="1" x14ac:dyDescent="0.25"/>
    <row r="3178" s="9" customFormat="1" x14ac:dyDescent="0.25"/>
    <row r="3179" s="9" customFormat="1" x14ac:dyDescent="0.25"/>
    <row r="3180" s="9" customFormat="1" x14ac:dyDescent="0.25"/>
    <row r="3181" s="9" customFormat="1" x14ac:dyDescent="0.25"/>
    <row r="3182" s="9" customFormat="1" x14ac:dyDescent="0.25"/>
    <row r="3183" s="9" customFormat="1" x14ac:dyDescent="0.25"/>
    <row r="3184" s="9" customFormat="1" x14ac:dyDescent="0.25"/>
    <row r="3185" s="9" customFormat="1" x14ac:dyDescent="0.25"/>
    <row r="3186" s="9" customFormat="1" x14ac:dyDescent="0.25"/>
    <row r="3187" s="9" customFormat="1" x14ac:dyDescent="0.25"/>
    <row r="3188" s="9" customFormat="1" x14ac:dyDescent="0.25"/>
    <row r="3189" s="9" customFormat="1" x14ac:dyDescent="0.25"/>
    <row r="3190" s="9" customFormat="1" x14ac:dyDescent="0.25"/>
    <row r="3191" s="9" customFormat="1" x14ac:dyDescent="0.25"/>
    <row r="3192" s="9" customFormat="1" x14ac:dyDescent="0.25"/>
    <row r="3193" s="9" customFormat="1" x14ac:dyDescent="0.25"/>
    <row r="3194" s="9" customFormat="1" x14ac:dyDescent="0.25"/>
    <row r="3195" s="9" customFormat="1" x14ac:dyDescent="0.25"/>
    <row r="3196" s="9" customFormat="1" x14ac:dyDescent="0.25"/>
    <row r="3197" s="9" customFormat="1" x14ac:dyDescent="0.25"/>
    <row r="3198" s="9" customFormat="1" x14ac:dyDescent="0.25"/>
    <row r="3199" s="9" customFormat="1" x14ac:dyDescent="0.25"/>
    <row r="3200" s="9" customFormat="1" x14ac:dyDescent="0.25"/>
    <row r="3201" s="9" customFormat="1" x14ac:dyDescent="0.25"/>
    <row r="3202" s="9" customFormat="1" x14ac:dyDescent="0.25"/>
    <row r="3203" s="9" customFormat="1" x14ac:dyDescent="0.25"/>
    <row r="3204" s="9" customFormat="1" x14ac:dyDescent="0.25"/>
    <row r="3205" s="9" customFormat="1" x14ac:dyDescent="0.25"/>
    <row r="3206" s="9" customFormat="1" x14ac:dyDescent="0.25"/>
    <row r="3207" s="9" customFormat="1" x14ac:dyDescent="0.25"/>
    <row r="3208" s="9" customFormat="1" x14ac:dyDescent="0.25"/>
    <row r="3209" s="9" customFormat="1" x14ac:dyDescent="0.25"/>
    <row r="3210" s="9" customFormat="1" x14ac:dyDescent="0.25"/>
    <row r="3211" s="9" customFormat="1" x14ac:dyDescent="0.25"/>
    <row r="3212" s="9" customFormat="1" x14ac:dyDescent="0.25"/>
    <row r="3213" s="9" customFormat="1" x14ac:dyDescent="0.25"/>
    <row r="3214" s="9" customFormat="1" x14ac:dyDescent="0.25"/>
    <row r="3215" s="9" customFormat="1" x14ac:dyDescent="0.25"/>
    <row r="3216" s="9" customFormat="1" x14ac:dyDescent="0.25"/>
    <row r="3217" s="9" customFormat="1" x14ac:dyDescent="0.25"/>
    <row r="3218" s="9" customFormat="1" x14ac:dyDescent="0.25"/>
    <row r="3219" s="9" customFormat="1" x14ac:dyDescent="0.25"/>
    <row r="3220" s="9" customFormat="1" x14ac:dyDescent="0.25"/>
    <row r="3221" s="9" customFormat="1" x14ac:dyDescent="0.25"/>
    <row r="3222" s="9" customFormat="1" x14ac:dyDescent="0.25"/>
    <row r="3223" s="9" customFormat="1" x14ac:dyDescent="0.25"/>
    <row r="3224" s="9" customFormat="1" x14ac:dyDescent="0.25"/>
    <row r="3225" s="9" customFormat="1" x14ac:dyDescent="0.25"/>
    <row r="3226" s="9" customFormat="1" x14ac:dyDescent="0.25"/>
    <row r="3227" s="9" customFormat="1" x14ac:dyDescent="0.25"/>
    <row r="3228" s="9" customFormat="1" x14ac:dyDescent="0.25"/>
    <row r="3229" s="9" customFormat="1" x14ac:dyDescent="0.25"/>
    <row r="3230" s="9" customFormat="1" x14ac:dyDescent="0.25"/>
    <row r="3231" s="9" customFormat="1" x14ac:dyDescent="0.25"/>
    <row r="3232" s="9" customFormat="1" x14ac:dyDescent="0.25"/>
    <row r="3233" s="9" customFormat="1" x14ac:dyDescent="0.25"/>
    <row r="3234" s="9" customFormat="1" x14ac:dyDescent="0.25"/>
    <row r="3235" s="9" customFormat="1" x14ac:dyDescent="0.25"/>
    <row r="3236" s="9" customFormat="1" x14ac:dyDescent="0.25"/>
    <row r="3237" s="9" customFormat="1" x14ac:dyDescent="0.25"/>
    <row r="3238" s="9" customFormat="1" x14ac:dyDescent="0.25"/>
    <row r="3239" s="9" customFormat="1" x14ac:dyDescent="0.25"/>
    <row r="3240" s="9" customFormat="1" x14ac:dyDescent="0.25"/>
    <row r="3241" s="9" customFormat="1" x14ac:dyDescent="0.25"/>
    <row r="3242" s="9" customFormat="1" x14ac:dyDescent="0.25"/>
    <row r="3243" s="9" customFormat="1" x14ac:dyDescent="0.25"/>
    <row r="3244" s="9" customFormat="1" x14ac:dyDescent="0.25"/>
    <row r="3245" s="9" customFormat="1" x14ac:dyDescent="0.25"/>
    <row r="3246" s="9" customFormat="1" x14ac:dyDescent="0.25"/>
    <row r="3247" s="9" customFormat="1" x14ac:dyDescent="0.25"/>
    <row r="3248" s="9" customFormat="1" x14ac:dyDescent="0.25"/>
    <row r="3249" s="9" customFormat="1" x14ac:dyDescent="0.25"/>
    <row r="3250" s="9" customFormat="1" x14ac:dyDescent="0.25"/>
    <row r="3251" s="9" customFormat="1" x14ac:dyDescent="0.25"/>
    <row r="3252" s="9" customFormat="1" x14ac:dyDescent="0.25"/>
    <row r="3253" s="9" customFormat="1" x14ac:dyDescent="0.25"/>
    <row r="3254" s="9" customFormat="1" x14ac:dyDescent="0.25"/>
    <row r="3255" s="9" customFormat="1" x14ac:dyDescent="0.25"/>
    <row r="3256" s="9" customFormat="1" x14ac:dyDescent="0.25"/>
    <row r="3257" s="9" customFormat="1" x14ac:dyDescent="0.25"/>
    <row r="3258" s="9" customFormat="1" x14ac:dyDescent="0.25"/>
    <row r="3259" s="9" customFormat="1" x14ac:dyDescent="0.25"/>
    <row r="3260" s="9" customFormat="1" x14ac:dyDescent="0.25"/>
    <row r="3261" s="9" customFormat="1" x14ac:dyDescent="0.25"/>
    <row r="3262" s="9" customFormat="1" x14ac:dyDescent="0.25"/>
    <row r="3263" s="9" customFormat="1" x14ac:dyDescent="0.25"/>
    <row r="3264" s="9" customFormat="1" x14ac:dyDescent="0.25"/>
    <row r="3265" s="9" customFormat="1" x14ac:dyDescent="0.25"/>
    <row r="3266" s="9" customFormat="1" x14ac:dyDescent="0.25"/>
    <row r="3267" s="9" customFormat="1" x14ac:dyDescent="0.25"/>
    <row r="3268" s="9" customFormat="1" x14ac:dyDescent="0.25"/>
    <row r="3269" s="9" customFormat="1" x14ac:dyDescent="0.25"/>
    <row r="3270" s="9" customFormat="1" x14ac:dyDescent="0.25"/>
    <row r="3271" s="9" customFormat="1" x14ac:dyDescent="0.25"/>
    <row r="3272" s="9" customFormat="1" x14ac:dyDescent="0.25"/>
    <row r="3273" s="9" customFormat="1" x14ac:dyDescent="0.25"/>
    <row r="3274" s="9" customFormat="1" x14ac:dyDescent="0.25"/>
    <row r="3275" s="9" customFormat="1" x14ac:dyDescent="0.25"/>
    <row r="3276" s="9" customFormat="1" x14ac:dyDescent="0.25"/>
    <row r="3277" s="9" customFormat="1" x14ac:dyDescent="0.25"/>
    <row r="3278" s="9" customFormat="1" x14ac:dyDescent="0.25"/>
    <row r="3279" s="9" customFormat="1" x14ac:dyDescent="0.25"/>
    <row r="3280" s="9" customFormat="1" x14ac:dyDescent="0.25"/>
    <row r="3281" s="9" customFormat="1" x14ac:dyDescent="0.25"/>
    <row r="3282" s="9" customFormat="1" x14ac:dyDescent="0.25"/>
    <row r="3283" s="9" customFormat="1" x14ac:dyDescent="0.25"/>
    <row r="3284" s="9" customFormat="1" x14ac:dyDescent="0.25"/>
    <row r="3285" s="9" customFormat="1" x14ac:dyDescent="0.25"/>
    <row r="3286" s="9" customFormat="1" x14ac:dyDescent="0.25"/>
    <row r="3287" s="9" customFormat="1" x14ac:dyDescent="0.25"/>
    <row r="3288" s="9" customFormat="1" x14ac:dyDescent="0.25"/>
    <row r="3289" s="9" customFormat="1" x14ac:dyDescent="0.25"/>
    <row r="3290" s="9" customFormat="1" x14ac:dyDescent="0.25"/>
    <row r="3291" s="9" customFormat="1" x14ac:dyDescent="0.25"/>
    <row r="3292" s="9" customFormat="1" x14ac:dyDescent="0.25"/>
    <row r="3293" s="9" customFormat="1" x14ac:dyDescent="0.25"/>
    <row r="3294" s="9" customFormat="1" x14ac:dyDescent="0.25"/>
    <row r="3295" s="9" customFormat="1" x14ac:dyDescent="0.25"/>
    <row r="3296" s="9" customFormat="1" x14ac:dyDescent="0.25"/>
    <row r="3297" s="9" customFormat="1" x14ac:dyDescent="0.25"/>
    <row r="3298" s="9" customFormat="1" x14ac:dyDescent="0.25"/>
    <row r="3299" s="9" customFormat="1" x14ac:dyDescent="0.25"/>
    <row r="3300" s="9" customFormat="1" x14ac:dyDescent="0.25"/>
    <row r="3301" s="9" customFormat="1" x14ac:dyDescent="0.25"/>
    <row r="3302" s="9" customFormat="1" x14ac:dyDescent="0.25"/>
    <row r="3303" s="9" customFormat="1" x14ac:dyDescent="0.25"/>
    <row r="3304" s="9" customFormat="1" x14ac:dyDescent="0.25"/>
    <row r="3305" s="9" customFormat="1" x14ac:dyDescent="0.25"/>
    <row r="3306" s="9" customFormat="1" x14ac:dyDescent="0.25"/>
    <row r="3307" s="9" customFormat="1" x14ac:dyDescent="0.25"/>
    <row r="3308" s="9" customFormat="1" x14ac:dyDescent="0.25"/>
    <row r="3309" s="9" customFormat="1" x14ac:dyDescent="0.25"/>
    <row r="3310" s="9" customFormat="1" x14ac:dyDescent="0.25"/>
    <row r="3311" s="9" customFormat="1" x14ac:dyDescent="0.25"/>
    <row r="3312" s="9" customFormat="1" x14ac:dyDescent="0.25"/>
    <row r="3313" s="9" customFormat="1" x14ac:dyDescent="0.25"/>
    <row r="3314" s="9" customFormat="1" x14ac:dyDescent="0.25"/>
    <row r="3315" s="9" customFormat="1" x14ac:dyDescent="0.25"/>
    <row r="3316" s="9" customFormat="1" x14ac:dyDescent="0.25"/>
    <row r="3317" s="9" customFormat="1" x14ac:dyDescent="0.25"/>
    <row r="3318" s="9" customFormat="1" x14ac:dyDescent="0.25"/>
    <row r="3319" s="9" customFormat="1" x14ac:dyDescent="0.25"/>
    <row r="3320" s="9" customFormat="1" x14ac:dyDescent="0.25"/>
    <row r="3321" s="9" customFormat="1" x14ac:dyDescent="0.25"/>
    <row r="3322" s="9" customFormat="1" x14ac:dyDescent="0.25"/>
    <row r="3323" s="9" customFormat="1" x14ac:dyDescent="0.25"/>
    <row r="3324" s="9" customFormat="1" x14ac:dyDescent="0.25"/>
    <row r="3325" s="9" customFormat="1" x14ac:dyDescent="0.25"/>
    <row r="3326" s="9" customFormat="1" x14ac:dyDescent="0.25"/>
    <row r="3327" s="9" customFormat="1" x14ac:dyDescent="0.25"/>
    <row r="3328" s="9" customFormat="1" x14ac:dyDescent="0.25"/>
    <row r="3329" s="9" customFormat="1" x14ac:dyDescent="0.25"/>
    <row r="3330" s="9" customFormat="1" x14ac:dyDescent="0.25"/>
    <row r="3331" s="9" customFormat="1" x14ac:dyDescent="0.25"/>
    <row r="3332" s="9" customFormat="1" x14ac:dyDescent="0.25"/>
    <row r="3333" s="9" customFormat="1" x14ac:dyDescent="0.25"/>
    <row r="3334" s="9" customFormat="1" x14ac:dyDescent="0.25"/>
    <row r="3335" s="9" customFormat="1" x14ac:dyDescent="0.25"/>
    <row r="3336" s="9" customFormat="1" x14ac:dyDescent="0.25"/>
    <row r="3337" s="9" customFormat="1" x14ac:dyDescent="0.25"/>
    <row r="3338" s="9" customFormat="1" x14ac:dyDescent="0.25"/>
    <row r="3339" s="9" customFormat="1" x14ac:dyDescent="0.25"/>
    <row r="3340" s="9" customFormat="1" x14ac:dyDescent="0.25"/>
    <row r="3341" s="9" customFormat="1" x14ac:dyDescent="0.25"/>
    <row r="3342" s="9" customFormat="1" x14ac:dyDescent="0.25"/>
    <row r="3343" s="9" customFormat="1" x14ac:dyDescent="0.25"/>
    <row r="3344" s="9" customFormat="1" x14ac:dyDescent="0.25"/>
    <row r="3345" s="9" customFormat="1" x14ac:dyDescent="0.25"/>
    <row r="3346" s="9" customFormat="1" x14ac:dyDescent="0.25"/>
    <row r="3347" s="9" customFormat="1" x14ac:dyDescent="0.25"/>
    <row r="3348" s="9" customFormat="1" x14ac:dyDescent="0.25"/>
    <row r="3349" s="9" customFormat="1" x14ac:dyDescent="0.25"/>
    <row r="3350" s="9" customFormat="1" x14ac:dyDescent="0.25"/>
    <row r="3351" s="9" customFormat="1" x14ac:dyDescent="0.25"/>
    <row r="3352" s="9" customFormat="1" x14ac:dyDescent="0.25"/>
    <row r="3353" s="9" customFormat="1" x14ac:dyDescent="0.25"/>
    <row r="3354" s="9" customFormat="1" x14ac:dyDescent="0.25"/>
    <row r="3355" s="9" customFormat="1" x14ac:dyDescent="0.25"/>
    <row r="3356" s="9" customFormat="1" x14ac:dyDescent="0.25"/>
    <row r="3357" s="9" customFormat="1" x14ac:dyDescent="0.25"/>
    <row r="3358" s="9" customFormat="1" x14ac:dyDescent="0.25"/>
    <row r="3359" s="9" customFormat="1" x14ac:dyDescent="0.25"/>
    <row r="3360" s="9" customFormat="1" x14ac:dyDescent="0.25"/>
    <row r="3361" s="9" customFormat="1" x14ac:dyDescent="0.25"/>
    <row r="3362" s="9" customFormat="1" x14ac:dyDescent="0.25"/>
    <row r="3363" s="9" customFormat="1" x14ac:dyDescent="0.25"/>
    <row r="3364" s="9" customFormat="1" x14ac:dyDescent="0.25"/>
    <row r="3365" s="9" customFormat="1" x14ac:dyDescent="0.25"/>
    <row r="3366" s="9" customFormat="1" x14ac:dyDescent="0.25"/>
    <row r="3367" s="9" customFormat="1" x14ac:dyDescent="0.25"/>
    <row r="3368" s="9" customFormat="1" x14ac:dyDescent="0.25"/>
    <row r="3369" s="9" customFormat="1" x14ac:dyDescent="0.25"/>
    <row r="3370" s="9" customFormat="1" x14ac:dyDescent="0.25"/>
    <row r="3371" s="9" customFormat="1" x14ac:dyDescent="0.25"/>
    <row r="3372" s="9" customFormat="1" x14ac:dyDescent="0.25"/>
    <row r="3373" s="9" customFormat="1" x14ac:dyDescent="0.25"/>
    <row r="3374" s="9" customFormat="1" x14ac:dyDescent="0.25"/>
    <row r="3375" s="9" customFormat="1" x14ac:dyDescent="0.25"/>
    <row r="3376" s="9" customFormat="1" x14ac:dyDescent="0.25"/>
    <row r="3377" s="9" customFormat="1" x14ac:dyDescent="0.25"/>
    <row r="3378" s="9" customFormat="1" x14ac:dyDescent="0.25"/>
    <row r="3379" s="9" customFormat="1" x14ac:dyDescent="0.25"/>
    <row r="3380" s="9" customFormat="1" x14ac:dyDescent="0.25"/>
    <row r="3381" s="9" customFormat="1" x14ac:dyDescent="0.25"/>
    <row r="3382" s="9" customFormat="1" x14ac:dyDescent="0.25"/>
    <row r="3383" s="9" customFormat="1" x14ac:dyDescent="0.25"/>
    <row r="3384" s="9" customFormat="1" x14ac:dyDescent="0.25"/>
    <row r="3385" s="9" customFormat="1" x14ac:dyDescent="0.25"/>
    <row r="3386" s="9" customFormat="1" x14ac:dyDescent="0.25"/>
    <row r="3387" s="9" customFormat="1" x14ac:dyDescent="0.25"/>
    <row r="3388" s="9" customFormat="1" x14ac:dyDescent="0.25"/>
    <row r="3389" s="9" customFormat="1" x14ac:dyDescent="0.25"/>
    <row r="3390" s="9" customFormat="1" x14ac:dyDescent="0.25"/>
    <row r="3391" s="9" customFormat="1" x14ac:dyDescent="0.25"/>
    <row r="3392" s="9" customFormat="1" x14ac:dyDescent="0.25"/>
    <row r="3393" s="9" customFormat="1" x14ac:dyDescent="0.25"/>
    <row r="3394" s="9" customFormat="1" x14ac:dyDescent="0.25"/>
    <row r="3395" s="9" customFormat="1" x14ac:dyDescent="0.25"/>
    <row r="3396" s="9" customFormat="1" x14ac:dyDescent="0.25"/>
    <row r="3397" s="9" customFormat="1" x14ac:dyDescent="0.25"/>
    <row r="3398" s="9" customFormat="1" x14ac:dyDescent="0.25"/>
    <row r="3399" s="9" customFormat="1" x14ac:dyDescent="0.25"/>
    <row r="3400" s="9" customFormat="1" x14ac:dyDescent="0.25"/>
    <row r="3401" s="9" customFormat="1" x14ac:dyDescent="0.25"/>
    <row r="3402" s="9" customFormat="1" x14ac:dyDescent="0.25"/>
    <row r="3403" s="9" customFormat="1" x14ac:dyDescent="0.25"/>
    <row r="3404" s="9" customFormat="1" x14ac:dyDescent="0.25"/>
    <row r="3405" s="9" customFormat="1" x14ac:dyDescent="0.25"/>
    <row r="3406" s="9" customFormat="1" x14ac:dyDescent="0.25"/>
    <row r="3407" s="9" customFormat="1" x14ac:dyDescent="0.25"/>
    <row r="3408" s="9" customFormat="1" x14ac:dyDescent="0.25"/>
    <row r="3409" s="9" customFormat="1" x14ac:dyDescent="0.25"/>
    <row r="3410" s="9" customFormat="1" x14ac:dyDescent="0.25"/>
    <row r="3411" s="9" customFormat="1" x14ac:dyDescent="0.25"/>
    <row r="3412" s="9" customFormat="1" x14ac:dyDescent="0.25"/>
    <row r="3413" s="9" customFormat="1" x14ac:dyDescent="0.25"/>
    <row r="3414" s="9" customFormat="1" x14ac:dyDescent="0.25"/>
    <row r="3415" s="9" customFormat="1" x14ac:dyDescent="0.25"/>
    <row r="3416" s="9" customFormat="1" x14ac:dyDescent="0.25"/>
    <row r="3417" s="9" customFormat="1" x14ac:dyDescent="0.25"/>
    <row r="3418" s="9" customFormat="1" x14ac:dyDescent="0.25"/>
    <row r="3419" s="9" customFormat="1" x14ac:dyDescent="0.25"/>
    <row r="3420" s="9" customFormat="1" x14ac:dyDescent="0.25"/>
    <row r="3421" s="9" customFormat="1" x14ac:dyDescent="0.25"/>
    <row r="3422" s="9" customFormat="1" x14ac:dyDescent="0.25"/>
    <row r="3423" s="9" customFormat="1" x14ac:dyDescent="0.25"/>
    <row r="3424" s="9" customFormat="1" x14ac:dyDescent="0.25"/>
    <row r="3425" s="9" customFormat="1" x14ac:dyDescent="0.25"/>
    <row r="3426" s="9" customFormat="1" x14ac:dyDescent="0.25"/>
    <row r="3427" s="9" customFormat="1" x14ac:dyDescent="0.25"/>
    <row r="3428" s="9" customFormat="1" x14ac:dyDescent="0.25"/>
    <row r="3429" s="9" customFormat="1" x14ac:dyDescent="0.25"/>
    <row r="3430" s="9" customFormat="1" x14ac:dyDescent="0.25"/>
    <row r="3431" s="9" customFormat="1" x14ac:dyDescent="0.25"/>
    <row r="3432" s="9" customFormat="1" x14ac:dyDescent="0.25"/>
    <row r="3433" s="9" customFormat="1" x14ac:dyDescent="0.25"/>
    <row r="3434" s="9" customFormat="1" x14ac:dyDescent="0.25"/>
    <row r="3435" s="9" customFormat="1" x14ac:dyDescent="0.25"/>
    <row r="3436" s="9" customFormat="1" x14ac:dyDescent="0.25"/>
    <row r="3437" s="9" customFormat="1" x14ac:dyDescent="0.25"/>
    <row r="3438" s="9" customFormat="1" x14ac:dyDescent="0.25"/>
    <row r="3439" s="9" customFormat="1" x14ac:dyDescent="0.25"/>
    <row r="3440" s="9" customFormat="1" x14ac:dyDescent="0.25"/>
    <row r="3441" s="9" customFormat="1" x14ac:dyDescent="0.25"/>
    <row r="3442" s="9" customFormat="1" x14ac:dyDescent="0.25"/>
    <row r="3443" s="9" customFormat="1" x14ac:dyDescent="0.25"/>
    <row r="3444" s="9" customFormat="1" x14ac:dyDescent="0.25"/>
    <row r="3445" s="9" customFormat="1" x14ac:dyDescent="0.25"/>
    <row r="3446" s="9" customFormat="1" x14ac:dyDescent="0.25"/>
    <row r="3447" s="9" customFormat="1" x14ac:dyDescent="0.25"/>
    <row r="3448" s="9" customFormat="1" x14ac:dyDescent="0.25"/>
    <row r="3449" s="9" customFormat="1" x14ac:dyDescent="0.25"/>
    <row r="3450" s="9" customFormat="1" x14ac:dyDescent="0.25"/>
    <row r="3451" s="9" customFormat="1" x14ac:dyDescent="0.25"/>
    <row r="3452" s="9" customFormat="1" x14ac:dyDescent="0.25"/>
    <row r="3453" s="9" customFormat="1" x14ac:dyDescent="0.25"/>
    <row r="3454" s="9" customFormat="1" x14ac:dyDescent="0.25"/>
    <row r="3455" s="9" customFormat="1" x14ac:dyDescent="0.25"/>
    <row r="3456" s="9" customFormat="1" x14ac:dyDescent="0.25"/>
    <row r="3457" s="9" customFormat="1" x14ac:dyDescent="0.25"/>
    <row r="3458" s="9" customFormat="1" x14ac:dyDescent="0.25"/>
    <row r="3459" s="9" customFormat="1" x14ac:dyDescent="0.25"/>
    <row r="3460" s="9" customFormat="1" x14ac:dyDescent="0.25"/>
    <row r="3461" s="9" customFormat="1" x14ac:dyDescent="0.25"/>
    <row r="3462" s="9" customFormat="1" x14ac:dyDescent="0.25"/>
    <row r="3463" s="9" customFormat="1" x14ac:dyDescent="0.25"/>
    <row r="3464" s="9" customFormat="1" x14ac:dyDescent="0.25"/>
    <row r="3465" s="9" customFormat="1" x14ac:dyDescent="0.25"/>
    <row r="3466" s="9" customFormat="1" x14ac:dyDescent="0.25"/>
    <row r="3467" s="9" customFormat="1" x14ac:dyDescent="0.25"/>
    <row r="3468" s="9" customFormat="1" x14ac:dyDescent="0.25"/>
    <row r="3469" s="9" customFormat="1" x14ac:dyDescent="0.25"/>
    <row r="3470" s="9" customFormat="1" x14ac:dyDescent="0.25"/>
    <row r="3471" s="9" customFormat="1" x14ac:dyDescent="0.25"/>
    <row r="3472" s="9" customFormat="1" x14ac:dyDescent="0.25"/>
    <row r="3473" s="9" customFormat="1" x14ac:dyDescent="0.25"/>
    <row r="3474" s="9" customFormat="1" x14ac:dyDescent="0.25"/>
    <row r="3475" s="9" customFormat="1" x14ac:dyDescent="0.25"/>
    <row r="3476" s="9" customFormat="1" x14ac:dyDescent="0.25"/>
    <row r="3477" s="9" customFormat="1" x14ac:dyDescent="0.25"/>
    <row r="3478" s="9" customFormat="1" x14ac:dyDescent="0.25"/>
    <row r="3479" s="9" customFormat="1" x14ac:dyDescent="0.25"/>
    <row r="3480" s="9" customFormat="1" x14ac:dyDescent="0.25"/>
    <row r="3481" s="9" customFormat="1" x14ac:dyDescent="0.25"/>
    <row r="3482" s="9" customFormat="1" x14ac:dyDescent="0.25"/>
    <row r="3483" s="9" customFormat="1" x14ac:dyDescent="0.25"/>
    <row r="3484" s="9" customFormat="1" x14ac:dyDescent="0.25"/>
    <row r="3485" s="9" customFormat="1" x14ac:dyDescent="0.25"/>
    <row r="3486" s="9" customFormat="1" x14ac:dyDescent="0.25"/>
    <row r="3487" s="9" customFormat="1" x14ac:dyDescent="0.25"/>
    <row r="3488" s="9" customFormat="1" x14ac:dyDescent="0.25"/>
    <row r="3489" s="9" customFormat="1" x14ac:dyDescent="0.25"/>
    <row r="3490" s="9" customFormat="1" x14ac:dyDescent="0.25"/>
    <row r="3491" s="9" customFormat="1" x14ac:dyDescent="0.25"/>
    <row r="3492" s="9" customFormat="1" x14ac:dyDescent="0.25"/>
    <row r="3493" s="9" customFormat="1" x14ac:dyDescent="0.25"/>
    <row r="3494" s="9" customFormat="1" x14ac:dyDescent="0.25"/>
    <row r="3495" s="9" customFormat="1" x14ac:dyDescent="0.25"/>
    <row r="3496" s="9" customFormat="1" x14ac:dyDescent="0.25"/>
    <row r="3497" s="9" customFormat="1" x14ac:dyDescent="0.25"/>
    <row r="3498" s="9" customFormat="1" x14ac:dyDescent="0.25"/>
    <row r="3499" s="9" customFormat="1" x14ac:dyDescent="0.25"/>
    <row r="3500" s="9" customFormat="1" x14ac:dyDescent="0.25"/>
    <row r="3501" s="9" customFormat="1" x14ac:dyDescent="0.25"/>
    <row r="3502" s="9" customFormat="1" x14ac:dyDescent="0.25"/>
    <row r="3503" s="9" customFormat="1" x14ac:dyDescent="0.25"/>
    <row r="3504" s="9" customFormat="1" x14ac:dyDescent="0.25"/>
    <row r="3505" s="9" customFormat="1" x14ac:dyDescent="0.25"/>
    <row r="3506" s="9" customFormat="1" x14ac:dyDescent="0.25"/>
    <row r="3507" s="9" customFormat="1" x14ac:dyDescent="0.25"/>
    <row r="3508" s="9" customFormat="1" x14ac:dyDescent="0.25"/>
    <row r="3509" s="9" customFormat="1" x14ac:dyDescent="0.25"/>
    <row r="3510" s="9" customFormat="1" x14ac:dyDescent="0.25"/>
    <row r="3511" s="9" customFormat="1" x14ac:dyDescent="0.25"/>
    <row r="3512" s="9" customFormat="1" x14ac:dyDescent="0.25"/>
    <row r="3513" s="9" customFormat="1" x14ac:dyDescent="0.25"/>
    <row r="3514" s="9" customFormat="1" x14ac:dyDescent="0.25"/>
    <row r="3515" s="9" customFormat="1" x14ac:dyDescent="0.25"/>
    <row r="3516" s="9" customFormat="1" x14ac:dyDescent="0.25"/>
    <row r="3517" s="9" customFormat="1" x14ac:dyDescent="0.25"/>
    <row r="3518" s="9" customFormat="1" x14ac:dyDescent="0.25"/>
    <row r="3519" s="9" customFormat="1" x14ac:dyDescent="0.25"/>
    <row r="3520" s="9" customFormat="1" x14ac:dyDescent="0.25"/>
    <row r="3521" s="9" customFormat="1" x14ac:dyDescent="0.25"/>
    <row r="3522" s="9" customFormat="1" x14ac:dyDescent="0.25"/>
    <row r="3523" s="9" customFormat="1" x14ac:dyDescent="0.25"/>
    <row r="3524" s="9" customFormat="1" x14ac:dyDescent="0.25"/>
    <row r="3525" s="9" customFormat="1" x14ac:dyDescent="0.25"/>
    <row r="3526" s="9" customFormat="1" x14ac:dyDescent="0.25"/>
    <row r="3527" s="9" customFormat="1" x14ac:dyDescent="0.25"/>
    <row r="3528" s="9" customFormat="1" x14ac:dyDescent="0.25"/>
    <row r="3529" s="9" customFormat="1" x14ac:dyDescent="0.25"/>
    <row r="3530" s="9" customFormat="1" x14ac:dyDescent="0.25"/>
    <row r="3531" s="9" customFormat="1" x14ac:dyDescent="0.25"/>
    <row r="3532" s="9" customFormat="1" x14ac:dyDescent="0.25"/>
    <row r="3533" s="9" customFormat="1" x14ac:dyDescent="0.25"/>
    <row r="3534" s="9" customFormat="1" x14ac:dyDescent="0.25"/>
    <row r="3535" s="9" customFormat="1" x14ac:dyDescent="0.25"/>
    <row r="3536" s="9" customFormat="1" x14ac:dyDescent="0.25"/>
    <row r="3537" s="9" customFormat="1" x14ac:dyDescent="0.25"/>
    <row r="3538" s="9" customFormat="1" x14ac:dyDescent="0.25"/>
    <row r="3539" s="9" customFormat="1" x14ac:dyDescent="0.25"/>
    <row r="3540" s="9" customFormat="1" x14ac:dyDescent="0.25"/>
    <row r="3541" s="9" customFormat="1" x14ac:dyDescent="0.25"/>
    <row r="3542" s="9" customFormat="1" x14ac:dyDescent="0.25"/>
    <row r="3543" s="9" customFormat="1" x14ac:dyDescent="0.25"/>
    <row r="3544" s="9" customFormat="1" x14ac:dyDescent="0.25"/>
    <row r="3545" s="9" customFormat="1" x14ac:dyDescent="0.25"/>
    <row r="3546" s="9" customFormat="1" x14ac:dyDescent="0.25"/>
    <row r="3547" s="9" customFormat="1" x14ac:dyDescent="0.25"/>
    <row r="3548" s="9" customFormat="1" x14ac:dyDescent="0.25"/>
    <row r="3549" s="9" customFormat="1" x14ac:dyDescent="0.25"/>
    <row r="3550" s="9" customFormat="1" x14ac:dyDescent="0.25"/>
    <row r="3551" s="9" customFormat="1" x14ac:dyDescent="0.25"/>
    <row r="3552" s="9" customFormat="1" x14ac:dyDescent="0.25"/>
    <row r="3553" s="9" customFormat="1" x14ac:dyDescent="0.25"/>
    <row r="3554" s="9" customFormat="1" x14ac:dyDescent="0.25"/>
    <row r="3555" s="9" customFormat="1" x14ac:dyDescent="0.25"/>
    <row r="3556" s="9" customFormat="1" x14ac:dyDescent="0.25"/>
    <row r="3557" s="9" customFormat="1" x14ac:dyDescent="0.25"/>
    <row r="3558" s="9" customFormat="1" x14ac:dyDescent="0.25"/>
    <row r="3559" s="9" customFormat="1" x14ac:dyDescent="0.25"/>
    <row r="3560" s="9" customFormat="1" x14ac:dyDescent="0.25"/>
    <row r="3561" s="9" customFormat="1" x14ac:dyDescent="0.25"/>
    <row r="3562" s="9" customFormat="1" x14ac:dyDescent="0.25"/>
    <row r="3563" s="9" customFormat="1" x14ac:dyDescent="0.25"/>
    <row r="3564" s="9" customFormat="1" x14ac:dyDescent="0.25"/>
    <row r="3565" s="9" customFormat="1" x14ac:dyDescent="0.25"/>
    <row r="3566" s="9" customFormat="1" x14ac:dyDescent="0.25"/>
    <row r="3567" s="9" customFormat="1" x14ac:dyDescent="0.25"/>
    <row r="3568" s="9" customFormat="1" x14ac:dyDescent="0.25"/>
    <row r="3569" s="9" customFormat="1" x14ac:dyDescent="0.25"/>
    <row r="3570" s="9" customFormat="1" x14ac:dyDescent="0.25"/>
    <row r="3571" s="9" customFormat="1" x14ac:dyDescent="0.25"/>
    <row r="3572" s="9" customFormat="1" x14ac:dyDescent="0.25"/>
    <row r="3573" s="9" customFormat="1" x14ac:dyDescent="0.25"/>
    <row r="3574" s="9" customFormat="1" x14ac:dyDescent="0.25"/>
    <row r="3575" s="9" customFormat="1" x14ac:dyDescent="0.25"/>
    <row r="3576" s="9" customFormat="1" x14ac:dyDescent="0.25"/>
    <row r="3577" s="9" customFormat="1" x14ac:dyDescent="0.25"/>
    <row r="3578" s="9" customFormat="1" x14ac:dyDescent="0.25"/>
    <row r="3579" s="9" customFormat="1" x14ac:dyDescent="0.25"/>
    <row r="3580" s="9" customFormat="1" x14ac:dyDescent="0.25"/>
    <row r="3581" s="9" customFormat="1" x14ac:dyDescent="0.25"/>
    <row r="3582" s="9" customFormat="1" x14ac:dyDescent="0.25"/>
    <row r="3583" s="9" customFormat="1" x14ac:dyDescent="0.25"/>
    <row r="3584" s="9" customFormat="1" x14ac:dyDescent="0.25"/>
    <row r="3585" s="9" customFormat="1" x14ac:dyDescent="0.25"/>
    <row r="3586" s="9" customFormat="1" x14ac:dyDescent="0.25"/>
    <row r="3587" s="9" customFormat="1" x14ac:dyDescent="0.25"/>
    <row r="3588" s="9" customFormat="1" x14ac:dyDescent="0.25"/>
    <row r="3589" s="9" customFormat="1" x14ac:dyDescent="0.25"/>
    <row r="3590" s="9" customFormat="1" x14ac:dyDescent="0.25"/>
    <row r="3591" s="9" customFormat="1" x14ac:dyDescent="0.25"/>
    <row r="3592" s="9" customFormat="1" x14ac:dyDescent="0.25"/>
    <row r="3593" s="9" customFormat="1" x14ac:dyDescent="0.25"/>
    <row r="3594" s="9" customFormat="1" x14ac:dyDescent="0.25"/>
    <row r="3595" s="9" customFormat="1" x14ac:dyDescent="0.25"/>
    <row r="3596" s="9" customFormat="1" x14ac:dyDescent="0.25"/>
    <row r="3597" s="9" customFormat="1" x14ac:dyDescent="0.25"/>
    <row r="3598" s="9" customFormat="1" x14ac:dyDescent="0.25"/>
    <row r="3599" s="9" customFormat="1" x14ac:dyDescent="0.25"/>
    <row r="3600" s="9" customFormat="1" x14ac:dyDescent="0.25"/>
    <row r="3601" s="9" customFormat="1" x14ac:dyDescent="0.25"/>
    <row r="3602" s="9" customFormat="1" x14ac:dyDescent="0.25"/>
    <row r="3603" s="9" customFormat="1" x14ac:dyDescent="0.25"/>
    <row r="3604" s="9" customFormat="1" x14ac:dyDescent="0.25"/>
    <row r="3605" s="9" customFormat="1" x14ac:dyDescent="0.25"/>
    <row r="3606" s="9" customFormat="1" x14ac:dyDescent="0.25"/>
    <row r="3607" s="9" customFormat="1" x14ac:dyDescent="0.25"/>
    <row r="3608" s="9" customFormat="1" x14ac:dyDescent="0.25"/>
    <row r="3609" s="9" customFormat="1" x14ac:dyDescent="0.25"/>
    <row r="3610" s="9" customFormat="1" x14ac:dyDescent="0.25"/>
    <row r="3611" s="9" customFormat="1" x14ac:dyDescent="0.25"/>
    <row r="3612" s="9" customFormat="1" x14ac:dyDescent="0.25"/>
    <row r="3613" s="9" customFormat="1" x14ac:dyDescent="0.25"/>
    <row r="3614" s="9" customFormat="1" x14ac:dyDescent="0.25"/>
    <row r="3615" s="9" customFormat="1" x14ac:dyDescent="0.25"/>
    <row r="3616" s="9" customFormat="1" x14ac:dyDescent="0.25"/>
    <row r="3617" s="9" customFormat="1" x14ac:dyDescent="0.25"/>
    <row r="3618" s="9" customFormat="1" x14ac:dyDescent="0.25"/>
    <row r="3619" s="9" customFormat="1" x14ac:dyDescent="0.25"/>
    <row r="3620" s="9" customFormat="1" x14ac:dyDescent="0.25"/>
    <row r="3621" s="9" customFormat="1" x14ac:dyDescent="0.25"/>
    <row r="3622" s="9" customFormat="1" x14ac:dyDescent="0.25"/>
    <row r="3623" s="9" customFormat="1" x14ac:dyDescent="0.25"/>
    <row r="3624" s="9" customFormat="1" x14ac:dyDescent="0.25"/>
    <row r="3625" s="9" customFormat="1" x14ac:dyDescent="0.25"/>
    <row r="3626" s="9" customFormat="1" x14ac:dyDescent="0.25"/>
    <row r="3627" s="9" customFormat="1" x14ac:dyDescent="0.25"/>
    <row r="3628" s="9" customFormat="1" x14ac:dyDescent="0.25"/>
    <row r="3629" s="9" customFormat="1" x14ac:dyDescent="0.25"/>
    <row r="3630" s="9" customFormat="1" x14ac:dyDescent="0.25"/>
    <row r="3631" s="9" customFormat="1" x14ac:dyDescent="0.25"/>
    <row r="3632" s="9" customFormat="1" x14ac:dyDescent="0.25"/>
    <row r="3633" s="9" customFormat="1" x14ac:dyDescent="0.25"/>
    <row r="3634" s="9" customFormat="1" x14ac:dyDescent="0.25"/>
    <row r="3635" s="9" customFormat="1" x14ac:dyDescent="0.25"/>
    <row r="3636" s="9" customFormat="1" x14ac:dyDescent="0.25"/>
    <row r="3637" s="9" customFormat="1" x14ac:dyDescent="0.25"/>
    <row r="3638" s="9" customFormat="1" x14ac:dyDescent="0.25"/>
    <row r="3639" s="9" customFormat="1" x14ac:dyDescent="0.25"/>
    <row r="3640" s="9" customFormat="1" x14ac:dyDescent="0.25"/>
    <row r="3641" s="9" customFormat="1" x14ac:dyDescent="0.25"/>
    <row r="3642" s="9" customFormat="1" x14ac:dyDescent="0.25"/>
    <row r="3643" s="9" customFormat="1" x14ac:dyDescent="0.25"/>
    <row r="3644" s="9" customFormat="1" x14ac:dyDescent="0.25"/>
    <row r="3645" s="9" customFormat="1" x14ac:dyDescent="0.25"/>
    <row r="3646" s="9" customFormat="1" x14ac:dyDescent="0.25"/>
    <row r="3647" s="9" customFormat="1" x14ac:dyDescent="0.25"/>
    <row r="3648" s="9" customFormat="1" x14ac:dyDescent="0.25"/>
    <row r="3649" s="9" customFormat="1" x14ac:dyDescent="0.25"/>
    <row r="3650" s="9" customFormat="1" x14ac:dyDescent="0.25"/>
    <row r="3651" s="9" customFormat="1" x14ac:dyDescent="0.25"/>
    <row r="3652" s="9" customFormat="1" x14ac:dyDescent="0.25"/>
    <row r="3653" s="9" customFormat="1" x14ac:dyDescent="0.25"/>
    <row r="3654" s="9" customFormat="1" x14ac:dyDescent="0.25"/>
    <row r="3655" s="9" customFormat="1" x14ac:dyDescent="0.25"/>
    <row r="3656" s="9" customFormat="1" x14ac:dyDescent="0.25"/>
    <row r="3657" s="9" customFormat="1" x14ac:dyDescent="0.25"/>
    <row r="3658" s="9" customFormat="1" x14ac:dyDescent="0.25"/>
    <row r="3659" s="9" customFormat="1" x14ac:dyDescent="0.25"/>
    <row r="3660" s="9" customFormat="1" x14ac:dyDescent="0.25"/>
    <row r="3661" s="9" customFormat="1" x14ac:dyDescent="0.25"/>
    <row r="3662" s="9" customFormat="1" x14ac:dyDescent="0.25"/>
    <row r="3663" s="9" customFormat="1" x14ac:dyDescent="0.25"/>
    <row r="3664" s="9" customFormat="1" x14ac:dyDescent="0.25"/>
    <row r="3665" s="9" customFormat="1" x14ac:dyDescent="0.25"/>
    <row r="3666" s="9" customFormat="1" x14ac:dyDescent="0.25"/>
    <row r="3667" s="9" customFormat="1" x14ac:dyDescent="0.25"/>
    <row r="3668" s="9" customFormat="1" x14ac:dyDescent="0.25"/>
    <row r="3669" s="9" customFormat="1" x14ac:dyDescent="0.25"/>
    <row r="3670" s="9" customFormat="1" x14ac:dyDescent="0.25"/>
    <row r="3671" s="9" customFormat="1" x14ac:dyDescent="0.25"/>
    <row r="3672" s="9" customFormat="1" x14ac:dyDescent="0.25"/>
    <row r="3673" s="9" customFormat="1" x14ac:dyDescent="0.25"/>
    <row r="3674" s="9" customFormat="1" x14ac:dyDescent="0.25"/>
    <row r="3675" s="9" customFormat="1" x14ac:dyDescent="0.25"/>
    <row r="3676" s="9" customFormat="1" x14ac:dyDescent="0.25"/>
    <row r="3677" s="9" customFormat="1" x14ac:dyDescent="0.25"/>
    <row r="3678" s="9" customFormat="1" x14ac:dyDescent="0.25"/>
    <row r="3679" s="9" customFormat="1" x14ac:dyDescent="0.25"/>
    <row r="3680" s="9" customFormat="1" x14ac:dyDescent="0.25"/>
    <row r="3681" s="9" customFormat="1" x14ac:dyDescent="0.25"/>
    <row r="3682" s="9" customFormat="1" x14ac:dyDescent="0.25"/>
    <row r="3683" s="9" customFormat="1" x14ac:dyDescent="0.25"/>
    <row r="3684" s="9" customFormat="1" x14ac:dyDescent="0.25"/>
    <row r="3685" s="9" customFormat="1" x14ac:dyDescent="0.25"/>
    <row r="3686" s="9" customFormat="1" x14ac:dyDescent="0.25"/>
    <row r="3687" s="9" customFormat="1" x14ac:dyDescent="0.25"/>
    <row r="3688" s="9" customFormat="1" x14ac:dyDescent="0.25"/>
    <row r="3689" s="9" customFormat="1" x14ac:dyDescent="0.25"/>
    <row r="3690" s="9" customFormat="1" x14ac:dyDescent="0.25"/>
    <row r="3691" s="9" customFormat="1" x14ac:dyDescent="0.25"/>
    <row r="3692" s="9" customFormat="1" x14ac:dyDescent="0.25"/>
    <row r="3693" s="9" customFormat="1" x14ac:dyDescent="0.25"/>
    <row r="3694" s="9" customFormat="1" x14ac:dyDescent="0.25"/>
    <row r="3695" s="9" customFormat="1" x14ac:dyDescent="0.25"/>
    <row r="3696" s="9" customFormat="1" x14ac:dyDescent="0.25"/>
    <row r="3697" s="9" customFormat="1" x14ac:dyDescent="0.25"/>
    <row r="3698" s="9" customFormat="1" x14ac:dyDescent="0.25"/>
    <row r="3699" s="9" customFormat="1" x14ac:dyDescent="0.25"/>
    <row r="3700" s="9" customFormat="1" x14ac:dyDescent="0.25"/>
    <row r="3701" s="9" customFormat="1" x14ac:dyDescent="0.25"/>
    <row r="3702" s="9" customFormat="1" x14ac:dyDescent="0.25"/>
    <row r="3703" s="9" customFormat="1" x14ac:dyDescent="0.25"/>
    <row r="3704" s="9" customFormat="1" x14ac:dyDescent="0.25"/>
    <row r="3705" s="9" customFormat="1" x14ac:dyDescent="0.25"/>
    <row r="3706" s="9" customFormat="1" x14ac:dyDescent="0.25"/>
    <row r="3707" s="9" customFormat="1" x14ac:dyDescent="0.25"/>
    <row r="3708" s="9" customFormat="1" x14ac:dyDescent="0.25"/>
    <row r="3709" s="9" customFormat="1" x14ac:dyDescent="0.25"/>
    <row r="3710" s="9" customFormat="1" x14ac:dyDescent="0.25"/>
    <row r="3711" s="9" customFormat="1" x14ac:dyDescent="0.25"/>
    <row r="3712" s="9" customFormat="1" x14ac:dyDescent="0.25"/>
    <row r="3713" s="9" customFormat="1" x14ac:dyDescent="0.25"/>
    <row r="3714" s="9" customFormat="1" x14ac:dyDescent="0.25"/>
    <row r="3715" s="9" customFormat="1" x14ac:dyDescent="0.25"/>
    <row r="3716" s="9" customFormat="1" x14ac:dyDescent="0.25"/>
    <row r="3717" s="9" customFormat="1" x14ac:dyDescent="0.25"/>
    <row r="3718" s="9" customFormat="1" x14ac:dyDescent="0.25"/>
    <row r="3719" s="9" customFormat="1" x14ac:dyDescent="0.25"/>
    <row r="3720" s="9" customFormat="1" x14ac:dyDescent="0.25"/>
    <row r="3721" s="9" customFormat="1" x14ac:dyDescent="0.25"/>
    <row r="3722" s="9" customFormat="1" x14ac:dyDescent="0.25"/>
    <row r="3723" s="9" customFormat="1" x14ac:dyDescent="0.25"/>
    <row r="3724" s="9" customFormat="1" x14ac:dyDescent="0.25"/>
    <row r="3725" s="9" customFormat="1" x14ac:dyDescent="0.25"/>
    <row r="3726" s="9" customFormat="1" x14ac:dyDescent="0.25"/>
    <row r="3727" s="9" customFormat="1" x14ac:dyDescent="0.25"/>
    <row r="3728" s="9" customFormat="1" x14ac:dyDescent="0.25"/>
    <row r="3729" s="9" customFormat="1" x14ac:dyDescent="0.25"/>
    <row r="3730" s="9" customFormat="1" x14ac:dyDescent="0.25"/>
    <row r="3731" s="9" customFormat="1" x14ac:dyDescent="0.25"/>
    <row r="3732" s="9" customFormat="1" x14ac:dyDescent="0.25"/>
    <row r="3733" s="9" customFormat="1" x14ac:dyDescent="0.25"/>
    <row r="3734" s="9" customFormat="1" x14ac:dyDescent="0.25"/>
    <row r="3735" s="9" customFormat="1" x14ac:dyDescent="0.25"/>
    <row r="3736" s="9" customFormat="1" x14ac:dyDescent="0.25"/>
    <row r="3737" s="9" customFormat="1" x14ac:dyDescent="0.25"/>
    <row r="3738" s="9" customFormat="1" x14ac:dyDescent="0.25"/>
    <row r="3739" s="9" customFormat="1" x14ac:dyDescent="0.25"/>
    <row r="3740" s="9" customFormat="1" x14ac:dyDescent="0.25"/>
    <row r="3741" s="9" customFormat="1" x14ac:dyDescent="0.25"/>
    <row r="3742" s="9" customFormat="1" x14ac:dyDescent="0.25"/>
    <row r="3743" s="9" customFormat="1" x14ac:dyDescent="0.25"/>
    <row r="3744" s="9" customFormat="1" x14ac:dyDescent="0.25"/>
    <row r="3745" s="9" customFormat="1" x14ac:dyDescent="0.25"/>
    <row r="3746" s="9" customFormat="1" x14ac:dyDescent="0.25"/>
    <row r="3747" s="9" customFormat="1" x14ac:dyDescent="0.25"/>
    <row r="3748" s="9" customFormat="1" x14ac:dyDescent="0.25"/>
    <row r="3749" s="9" customFormat="1" x14ac:dyDescent="0.25"/>
    <row r="3750" s="9" customFormat="1" x14ac:dyDescent="0.25"/>
    <row r="3751" s="9" customFormat="1" x14ac:dyDescent="0.25"/>
    <row r="3752" s="9" customFormat="1" x14ac:dyDescent="0.25"/>
    <row r="3753" s="9" customFormat="1" x14ac:dyDescent="0.25"/>
    <row r="3754" s="9" customFormat="1" x14ac:dyDescent="0.25"/>
    <row r="3755" s="9" customFormat="1" x14ac:dyDescent="0.25"/>
    <row r="3756" s="9" customFormat="1" x14ac:dyDescent="0.25"/>
    <row r="3757" s="9" customFormat="1" x14ac:dyDescent="0.25"/>
    <row r="3758" s="9" customFormat="1" x14ac:dyDescent="0.25"/>
    <row r="3759" s="9" customFormat="1" x14ac:dyDescent="0.25"/>
    <row r="3760" s="9" customFormat="1" x14ac:dyDescent="0.25"/>
    <row r="3761" s="9" customFormat="1" x14ac:dyDescent="0.25"/>
    <row r="3762" s="9" customFormat="1" x14ac:dyDescent="0.25"/>
    <row r="3763" s="9" customFormat="1" x14ac:dyDescent="0.25"/>
    <row r="3764" s="9" customFormat="1" x14ac:dyDescent="0.25"/>
    <row r="3765" s="9" customFormat="1" x14ac:dyDescent="0.25"/>
    <row r="3766" s="9" customFormat="1" x14ac:dyDescent="0.25"/>
    <row r="3767" s="9" customFormat="1" x14ac:dyDescent="0.25"/>
    <row r="3768" s="9" customFormat="1" x14ac:dyDescent="0.25"/>
    <row r="3769" s="9" customFormat="1" x14ac:dyDescent="0.25"/>
    <row r="3770" s="9" customFormat="1" x14ac:dyDescent="0.25"/>
    <row r="3771" s="9" customFormat="1" x14ac:dyDescent="0.25"/>
    <row r="3772" s="9" customFormat="1" x14ac:dyDescent="0.25"/>
    <row r="3773" s="9" customFormat="1" x14ac:dyDescent="0.25"/>
    <row r="3774" s="9" customFormat="1" x14ac:dyDescent="0.25"/>
    <row r="3775" s="9" customFormat="1" x14ac:dyDescent="0.25"/>
    <row r="3776" s="9" customFormat="1" x14ac:dyDescent="0.25"/>
    <row r="3777" s="9" customFormat="1" x14ac:dyDescent="0.25"/>
    <row r="3778" s="9" customFormat="1" x14ac:dyDescent="0.25"/>
    <row r="3779" s="9" customFormat="1" x14ac:dyDescent="0.25"/>
    <row r="3780" s="9" customFormat="1" x14ac:dyDescent="0.25"/>
    <row r="3781" s="9" customFormat="1" x14ac:dyDescent="0.25"/>
    <row r="3782" s="9" customFormat="1" x14ac:dyDescent="0.25"/>
    <row r="3783" s="9" customFormat="1" x14ac:dyDescent="0.25"/>
    <row r="3784" s="9" customFormat="1" x14ac:dyDescent="0.25"/>
    <row r="3785" s="9" customFormat="1" x14ac:dyDescent="0.25"/>
    <row r="3786" s="9" customFormat="1" x14ac:dyDescent="0.25"/>
    <row r="3787" s="9" customFormat="1" x14ac:dyDescent="0.25"/>
    <row r="3788" s="9" customFormat="1" x14ac:dyDescent="0.25"/>
    <row r="3789" s="9" customFormat="1" x14ac:dyDescent="0.25"/>
    <row r="3790" s="9" customFormat="1" x14ac:dyDescent="0.25"/>
    <row r="3791" s="9" customFormat="1" x14ac:dyDescent="0.25"/>
    <row r="3792" s="9" customFormat="1" x14ac:dyDescent="0.25"/>
    <row r="3793" s="9" customFormat="1" x14ac:dyDescent="0.25"/>
    <row r="3794" s="9" customFormat="1" x14ac:dyDescent="0.25"/>
    <row r="3795" s="9" customFormat="1" x14ac:dyDescent="0.25"/>
    <row r="3796" s="9" customFormat="1" x14ac:dyDescent="0.25"/>
    <row r="3797" s="9" customFormat="1" x14ac:dyDescent="0.25"/>
    <row r="3798" s="9" customFormat="1" x14ac:dyDescent="0.25"/>
    <row r="3799" s="9" customFormat="1" x14ac:dyDescent="0.25"/>
    <row r="3800" s="9" customFormat="1" x14ac:dyDescent="0.25"/>
    <row r="3801" s="9" customFormat="1" x14ac:dyDescent="0.25"/>
    <row r="3802" s="9" customFormat="1" x14ac:dyDescent="0.25"/>
    <row r="3803" s="9" customFormat="1" x14ac:dyDescent="0.25"/>
    <row r="3804" s="9" customFormat="1" x14ac:dyDescent="0.25"/>
    <row r="3805" s="9" customFormat="1" x14ac:dyDescent="0.25"/>
    <row r="3806" s="9" customFormat="1" x14ac:dyDescent="0.25"/>
    <row r="3807" s="9" customFormat="1" x14ac:dyDescent="0.25"/>
    <row r="3808" s="9" customFormat="1" x14ac:dyDescent="0.25"/>
    <row r="3809" s="9" customFormat="1" x14ac:dyDescent="0.25"/>
    <row r="3810" s="9" customFormat="1" x14ac:dyDescent="0.25"/>
    <row r="3811" s="9" customFormat="1" x14ac:dyDescent="0.25"/>
    <row r="3812" s="9" customFormat="1" x14ac:dyDescent="0.25"/>
    <row r="3813" s="9" customFormat="1" x14ac:dyDescent="0.25"/>
    <row r="3814" s="9" customFormat="1" x14ac:dyDescent="0.25"/>
    <row r="3815" s="9" customFormat="1" x14ac:dyDescent="0.25"/>
    <row r="3816" s="9" customFormat="1" x14ac:dyDescent="0.25"/>
    <row r="3817" s="9" customFormat="1" x14ac:dyDescent="0.25"/>
    <row r="3818" s="9" customFormat="1" x14ac:dyDescent="0.25"/>
    <row r="3819" s="9" customFormat="1" x14ac:dyDescent="0.25"/>
    <row r="3820" s="9" customFormat="1" x14ac:dyDescent="0.25"/>
    <row r="3821" s="9" customFormat="1" x14ac:dyDescent="0.25"/>
    <row r="3822" s="9" customFormat="1" x14ac:dyDescent="0.25"/>
    <row r="3823" s="9" customFormat="1" x14ac:dyDescent="0.25"/>
    <row r="3824" s="9" customFormat="1" x14ac:dyDescent="0.25"/>
    <row r="3825" s="9" customFormat="1" x14ac:dyDescent="0.25"/>
    <row r="3826" s="9" customFormat="1" x14ac:dyDescent="0.25"/>
    <row r="3827" s="9" customFormat="1" x14ac:dyDescent="0.25"/>
    <row r="3828" s="9" customFormat="1" x14ac:dyDescent="0.25"/>
    <row r="3829" s="9" customFormat="1" x14ac:dyDescent="0.25"/>
    <row r="3830" s="9" customFormat="1" x14ac:dyDescent="0.25"/>
    <row r="3831" s="9" customFormat="1" x14ac:dyDescent="0.25"/>
    <row r="3832" s="9" customFormat="1" x14ac:dyDescent="0.25"/>
    <row r="3833" s="9" customFormat="1" x14ac:dyDescent="0.25"/>
    <row r="3834" s="9" customFormat="1" x14ac:dyDescent="0.25"/>
    <row r="3835" s="9" customFormat="1" x14ac:dyDescent="0.25"/>
    <row r="3836" s="9" customFormat="1" x14ac:dyDescent="0.25"/>
    <row r="3837" s="9" customFormat="1" x14ac:dyDescent="0.25"/>
    <row r="3838" s="9" customFormat="1" x14ac:dyDescent="0.25"/>
    <row r="3839" s="9" customFormat="1" x14ac:dyDescent="0.25"/>
    <row r="3840" s="9" customFormat="1" x14ac:dyDescent="0.25"/>
    <row r="3841" s="9" customFormat="1" x14ac:dyDescent="0.25"/>
    <row r="3842" s="9" customFormat="1" x14ac:dyDescent="0.25"/>
    <row r="3843" s="9" customFormat="1" x14ac:dyDescent="0.25"/>
    <row r="3844" s="9" customFormat="1" x14ac:dyDescent="0.25"/>
    <row r="3845" s="9" customFormat="1" x14ac:dyDescent="0.25"/>
    <row r="3846" s="9" customFormat="1" x14ac:dyDescent="0.25"/>
    <row r="3847" s="9" customFormat="1" x14ac:dyDescent="0.25"/>
    <row r="3848" s="9" customFormat="1" x14ac:dyDescent="0.25"/>
    <row r="3849" s="9" customFormat="1" x14ac:dyDescent="0.25"/>
    <row r="3850" s="9" customFormat="1" x14ac:dyDescent="0.25"/>
    <row r="3851" s="9" customFormat="1" x14ac:dyDescent="0.25"/>
    <row r="3852" s="9" customFormat="1" x14ac:dyDescent="0.25"/>
    <row r="3853" s="9" customFormat="1" x14ac:dyDescent="0.25"/>
    <row r="3854" s="9" customFormat="1" x14ac:dyDescent="0.25"/>
    <row r="3855" s="9" customFormat="1" x14ac:dyDescent="0.25"/>
    <row r="3856" s="9" customFormat="1" x14ac:dyDescent="0.25"/>
    <row r="3857" s="9" customFormat="1" x14ac:dyDescent="0.25"/>
    <row r="3858" s="9" customFormat="1" x14ac:dyDescent="0.25"/>
    <row r="3859" s="9" customFormat="1" x14ac:dyDescent="0.25"/>
    <row r="3860" s="9" customFormat="1" x14ac:dyDescent="0.25"/>
    <row r="3861" s="9" customFormat="1" x14ac:dyDescent="0.25"/>
    <row r="3862" s="9" customFormat="1" x14ac:dyDescent="0.25"/>
    <row r="3863" s="9" customFormat="1" x14ac:dyDescent="0.25"/>
    <row r="3864" s="9" customFormat="1" x14ac:dyDescent="0.25"/>
    <row r="3865" s="9" customFormat="1" x14ac:dyDescent="0.25"/>
    <row r="3866" s="9" customFormat="1" x14ac:dyDescent="0.25"/>
    <row r="3867" s="9" customFormat="1" x14ac:dyDescent="0.25"/>
    <row r="3868" s="9" customFormat="1" x14ac:dyDescent="0.25"/>
    <row r="3869" s="9" customFormat="1" x14ac:dyDescent="0.25"/>
    <row r="3870" s="9" customFormat="1" x14ac:dyDescent="0.25"/>
    <row r="3871" s="9" customFormat="1" x14ac:dyDescent="0.25"/>
    <row r="3872" s="9" customFormat="1" x14ac:dyDescent="0.25"/>
    <row r="3873" s="9" customFormat="1" x14ac:dyDescent="0.25"/>
    <row r="3874" s="9" customFormat="1" x14ac:dyDescent="0.25"/>
    <row r="3875" s="9" customFormat="1" x14ac:dyDescent="0.25"/>
    <row r="3876" s="9" customFormat="1" x14ac:dyDescent="0.25"/>
    <row r="3877" s="9" customFormat="1" x14ac:dyDescent="0.25"/>
    <row r="3878" s="9" customFormat="1" x14ac:dyDescent="0.25"/>
    <row r="3879" s="9" customFormat="1" x14ac:dyDescent="0.25"/>
    <row r="3880" s="9" customFormat="1" x14ac:dyDescent="0.25"/>
    <row r="3881" s="9" customFormat="1" x14ac:dyDescent="0.25"/>
    <row r="3882" s="9" customFormat="1" x14ac:dyDescent="0.25"/>
    <row r="3883" s="9" customFormat="1" x14ac:dyDescent="0.25"/>
    <row r="3884" s="9" customFormat="1" x14ac:dyDescent="0.25"/>
    <row r="3885" s="9" customFormat="1" x14ac:dyDescent="0.25"/>
    <row r="3886" s="9" customFormat="1" x14ac:dyDescent="0.25"/>
    <row r="3887" s="9" customFormat="1" x14ac:dyDescent="0.25"/>
    <row r="3888" s="9" customFormat="1" x14ac:dyDescent="0.25"/>
    <row r="3889" s="9" customFormat="1" x14ac:dyDescent="0.25"/>
    <row r="3890" s="9" customFormat="1" x14ac:dyDescent="0.25"/>
    <row r="3891" s="9" customFormat="1" x14ac:dyDescent="0.25"/>
    <row r="3892" s="9" customFormat="1" x14ac:dyDescent="0.25"/>
    <row r="3893" s="9" customFormat="1" x14ac:dyDescent="0.25"/>
    <row r="3894" s="9" customFormat="1" x14ac:dyDescent="0.25"/>
    <row r="3895" s="9" customFormat="1" x14ac:dyDescent="0.25"/>
    <row r="3896" s="9" customFormat="1" x14ac:dyDescent="0.25"/>
    <row r="3897" s="9" customFormat="1" x14ac:dyDescent="0.25"/>
    <row r="3898" s="9" customFormat="1" x14ac:dyDescent="0.25"/>
    <row r="3899" s="9" customFormat="1" x14ac:dyDescent="0.25"/>
    <row r="3900" s="9" customFormat="1" x14ac:dyDescent="0.25"/>
    <row r="3901" s="9" customFormat="1" x14ac:dyDescent="0.25"/>
    <row r="3902" s="9" customFormat="1" x14ac:dyDescent="0.25"/>
    <row r="3903" s="9" customFormat="1" x14ac:dyDescent="0.25"/>
    <row r="3904" s="9" customFormat="1" x14ac:dyDescent="0.25"/>
    <row r="3905" s="9" customFormat="1" x14ac:dyDescent="0.25"/>
    <row r="3906" s="9" customFormat="1" x14ac:dyDescent="0.25"/>
    <row r="3907" s="9" customFormat="1" x14ac:dyDescent="0.25"/>
    <row r="3908" s="9" customFormat="1" x14ac:dyDescent="0.25"/>
    <row r="3909" s="9" customFormat="1" x14ac:dyDescent="0.25"/>
    <row r="3910" s="9" customFormat="1" x14ac:dyDescent="0.25"/>
    <row r="3911" s="9" customFormat="1" x14ac:dyDescent="0.25"/>
    <row r="3912" s="9" customFormat="1" x14ac:dyDescent="0.25"/>
    <row r="3913" s="9" customFormat="1" x14ac:dyDescent="0.25"/>
    <row r="3914" s="9" customFormat="1" x14ac:dyDescent="0.25"/>
    <row r="3915" s="9" customFormat="1" x14ac:dyDescent="0.25"/>
    <row r="3916" s="9" customFormat="1" x14ac:dyDescent="0.25"/>
    <row r="3917" s="9" customFormat="1" x14ac:dyDescent="0.25"/>
    <row r="3918" s="9" customFormat="1" x14ac:dyDescent="0.25"/>
    <row r="3919" s="9" customFormat="1" x14ac:dyDescent="0.25"/>
    <row r="3920" s="9" customFormat="1" x14ac:dyDescent="0.25"/>
    <row r="3921" s="9" customFormat="1" x14ac:dyDescent="0.25"/>
    <row r="3922" s="9" customFormat="1" x14ac:dyDescent="0.25"/>
    <row r="3923" s="9" customFormat="1" x14ac:dyDescent="0.25"/>
    <row r="3924" s="9" customFormat="1" x14ac:dyDescent="0.25"/>
    <row r="3925" s="9" customFormat="1" x14ac:dyDescent="0.25"/>
    <row r="3926" s="9" customFormat="1" x14ac:dyDescent="0.25"/>
    <row r="3927" s="9" customFormat="1" x14ac:dyDescent="0.25"/>
    <row r="3928" s="9" customFormat="1" x14ac:dyDescent="0.25"/>
    <row r="3929" s="9" customFormat="1" x14ac:dyDescent="0.25"/>
    <row r="3930" s="9" customFormat="1" x14ac:dyDescent="0.25"/>
    <row r="3931" s="9" customFormat="1" x14ac:dyDescent="0.25"/>
    <row r="3932" s="9" customFormat="1" x14ac:dyDescent="0.25"/>
    <row r="3933" s="9" customFormat="1" x14ac:dyDescent="0.25"/>
    <row r="3934" s="9" customFormat="1" x14ac:dyDescent="0.25"/>
    <row r="3935" s="9" customFormat="1" x14ac:dyDescent="0.25"/>
    <row r="3936" s="9" customFormat="1" x14ac:dyDescent="0.25"/>
    <row r="3937" s="9" customFormat="1" x14ac:dyDescent="0.25"/>
    <row r="3938" s="9" customFormat="1" x14ac:dyDescent="0.25"/>
    <row r="3939" s="9" customFormat="1" x14ac:dyDescent="0.25"/>
    <row r="3940" s="9" customFormat="1" x14ac:dyDescent="0.25"/>
    <row r="3941" s="9" customFormat="1" x14ac:dyDescent="0.25"/>
    <row r="3942" s="9" customFormat="1" x14ac:dyDescent="0.25"/>
    <row r="3943" s="9" customFormat="1" x14ac:dyDescent="0.25"/>
    <row r="3944" s="9" customFormat="1" x14ac:dyDescent="0.25"/>
    <row r="3945" s="9" customFormat="1" x14ac:dyDescent="0.25"/>
    <row r="3946" s="9" customFormat="1" x14ac:dyDescent="0.25"/>
    <row r="3947" s="9" customFormat="1" x14ac:dyDescent="0.25"/>
    <row r="3948" s="9" customFormat="1" x14ac:dyDescent="0.25"/>
    <row r="3949" s="9" customFormat="1" x14ac:dyDescent="0.25"/>
    <row r="3950" s="9" customFormat="1" x14ac:dyDescent="0.25"/>
    <row r="3951" s="9" customFormat="1" x14ac:dyDescent="0.25"/>
    <row r="3952" s="9" customFormat="1" x14ac:dyDescent="0.25"/>
    <row r="3953" s="9" customFormat="1" x14ac:dyDescent="0.25"/>
    <row r="3954" s="9" customFormat="1" x14ac:dyDescent="0.25"/>
    <row r="3955" s="9" customFormat="1" x14ac:dyDescent="0.25"/>
    <row r="3956" s="9" customFormat="1" x14ac:dyDescent="0.25"/>
    <row r="3957" s="9" customFormat="1" x14ac:dyDescent="0.25"/>
    <row r="3958" s="9" customFormat="1" x14ac:dyDescent="0.25"/>
    <row r="3959" s="9" customFormat="1" x14ac:dyDescent="0.25"/>
    <row r="3960" s="9" customFormat="1" x14ac:dyDescent="0.25"/>
    <row r="3961" s="9" customFormat="1" x14ac:dyDescent="0.25"/>
    <row r="3962" s="9" customFormat="1" x14ac:dyDescent="0.25"/>
    <row r="3963" s="9" customFormat="1" x14ac:dyDescent="0.25"/>
    <row r="3964" s="9" customFormat="1" x14ac:dyDescent="0.25"/>
    <row r="3965" s="9" customFormat="1" x14ac:dyDescent="0.25"/>
    <row r="3966" s="9" customFormat="1" x14ac:dyDescent="0.25"/>
    <row r="3967" s="9" customFormat="1" x14ac:dyDescent="0.25"/>
    <row r="3968" s="9" customFormat="1" x14ac:dyDescent="0.25"/>
    <row r="3969" s="9" customFormat="1" x14ac:dyDescent="0.25"/>
    <row r="3970" s="9" customFormat="1" x14ac:dyDescent="0.25"/>
    <row r="3971" s="9" customFormat="1" x14ac:dyDescent="0.25"/>
    <row r="3972" s="9" customFormat="1" x14ac:dyDescent="0.25"/>
    <row r="3973" s="9" customFormat="1" x14ac:dyDescent="0.25"/>
    <row r="3974" s="9" customFormat="1" x14ac:dyDescent="0.25"/>
    <row r="3975" s="9" customFormat="1" x14ac:dyDescent="0.25"/>
    <row r="3976" s="9" customFormat="1" x14ac:dyDescent="0.25"/>
    <row r="3977" s="9" customFormat="1" x14ac:dyDescent="0.25"/>
    <row r="3978" s="9" customFormat="1" x14ac:dyDescent="0.25"/>
    <row r="3979" s="9" customFormat="1" x14ac:dyDescent="0.25"/>
    <row r="3980" s="9" customFormat="1" x14ac:dyDescent="0.25"/>
    <row r="3981" s="9" customFormat="1" x14ac:dyDescent="0.25"/>
    <row r="3982" s="9" customFormat="1" x14ac:dyDescent="0.25"/>
    <row r="3983" s="9" customFormat="1" x14ac:dyDescent="0.25"/>
    <row r="3984" s="9" customFormat="1" x14ac:dyDescent="0.25"/>
    <row r="3985" s="9" customFormat="1" x14ac:dyDescent="0.25"/>
    <row r="3986" s="9" customFormat="1" x14ac:dyDescent="0.25"/>
    <row r="3987" s="9" customFormat="1" x14ac:dyDescent="0.25"/>
    <row r="3988" s="9" customFormat="1" x14ac:dyDescent="0.25"/>
    <row r="3989" s="9" customFormat="1" x14ac:dyDescent="0.25"/>
    <row r="3990" s="9" customFormat="1" x14ac:dyDescent="0.25"/>
    <row r="3991" s="9" customFormat="1" x14ac:dyDescent="0.25"/>
    <row r="3992" s="9" customFormat="1" x14ac:dyDescent="0.25"/>
    <row r="3993" s="9" customFormat="1" x14ac:dyDescent="0.25"/>
    <row r="3994" s="9" customFormat="1" x14ac:dyDescent="0.25"/>
    <row r="3995" s="9" customFormat="1" x14ac:dyDescent="0.25"/>
    <row r="3996" s="9" customFormat="1" x14ac:dyDescent="0.25"/>
    <row r="3997" s="9" customFormat="1" x14ac:dyDescent="0.25"/>
    <row r="3998" s="9" customFormat="1" x14ac:dyDescent="0.25"/>
    <row r="3999" s="9" customFormat="1" x14ac:dyDescent="0.25"/>
    <row r="4000" s="9" customFormat="1" x14ac:dyDescent="0.25"/>
    <row r="4001" s="9" customFormat="1" x14ac:dyDescent="0.25"/>
    <row r="4002" s="9" customFormat="1" x14ac:dyDescent="0.25"/>
    <row r="4003" s="9" customFormat="1" x14ac:dyDescent="0.25"/>
    <row r="4004" s="9" customFormat="1" x14ac:dyDescent="0.25"/>
    <row r="4005" s="9" customFormat="1" x14ac:dyDescent="0.25"/>
    <row r="4006" s="9" customFormat="1" x14ac:dyDescent="0.25"/>
    <row r="4007" s="9" customFormat="1" x14ac:dyDescent="0.25"/>
    <row r="4008" s="9" customFormat="1" x14ac:dyDescent="0.25"/>
    <row r="4009" s="9" customFormat="1" x14ac:dyDescent="0.25"/>
    <row r="4010" s="9" customFormat="1" x14ac:dyDescent="0.25"/>
    <row r="4011" s="9" customFormat="1" x14ac:dyDescent="0.25"/>
    <row r="4012" s="9" customFormat="1" x14ac:dyDescent="0.25"/>
    <row r="4013" s="9" customFormat="1" x14ac:dyDescent="0.25"/>
    <row r="4014" s="9" customFormat="1" x14ac:dyDescent="0.25"/>
    <row r="4015" s="9" customFormat="1" x14ac:dyDescent="0.25"/>
    <row r="4016" s="9" customFormat="1" x14ac:dyDescent="0.25"/>
    <row r="4017" s="9" customFormat="1" x14ac:dyDescent="0.25"/>
    <row r="4018" s="9" customFormat="1" x14ac:dyDescent="0.25"/>
    <row r="4019" s="9" customFormat="1" x14ac:dyDescent="0.25"/>
    <row r="4020" s="9" customFormat="1" x14ac:dyDescent="0.25"/>
    <row r="4021" s="9" customFormat="1" x14ac:dyDescent="0.25"/>
    <row r="4022" s="9" customFormat="1" x14ac:dyDescent="0.25"/>
    <row r="4023" s="9" customFormat="1" x14ac:dyDescent="0.25"/>
    <row r="4024" s="9" customFormat="1" x14ac:dyDescent="0.25"/>
    <row r="4025" s="9" customFormat="1" x14ac:dyDescent="0.25"/>
    <row r="4026" s="9" customFormat="1" x14ac:dyDescent="0.25"/>
    <row r="4027" s="9" customFormat="1" x14ac:dyDescent="0.25"/>
    <row r="4028" s="9" customFormat="1" x14ac:dyDescent="0.25"/>
    <row r="4029" s="9" customFormat="1" x14ac:dyDescent="0.25"/>
    <row r="4030" s="9" customFormat="1" x14ac:dyDescent="0.25"/>
    <row r="4031" s="9" customFormat="1" x14ac:dyDescent="0.25"/>
    <row r="4032" s="9" customFormat="1" x14ac:dyDescent="0.25"/>
    <row r="4033" s="9" customFormat="1" x14ac:dyDescent="0.25"/>
    <row r="4034" s="9" customFormat="1" x14ac:dyDescent="0.25"/>
    <row r="4035" s="9" customFormat="1" x14ac:dyDescent="0.25"/>
    <row r="4036" s="9" customFormat="1" x14ac:dyDescent="0.25"/>
    <row r="4037" s="9" customFormat="1" x14ac:dyDescent="0.25"/>
    <row r="4038" s="9" customFormat="1" x14ac:dyDescent="0.25"/>
    <row r="4039" s="9" customFormat="1" x14ac:dyDescent="0.25"/>
    <row r="4040" s="9" customFormat="1" x14ac:dyDescent="0.25"/>
    <row r="4041" s="9" customFormat="1" x14ac:dyDescent="0.25"/>
    <row r="4042" s="9" customFormat="1" x14ac:dyDescent="0.25"/>
    <row r="4043" s="9" customFormat="1" x14ac:dyDescent="0.25"/>
    <row r="4044" s="9" customFormat="1" x14ac:dyDescent="0.25"/>
    <row r="4045" s="9" customFormat="1" x14ac:dyDescent="0.25"/>
    <row r="4046" s="9" customFormat="1" x14ac:dyDescent="0.25"/>
    <row r="4047" s="9" customFormat="1" x14ac:dyDescent="0.25"/>
    <row r="4048" s="9" customFormat="1" x14ac:dyDescent="0.25"/>
    <row r="4049" s="9" customFormat="1" x14ac:dyDescent="0.25"/>
    <row r="4050" s="9" customFormat="1" x14ac:dyDescent="0.25"/>
    <row r="4051" s="9" customFormat="1" x14ac:dyDescent="0.25"/>
    <row r="4052" s="9" customFormat="1" x14ac:dyDescent="0.25"/>
    <row r="4053" s="9" customFormat="1" x14ac:dyDescent="0.25"/>
    <row r="4054" s="9" customFormat="1" x14ac:dyDescent="0.25"/>
    <row r="4055" s="9" customFormat="1" x14ac:dyDescent="0.25"/>
    <row r="4056" s="9" customFormat="1" x14ac:dyDescent="0.25"/>
    <row r="4057" s="9" customFormat="1" x14ac:dyDescent="0.25"/>
    <row r="4058" s="9" customFormat="1" x14ac:dyDescent="0.25"/>
    <row r="4059" s="9" customFormat="1" x14ac:dyDescent="0.25"/>
    <row r="4060" s="9" customFormat="1" x14ac:dyDescent="0.25"/>
    <row r="4061" s="9" customFormat="1" x14ac:dyDescent="0.25"/>
    <row r="4062" s="9" customFormat="1" x14ac:dyDescent="0.25"/>
    <row r="4063" s="9" customFormat="1" x14ac:dyDescent="0.25"/>
    <row r="4064" s="9" customFormat="1" x14ac:dyDescent="0.25"/>
    <row r="4065" s="9" customFormat="1" x14ac:dyDescent="0.25"/>
    <row r="4066" s="9" customFormat="1" x14ac:dyDescent="0.25"/>
    <row r="4067" s="9" customFormat="1" x14ac:dyDescent="0.25"/>
    <row r="4068" s="9" customFormat="1" x14ac:dyDescent="0.25"/>
    <row r="4069" s="9" customFormat="1" x14ac:dyDescent="0.25"/>
    <row r="4070" s="9" customFormat="1" x14ac:dyDescent="0.25"/>
    <row r="4071" s="9" customFormat="1" x14ac:dyDescent="0.25"/>
    <row r="4072" s="9" customFormat="1" x14ac:dyDescent="0.25"/>
    <row r="4073" s="9" customFormat="1" x14ac:dyDescent="0.25"/>
    <row r="4074" s="9" customFormat="1" x14ac:dyDescent="0.25"/>
    <row r="4075" s="9" customFormat="1" x14ac:dyDescent="0.25"/>
    <row r="4076" s="9" customFormat="1" x14ac:dyDescent="0.25"/>
    <row r="4077" s="9" customFormat="1" x14ac:dyDescent="0.25"/>
    <row r="4078" s="9" customFormat="1" x14ac:dyDescent="0.25"/>
    <row r="4079" s="9" customFormat="1" x14ac:dyDescent="0.25"/>
    <row r="4080" s="9" customFormat="1" x14ac:dyDescent="0.25"/>
    <row r="4081" s="9" customFormat="1" x14ac:dyDescent="0.25"/>
    <row r="4082" s="9" customFormat="1" x14ac:dyDescent="0.25"/>
    <row r="4083" s="9" customFormat="1" x14ac:dyDescent="0.25"/>
    <row r="4084" s="9" customFormat="1" x14ac:dyDescent="0.25"/>
    <row r="4085" s="9" customFormat="1" x14ac:dyDescent="0.25"/>
    <row r="4086" s="9" customFormat="1" x14ac:dyDescent="0.25"/>
    <row r="4087" s="9" customFormat="1" x14ac:dyDescent="0.25"/>
    <row r="4088" s="9" customFormat="1" x14ac:dyDescent="0.25"/>
    <row r="4089" s="9" customFormat="1" x14ac:dyDescent="0.25"/>
    <row r="4090" s="9" customFormat="1" x14ac:dyDescent="0.25"/>
    <row r="4091" s="9" customFormat="1" x14ac:dyDescent="0.25"/>
    <row r="4092" s="9" customFormat="1" x14ac:dyDescent="0.25"/>
    <row r="4093" s="9" customFormat="1" x14ac:dyDescent="0.25"/>
    <row r="4094" s="9" customFormat="1" x14ac:dyDescent="0.25"/>
    <row r="4095" s="9" customFormat="1" x14ac:dyDescent="0.25"/>
    <row r="4096" s="9" customFormat="1" x14ac:dyDescent="0.25"/>
    <row r="4097" s="9" customFormat="1" x14ac:dyDescent="0.25"/>
    <row r="4098" s="9" customFormat="1" x14ac:dyDescent="0.25"/>
    <row r="4099" s="9" customFormat="1" x14ac:dyDescent="0.25"/>
    <row r="4100" s="9" customFormat="1" x14ac:dyDescent="0.25"/>
    <row r="4101" s="9" customFormat="1" x14ac:dyDescent="0.25"/>
    <row r="4102" s="9" customFormat="1" x14ac:dyDescent="0.25"/>
    <row r="4103" s="9" customFormat="1" x14ac:dyDescent="0.25"/>
    <row r="4104" s="9" customFormat="1" x14ac:dyDescent="0.25"/>
    <row r="4105" s="9" customFormat="1" x14ac:dyDescent="0.25"/>
    <row r="4106" s="9" customFormat="1" x14ac:dyDescent="0.25"/>
    <row r="4107" s="9" customFormat="1" x14ac:dyDescent="0.25"/>
    <row r="4108" s="9" customFormat="1" x14ac:dyDescent="0.25"/>
    <row r="4109" s="9" customFormat="1" x14ac:dyDescent="0.25"/>
    <row r="4110" s="9" customFormat="1" x14ac:dyDescent="0.25"/>
    <row r="4111" s="9" customFormat="1" x14ac:dyDescent="0.25"/>
    <row r="4112" s="9" customFormat="1" x14ac:dyDescent="0.25"/>
    <row r="4113" s="9" customFormat="1" x14ac:dyDescent="0.25"/>
    <row r="4114" s="9" customFormat="1" x14ac:dyDescent="0.25"/>
    <row r="4115" s="9" customFormat="1" x14ac:dyDescent="0.25"/>
    <row r="4116" s="9" customFormat="1" x14ac:dyDescent="0.25"/>
    <row r="4117" s="9" customFormat="1" x14ac:dyDescent="0.25"/>
    <row r="4118" s="9" customFormat="1" x14ac:dyDescent="0.25"/>
    <row r="4119" s="9" customFormat="1" x14ac:dyDescent="0.25"/>
    <row r="4120" s="9" customFormat="1" x14ac:dyDescent="0.25"/>
    <row r="4121" s="9" customFormat="1" x14ac:dyDescent="0.25"/>
    <row r="4122" s="9" customFormat="1" x14ac:dyDescent="0.25"/>
    <row r="4123" s="9" customFormat="1" x14ac:dyDescent="0.25"/>
    <row r="4124" s="9" customFormat="1" x14ac:dyDescent="0.25"/>
    <row r="4125" s="9" customFormat="1" x14ac:dyDescent="0.25"/>
    <row r="4126" s="9" customFormat="1" x14ac:dyDescent="0.25"/>
    <row r="4127" s="9" customFormat="1" x14ac:dyDescent="0.25"/>
    <row r="4128" s="9" customFormat="1" x14ac:dyDescent="0.25"/>
    <row r="4129" s="9" customFormat="1" x14ac:dyDescent="0.25"/>
    <row r="4130" s="9" customFormat="1" x14ac:dyDescent="0.25"/>
    <row r="4131" s="9" customFormat="1" x14ac:dyDescent="0.25"/>
    <row r="4132" s="9" customFormat="1" x14ac:dyDescent="0.25"/>
    <row r="4133" s="9" customFormat="1" x14ac:dyDescent="0.25"/>
    <row r="4134" s="9" customFormat="1" x14ac:dyDescent="0.25"/>
    <row r="4135" s="9" customFormat="1" x14ac:dyDescent="0.25"/>
    <row r="4136" s="9" customFormat="1" x14ac:dyDescent="0.25"/>
    <row r="4137" s="9" customFormat="1" x14ac:dyDescent="0.25"/>
    <row r="4138" s="9" customFormat="1" x14ac:dyDescent="0.25"/>
    <row r="4139" s="9" customFormat="1" x14ac:dyDescent="0.25"/>
    <row r="4140" s="9" customFormat="1" x14ac:dyDescent="0.25"/>
    <row r="4141" s="9" customFormat="1" x14ac:dyDescent="0.25"/>
    <row r="4142" s="9" customFormat="1" x14ac:dyDescent="0.25"/>
    <row r="4143" s="9" customFormat="1" x14ac:dyDescent="0.25"/>
    <row r="4144" s="9" customFormat="1" x14ac:dyDescent="0.25"/>
    <row r="4145" s="9" customFormat="1" x14ac:dyDescent="0.25"/>
    <row r="4146" s="9" customFormat="1" x14ac:dyDescent="0.25"/>
    <row r="4147" s="9" customFormat="1" x14ac:dyDescent="0.25"/>
    <row r="4148" s="9" customFormat="1" x14ac:dyDescent="0.25"/>
    <row r="4149" s="9" customFormat="1" x14ac:dyDescent="0.25"/>
    <row r="4150" s="9" customFormat="1" x14ac:dyDescent="0.25"/>
    <row r="4151" s="9" customFormat="1" x14ac:dyDescent="0.25"/>
    <row r="4152" s="9" customFormat="1" x14ac:dyDescent="0.25"/>
    <row r="4153" s="9" customFormat="1" x14ac:dyDescent="0.25"/>
    <row r="4154" s="9" customFormat="1" x14ac:dyDescent="0.25"/>
    <row r="4155" s="9" customFormat="1" x14ac:dyDescent="0.25"/>
    <row r="4156" s="9" customFormat="1" x14ac:dyDescent="0.25"/>
    <row r="4157" s="9" customFormat="1" x14ac:dyDescent="0.25"/>
    <row r="4158" s="9" customFormat="1" x14ac:dyDescent="0.25"/>
    <row r="4159" s="9" customFormat="1" x14ac:dyDescent="0.25"/>
    <row r="4160" s="9" customFormat="1" x14ac:dyDescent="0.25"/>
    <row r="4161" s="9" customFormat="1" x14ac:dyDescent="0.25"/>
    <row r="4162" s="9" customFormat="1" x14ac:dyDescent="0.25"/>
    <row r="4163" s="9" customFormat="1" x14ac:dyDescent="0.25"/>
    <row r="4164" s="9" customFormat="1" x14ac:dyDescent="0.25"/>
    <row r="4165" s="9" customFormat="1" x14ac:dyDescent="0.25"/>
    <row r="4166" s="9" customFormat="1" x14ac:dyDescent="0.25"/>
    <row r="4167" s="9" customFormat="1" x14ac:dyDescent="0.25"/>
    <row r="4168" s="9" customFormat="1" x14ac:dyDescent="0.25"/>
    <row r="4169" s="9" customFormat="1" x14ac:dyDescent="0.25"/>
    <row r="4170" s="9" customFormat="1" x14ac:dyDescent="0.25"/>
    <row r="4171" s="9" customFormat="1" x14ac:dyDescent="0.25"/>
    <row r="4172" s="9" customFormat="1" x14ac:dyDescent="0.25"/>
    <row r="4173" s="9" customFormat="1" x14ac:dyDescent="0.25"/>
    <row r="4174" s="9" customFormat="1" x14ac:dyDescent="0.25"/>
    <row r="4175" s="9" customFormat="1" x14ac:dyDescent="0.25"/>
    <row r="4176" s="9" customFormat="1" x14ac:dyDescent="0.25"/>
    <row r="4177" s="9" customFormat="1" x14ac:dyDescent="0.25"/>
    <row r="4178" s="9" customFormat="1" x14ac:dyDescent="0.25"/>
    <row r="4179" s="9" customFormat="1" x14ac:dyDescent="0.25"/>
    <row r="4180" s="9" customFormat="1" x14ac:dyDescent="0.25"/>
    <row r="4181" s="9" customFormat="1" x14ac:dyDescent="0.25"/>
    <row r="4182" s="9" customFormat="1" x14ac:dyDescent="0.25"/>
    <row r="4183" s="9" customFormat="1" x14ac:dyDescent="0.25"/>
    <row r="4184" s="9" customFormat="1" x14ac:dyDescent="0.25"/>
    <row r="4185" s="9" customFormat="1" x14ac:dyDescent="0.25"/>
    <row r="4186" s="9" customFormat="1" x14ac:dyDescent="0.25"/>
    <row r="4187" s="9" customFormat="1" x14ac:dyDescent="0.25"/>
    <row r="4188" s="9" customFormat="1" x14ac:dyDescent="0.25"/>
    <row r="4189" s="9" customFormat="1" x14ac:dyDescent="0.25"/>
    <row r="4190" s="9" customFormat="1" x14ac:dyDescent="0.25"/>
    <row r="4191" s="9" customFormat="1" x14ac:dyDescent="0.25"/>
    <row r="4192" s="9" customFormat="1" x14ac:dyDescent="0.25"/>
    <row r="4193" s="9" customFormat="1" x14ac:dyDescent="0.25"/>
    <row r="4194" s="9" customFormat="1" x14ac:dyDescent="0.25"/>
    <row r="4195" s="9" customFormat="1" x14ac:dyDescent="0.25"/>
    <row r="4196" s="9" customFormat="1" x14ac:dyDescent="0.25"/>
    <row r="4197" s="9" customFormat="1" x14ac:dyDescent="0.25"/>
    <row r="4198" s="9" customFormat="1" x14ac:dyDescent="0.25"/>
    <row r="4199" s="9" customFormat="1" x14ac:dyDescent="0.25"/>
    <row r="4200" s="9" customFormat="1" x14ac:dyDescent="0.25"/>
    <row r="4201" s="9" customFormat="1" x14ac:dyDescent="0.25"/>
    <row r="4202" s="9" customFormat="1" x14ac:dyDescent="0.25"/>
    <row r="4203" s="9" customFormat="1" x14ac:dyDescent="0.25"/>
    <row r="4204" s="9" customFormat="1" x14ac:dyDescent="0.25"/>
    <row r="4205" s="9" customFormat="1" x14ac:dyDescent="0.25"/>
    <row r="4206" s="9" customFormat="1" x14ac:dyDescent="0.25"/>
    <row r="4207" s="9" customFormat="1" x14ac:dyDescent="0.25"/>
    <row r="4208" s="9" customFormat="1" x14ac:dyDescent="0.25"/>
    <row r="4209" s="9" customFormat="1" x14ac:dyDescent="0.25"/>
    <row r="4210" s="9" customFormat="1" x14ac:dyDescent="0.25"/>
    <row r="4211" s="9" customFormat="1" x14ac:dyDescent="0.25"/>
    <row r="4212" s="9" customFormat="1" x14ac:dyDescent="0.25"/>
    <row r="4213" s="9" customFormat="1" x14ac:dyDescent="0.25"/>
    <row r="4214" s="9" customFormat="1" x14ac:dyDescent="0.25"/>
    <row r="4215" s="9" customFormat="1" x14ac:dyDescent="0.25"/>
    <row r="4216" s="9" customFormat="1" x14ac:dyDescent="0.25"/>
    <row r="4217" s="9" customFormat="1" x14ac:dyDescent="0.25"/>
    <row r="4218" s="9" customFormat="1" x14ac:dyDescent="0.25"/>
    <row r="4219" s="9" customFormat="1" x14ac:dyDescent="0.25"/>
    <row r="4220" s="9" customFormat="1" x14ac:dyDescent="0.25"/>
    <row r="4221" s="9" customFormat="1" x14ac:dyDescent="0.25"/>
    <row r="4222" s="9" customFormat="1" x14ac:dyDescent="0.25"/>
    <row r="4223" s="9" customFormat="1" x14ac:dyDescent="0.25"/>
    <row r="4224" s="9" customFormat="1" x14ac:dyDescent="0.25"/>
    <row r="4225" s="9" customFormat="1" x14ac:dyDescent="0.25"/>
    <row r="4226" s="9" customFormat="1" x14ac:dyDescent="0.25"/>
    <row r="4227" s="9" customFormat="1" x14ac:dyDescent="0.25"/>
    <row r="4228" s="9" customFormat="1" x14ac:dyDescent="0.25"/>
    <row r="4229" s="9" customFormat="1" x14ac:dyDescent="0.25"/>
    <row r="4230" s="9" customFormat="1" x14ac:dyDescent="0.25"/>
    <row r="4231" s="9" customFormat="1" x14ac:dyDescent="0.25"/>
    <row r="4232" s="9" customFormat="1" x14ac:dyDescent="0.25"/>
    <row r="4233" s="9" customFormat="1" x14ac:dyDescent="0.25"/>
    <row r="4234" s="9" customFormat="1" x14ac:dyDescent="0.25"/>
    <row r="4235" s="9" customFormat="1" x14ac:dyDescent="0.25"/>
    <row r="4236" s="9" customFormat="1" x14ac:dyDescent="0.25"/>
    <row r="4237" s="9" customFormat="1" x14ac:dyDescent="0.25"/>
    <row r="4238" s="9" customFormat="1" x14ac:dyDescent="0.25"/>
    <row r="4239" s="9" customFormat="1" x14ac:dyDescent="0.25"/>
    <row r="4240" s="9" customFormat="1" x14ac:dyDescent="0.25"/>
    <row r="4241" s="9" customFormat="1" x14ac:dyDescent="0.25"/>
    <row r="4242" s="9" customFormat="1" x14ac:dyDescent="0.25"/>
    <row r="4243" s="9" customFormat="1" x14ac:dyDescent="0.25"/>
    <row r="4244" s="9" customFormat="1" x14ac:dyDescent="0.25"/>
    <row r="4245" s="9" customFormat="1" x14ac:dyDescent="0.25"/>
    <row r="4246" s="9" customFormat="1" x14ac:dyDescent="0.25"/>
    <row r="4247" s="9" customFormat="1" x14ac:dyDescent="0.25"/>
    <row r="4248" s="9" customFormat="1" x14ac:dyDescent="0.25"/>
    <row r="4249" s="9" customFormat="1" x14ac:dyDescent="0.25"/>
    <row r="4250" s="9" customFormat="1" x14ac:dyDescent="0.25"/>
    <row r="4251" s="9" customFormat="1" x14ac:dyDescent="0.25"/>
    <row r="4252" s="9" customFormat="1" x14ac:dyDescent="0.25"/>
    <row r="4253" s="9" customFormat="1" x14ac:dyDescent="0.25"/>
    <row r="4254" s="9" customFormat="1" x14ac:dyDescent="0.25"/>
    <row r="4255" s="9" customFormat="1" x14ac:dyDescent="0.25"/>
    <row r="4256" s="9" customFormat="1" x14ac:dyDescent="0.25"/>
    <row r="4257" s="9" customFormat="1" x14ac:dyDescent="0.25"/>
    <row r="4258" s="9" customFormat="1" x14ac:dyDescent="0.25"/>
    <row r="4259" s="9" customFormat="1" x14ac:dyDescent="0.25"/>
    <row r="4260" s="9" customFormat="1" x14ac:dyDescent="0.25"/>
    <row r="4261" s="9" customFormat="1" x14ac:dyDescent="0.25"/>
    <row r="4262" s="9" customFormat="1" x14ac:dyDescent="0.25"/>
    <row r="4263" s="9" customFormat="1" x14ac:dyDescent="0.25"/>
    <row r="4264" s="9" customFormat="1" x14ac:dyDescent="0.25"/>
    <row r="4265" s="9" customFormat="1" x14ac:dyDescent="0.25"/>
    <row r="4266" s="9" customFormat="1" x14ac:dyDescent="0.25"/>
    <row r="4267" s="9" customFormat="1" x14ac:dyDescent="0.25"/>
    <row r="4268" s="9" customFormat="1" x14ac:dyDescent="0.25"/>
    <row r="4269" s="9" customFormat="1" x14ac:dyDescent="0.25"/>
    <row r="4270" s="9" customFormat="1" x14ac:dyDescent="0.25"/>
    <row r="4271" s="9" customFormat="1" x14ac:dyDescent="0.25"/>
    <row r="4272" s="9" customFormat="1" x14ac:dyDescent="0.25"/>
    <row r="4273" s="9" customFormat="1" x14ac:dyDescent="0.25"/>
    <row r="4274" s="9" customFormat="1" x14ac:dyDescent="0.25"/>
    <row r="4275" s="9" customFormat="1" x14ac:dyDescent="0.25"/>
    <row r="4276" s="9" customFormat="1" x14ac:dyDescent="0.25"/>
    <row r="4277" s="9" customFormat="1" x14ac:dyDescent="0.25"/>
    <row r="4278" s="9" customFormat="1" x14ac:dyDescent="0.25"/>
    <row r="4279" s="9" customFormat="1" x14ac:dyDescent="0.25"/>
    <row r="4280" s="9" customFormat="1" x14ac:dyDescent="0.25"/>
    <row r="4281" s="9" customFormat="1" x14ac:dyDescent="0.25"/>
    <row r="4282" s="9" customFormat="1" x14ac:dyDescent="0.25"/>
    <row r="4283" s="9" customFormat="1" x14ac:dyDescent="0.25"/>
    <row r="4284" s="9" customFormat="1" x14ac:dyDescent="0.25"/>
    <row r="4285" s="9" customFormat="1" x14ac:dyDescent="0.25"/>
    <row r="4286" s="9" customFormat="1" x14ac:dyDescent="0.25"/>
    <row r="4287" s="9" customFormat="1" x14ac:dyDescent="0.25"/>
    <row r="4288" s="9" customFormat="1" x14ac:dyDescent="0.25"/>
    <row r="4289" s="9" customFormat="1" x14ac:dyDescent="0.25"/>
    <row r="4290" s="9" customFormat="1" x14ac:dyDescent="0.25"/>
    <row r="4291" s="9" customFormat="1" x14ac:dyDescent="0.25"/>
    <row r="4292" s="9" customFormat="1" x14ac:dyDescent="0.25"/>
    <row r="4293" s="9" customFormat="1" x14ac:dyDescent="0.25"/>
    <row r="4294" s="9" customFormat="1" x14ac:dyDescent="0.25"/>
    <row r="4295" s="9" customFormat="1" x14ac:dyDescent="0.25"/>
    <row r="4296" s="9" customFormat="1" x14ac:dyDescent="0.25"/>
    <row r="4297" s="9" customFormat="1" x14ac:dyDescent="0.25"/>
    <row r="4298" s="9" customFormat="1" x14ac:dyDescent="0.25"/>
    <row r="4299" s="9" customFormat="1" x14ac:dyDescent="0.25"/>
    <row r="4300" s="9" customFormat="1" x14ac:dyDescent="0.25"/>
    <row r="4301" s="9" customFormat="1" x14ac:dyDescent="0.25"/>
    <row r="4302" s="9" customFormat="1" x14ac:dyDescent="0.25"/>
    <row r="4303" s="9" customFormat="1" x14ac:dyDescent="0.25"/>
    <row r="4304" s="9" customFormat="1" x14ac:dyDescent="0.25"/>
    <row r="4305" s="9" customFormat="1" x14ac:dyDescent="0.25"/>
    <row r="4306" s="9" customFormat="1" x14ac:dyDescent="0.25"/>
    <row r="4307" s="9" customFormat="1" x14ac:dyDescent="0.25"/>
    <row r="4308" s="9" customFormat="1" x14ac:dyDescent="0.25"/>
    <row r="4309" s="9" customFormat="1" x14ac:dyDescent="0.25"/>
    <row r="4310" s="9" customFormat="1" x14ac:dyDescent="0.25"/>
    <row r="4311" s="9" customFormat="1" x14ac:dyDescent="0.25"/>
    <row r="4312" s="9" customFormat="1" x14ac:dyDescent="0.25"/>
    <row r="4313" s="9" customFormat="1" x14ac:dyDescent="0.25"/>
    <row r="4314" s="9" customFormat="1" x14ac:dyDescent="0.25"/>
    <row r="4315" s="9" customFormat="1" x14ac:dyDescent="0.25"/>
    <row r="4316" s="9" customFormat="1" x14ac:dyDescent="0.25"/>
    <row r="4317" s="9" customFormat="1" x14ac:dyDescent="0.25"/>
    <row r="4318" s="9" customFormat="1" x14ac:dyDescent="0.25"/>
    <row r="4319" s="9" customFormat="1" x14ac:dyDescent="0.25"/>
    <row r="4320" s="9" customFormat="1" x14ac:dyDescent="0.25"/>
    <row r="4321" s="9" customFormat="1" x14ac:dyDescent="0.25"/>
    <row r="4322" s="9" customFormat="1" x14ac:dyDescent="0.25"/>
    <row r="4323" s="9" customFormat="1" x14ac:dyDescent="0.25"/>
    <row r="4324" s="9" customFormat="1" x14ac:dyDescent="0.25"/>
    <row r="4325" s="9" customFormat="1" x14ac:dyDescent="0.25"/>
    <row r="4326" s="9" customFormat="1" x14ac:dyDescent="0.25"/>
    <row r="4327" s="9" customFormat="1" x14ac:dyDescent="0.25"/>
    <row r="4328" s="9" customFormat="1" x14ac:dyDescent="0.25"/>
    <row r="4329" s="9" customFormat="1" x14ac:dyDescent="0.25"/>
    <row r="4330" s="9" customFormat="1" x14ac:dyDescent="0.25"/>
    <row r="4331" s="9" customFormat="1" x14ac:dyDescent="0.25"/>
    <row r="4332" s="9" customFormat="1" x14ac:dyDescent="0.25"/>
    <row r="4333" s="9" customFormat="1" x14ac:dyDescent="0.25"/>
    <row r="4334" s="9" customFormat="1" x14ac:dyDescent="0.25"/>
    <row r="4335" s="9" customFormat="1" x14ac:dyDescent="0.25"/>
    <row r="4336" s="9" customFormat="1" x14ac:dyDescent="0.25"/>
    <row r="4337" s="9" customFormat="1" x14ac:dyDescent="0.25"/>
    <row r="4338" s="9" customFormat="1" x14ac:dyDescent="0.25"/>
    <row r="4339" s="9" customFormat="1" x14ac:dyDescent="0.25"/>
    <row r="4340" s="9" customFormat="1" x14ac:dyDescent="0.25"/>
    <row r="4341" s="9" customFormat="1" x14ac:dyDescent="0.25"/>
    <row r="4342" s="9" customFormat="1" x14ac:dyDescent="0.25"/>
    <row r="4343" s="9" customFormat="1" x14ac:dyDescent="0.25"/>
    <row r="4344" s="9" customFormat="1" x14ac:dyDescent="0.25"/>
    <row r="4345" s="9" customFormat="1" x14ac:dyDescent="0.25"/>
    <row r="4346" s="9" customFormat="1" x14ac:dyDescent="0.25"/>
    <row r="4347" s="9" customFormat="1" x14ac:dyDescent="0.25"/>
    <row r="4348" s="9" customFormat="1" x14ac:dyDescent="0.25"/>
    <row r="4349" s="9" customFormat="1" x14ac:dyDescent="0.25"/>
    <row r="4350" s="9" customFormat="1" x14ac:dyDescent="0.25"/>
    <row r="4351" s="9" customFormat="1" x14ac:dyDescent="0.25"/>
    <row r="4352" s="9" customFormat="1" x14ac:dyDescent="0.25"/>
    <row r="4353" s="9" customFormat="1" x14ac:dyDescent="0.25"/>
    <row r="4354" s="9" customFormat="1" x14ac:dyDescent="0.25"/>
    <row r="4355" s="9" customFormat="1" x14ac:dyDescent="0.25"/>
    <row r="4356" s="9" customFormat="1" x14ac:dyDescent="0.25"/>
    <row r="4357" s="9" customFormat="1" x14ac:dyDescent="0.25"/>
    <row r="4358" s="9" customFormat="1" x14ac:dyDescent="0.25"/>
    <row r="4359" s="9" customFormat="1" x14ac:dyDescent="0.25"/>
    <row r="4360" s="9" customFormat="1" x14ac:dyDescent="0.25"/>
    <row r="4361" s="9" customFormat="1" x14ac:dyDescent="0.25"/>
    <row r="4362" s="9" customFormat="1" x14ac:dyDescent="0.25"/>
    <row r="4363" s="9" customFormat="1" x14ac:dyDescent="0.25"/>
    <row r="4364" s="9" customFormat="1" x14ac:dyDescent="0.25"/>
    <row r="4365" s="9" customFormat="1" x14ac:dyDescent="0.25"/>
    <row r="4366" s="9" customFormat="1" x14ac:dyDescent="0.25"/>
    <row r="4367" s="9" customFormat="1" x14ac:dyDescent="0.25"/>
    <row r="4368" s="9" customFormat="1" x14ac:dyDescent="0.25"/>
    <row r="4369" s="9" customFormat="1" x14ac:dyDescent="0.25"/>
    <row r="4370" s="9" customFormat="1" x14ac:dyDescent="0.25"/>
    <row r="4371" s="9" customFormat="1" x14ac:dyDescent="0.25"/>
    <row r="4372" s="9" customFormat="1" x14ac:dyDescent="0.25"/>
    <row r="4373" s="9" customFormat="1" x14ac:dyDescent="0.25"/>
    <row r="4374" s="9" customFormat="1" x14ac:dyDescent="0.25"/>
    <row r="4375" s="9" customFormat="1" x14ac:dyDescent="0.25"/>
    <row r="4376" s="9" customFormat="1" x14ac:dyDescent="0.25"/>
    <row r="4377" s="9" customFormat="1" x14ac:dyDescent="0.25"/>
    <row r="4378" s="9" customFormat="1" x14ac:dyDescent="0.25"/>
    <row r="4379" s="9" customFormat="1" x14ac:dyDescent="0.25"/>
    <row r="4380" s="9" customFormat="1" x14ac:dyDescent="0.25"/>
    <row r="4381" s="9" customFormat="1" x14ac:dyDescent="0.25"/>
    <row r="4382" s="9" customFormat="1" x14ac:dyDescent="0.25"/>
    <row r="4383" s="9" customFormat="1" x14ac:dyDescent="0.25"/>
    <row r="4384" s="9" customFormat="1" x14ac:dyDescent="0.25"/>
    <row r="4385" s="9" customFormat="1" x14ac:dyDescent="0.25"/>
    <row r="4386" s="9" customFormat="1" x14ac:dyDescent="0.25"/>
    <row r="4387" s="9" customFormat="1" x14ac:dyDescent="0.25"/>
    <row r="4388" s="9" customFormat="1" x14ac:dyDescent="0.25"/>
    <row r="4389" s="9" customFormat="1" x14ac:dyDescent="0.25"/>
    <row r="4390" s="9" customFormat="1" x14ac:dyDescent="0.25"/>
    <row r="4391" s="9" customFormat="1" x14ac:dyDescent="0.25"/>
    <row r="4392" s="9" customFormat="1" x14ac:dyDescent="0.25"/>
    <row r="4393" s="9" customFormat="1" x14ac:dyDescent="0.25"/>
    <row r="4394" s="9" customFormat="1" x14ac:dyDescent="0.25"/>
    <row r="4395" s="9" customFormat="1" x14ac:dyDescent="0.25"/>
    <row r="4396" s="9" customFormat="1" x14ac:dyDescent="0.25"/>
    <row r="4397" s="9" customFormat="1" x14ac:dyDescent="0.25"/>
    <row r="4398" s="9" customFormat="1" x14ac:dyDescent="0.25"/>
    <row r="4399" s="9" customFormat="1" x14ac:dyDescent="0.25"/>
    <row r="4400" s="9" customFormat="1" x14ac:dyDescent="0.25"/>
    <row r="4401" s="9" customFormat="1" x14ac:dyDescent="0.25"/>
    <row r="4402" s="9" customFormat="1" x14ac:dyDescent="0.25"/>
    <row r="4403" s="9" customFormat="1" x14ac:dyDescent="0.25"/>
    <row r="4404" s="9" customFormat="1" x14ac:dyDescent="0.25"/>
    <row r="4405" s="9" customFormat="1" x14ac:dyDescent="0.25"/>
    <row r="4406" s="9" customFormat="1" x14ac:dyDescent="0.25"/>
    <row r="4407" s="9" customFormat="1" x14ac:dyDescent="0.25"/>
    <row r="4408" s="9" customFormat="1" x14ac:dyDescent="0.25"/>
    <row r="4409" s="9" customFormat="1" x14ac:dyDescent="0.25"/>
    <row r="4410" s="9" customFormat="1" x14ac:dyDescent="0.25"/>
    <row r="4411" s="9" customFormat="1" x14ac:dyDescent="0.25"/>
    <row r="4412" s="9" customFormat="1" x14ac:dyDescent="0.25"/>
    <row r="4413" s="9" customFormat="1" x14ac:dyDescent="0.25"/>
    <row r="4414" s="9" customFormat="1" x14ac:dyDescent="0.25"/>
    <row r="4415" s="9" customFormat="1" x14ac:dyDescent="0.25"/>
    <row r="4416" s="9" customFormat="1" x14ac:dyDescent="0.25"/>
    <row r="4417" s="9" customFormat="1" x14ac:dyDescent="0.25"/>
    <row r="4418" s="9" customFormat="1" x14ac:dyDescent="0.25"/>
    <row r="4419" s="9" customFormat="1" x14ac:dyDescent="0.25"/>
    <row r="4420" s="9" customFormat="1" x14ac:dyDescent="0.25"/>
    <row r="4421" s="9" customFormat="1" x14ac:dyDescent="0.25"/>
    <row r="4422" s="9" customFormat="1" x14ac:dyDescent="0.25"/>
    <row r="4423" s="9" customFormat="1" x14ac:dyDescent="0.25"/>
    <row r="4424" s="9" customFormat="1" x14ac:dyDescent="0.25"/>
    <row r="4425" s="9" customFormat="1" x14ac:dyDescent="0.25"/>
    <row r="4426" s="9" customFormat="1" x14ac:dyDescent="0.25"/>
    <row r="4427" s="9" customFormat="1" x14ac:dyDescent="0.25"/>
    <row r="4428" s="9" customFormat="1" x14ac:dyDescent="0.25"/>
    <row r="4429" s="9" customFormat="1" x14ac:dyDescent="0.25"/>
    <row r="4430" s="9" customFormat="1" x14ac:dyDescent="0.25"/>
    <row r="4431" s="9" customFormat="1" x14ac:dyDescent="0.25"/>
    <row r="4432" s="9" customFormat="1" x14ac:dyDescent="0.25"/>
    <row r="4433" s="9" customFormat="1" x14ac:dyDescent="0.25"/>
    <row r="4434" s="9" customFormat="1" x14ac:dyDescent="0.25"/>
    <row r="4435" s="9" customFormat="1" x14ac:dyDescent="0.25"/>
    <row r="4436" s="9" customFormat="1" x14ac:dyDescent="0.25"/>
    <row r="4437" s="9" customFormat="1" x14ac:dyDescent="0.25"/>
    <row r="4438" s="9" customFormat="1" x14ac:dyDescent="0.25"/>
    <row r="4439" s="9" customFormat="1" x14ac:dyDescent="0.25"/>
    <row r="4440" s="9" customFormat="1" x14ac:dyDescent="0.25"/>
    <row r="4441" s="9" customFormat="1" x14ac:dyDescent="0.25"/>
    <row r="4442" s="9" customFormat="1" x14ac:dyDescent="0.25"/>
    <row r="4443" s="9" customFormat="1" x14ac:dyDescent="0.25"/>
    <row r="4444" s="9" customFormat="1" x14ac:dyDescent="0.25"/>
    <row r="4445" s="9" customFormat="1" x14ac:dyDescent="0.25"/>
    <row r="4446" s="9" customFormat="1" x14ac:dyDescent="0.25"/>
    <row r="4447" s="9" customFormat="1" x14ac:dyDescent="0.25"/>
    <row r="4448" s="9" customFormat="1" x14ac:dyDescent="0.25"/>
    <row r="4449" s="9" customFormat="1" x14ac:dyDescent="0.25"/>
    <row r="4450" s="9" customFormat="1" x14ac:dyDescent="0.25"/>
    <row r="4451" s="9" customFormat="1" x14ac:dyDescent="0.25"/>
    <row r="4452" s="9" customFormat="1" x14ac:dyDescent="0.25"/>
    <row r="4453" s="9" customFormat="1" x14ac:dyDescent="0.25"/>
    <row r="4454" s="9" customFormat="1" x14ac:dyDescent="0.25"/>
    <row r="4455" s="9" customFormat="1" x14ac:dyDescent="0.25"/>
    <row r="4456" s="9" customFormat="1" x14ac:dyDescent="0.25"/>
    <row r="4457" s="9" customFormat="1" x14ac:dyDescent="0.25"/>
    <row r="4458" s="9" customFormat="1" x14ac:dyDescent="0.25"/>
    <row r="4459" s="9" customFormat="1" x14ac:dyDescent="0.25"/>
    <row r="4460" s="9" customFormat="1" x14ac:dyDescent="0.25"/>
    <row r="4461" s="9" customFormat="1" x14ac:dyDescent="0.25"/>
    <row r="4462" s="9" customFormat="1" x14ac:dyDescent="0.25"/>
    <row r="4463" s="9" customFormat="1" x14ac:dyDescent="0.25"/>
    <row r="4464" s="9" customFormat="1" x14ac:dyDescent="0.25"/>
    <row r="4465" s="9" customFormat="1" x14ac:dyDescent="0.25"/>
    <row r="4466" s="9" customFormat="1" x14ac:dyDescent="0.25"/>
    <row r="4467" s="9" customFormat="1" x14ac:dyDescent="0.25"/>
    <row r="4468" s="9" customFormat="1" x14ac:dyDescent="0.25"/>
    <row r="4469" s="9" customFormat="1" x14ac:dyDescent="0.25"/>
    <row r="4470" s="9" customFormat="1" x14ac:dyDescent="0.25"/>
    <row r="4471" s="9" customFormat="1" x14ac:dyDescent="0.25"/>
    <row r="4472" s="9" customFormat="1" x14ac:dyDescent="0.25"/>
    <row r="4473" s="9" customFormat="1" x14ac:dyDescent="0.25"/>
    <row r="4474" s="9" customFormat="1" x14ac:dyDescent="0.25"/>
    <row r="4475" s="9" customFormat="1" x14ac:dyDescent="0.25"/>
    <row r="4476" s="9" customFormat="1" x14ac:dyDescent="0.25"/>
    <row r="4477" s="9" customFormat="1" x14ac:dyDescent="0.25"/>
    <row r="4478" s="9" customFormat="1" x14ac:dyDescent="0.25"/>
    <row r="4479" s="9" customFormat="1" x14ac:dyDescent="0.25"/>
    <row r="4480" s="9" customFormat="1" x14ac:dyDescent="0.25"/>
    <row r="4481" s="9" customFormat="1" x14ac:dyDescent="0.25"/>
    <row r="4482" s="9" customFormat="1" x14ac:dyDescent="0.25"/>
    <row r="4483" s="9" customFormat="1" x14ac:dyDescent="0.25"/>
    <row r="4484" s="9" customFormat="1" x14ac:dyDescent="0.25"/>
    <row r="4485" s="9" customFormat="1" x14ac:dyDescent="0.25"/>
    <row r="4486" s="9" customFormat="1" x14ac:dyDescent="0.25"/>
    <row r="4487" s="9" customFormat="1" x14ac:dyDescent="0.25"/>
    <row r="4488" s="9" customFormat="1" x14ac:dyDescent="0.25"/>
    <row r="4489" s="9" customFormat="1" x14ac:dyDescent="0.25"/>
    <row r="4490" s="9" customFormat="1" x14ac:dyDescent="0.25"/>
    <row r="4491" s="9" customFormat="1" x14ac:dyDescent="0.25"/>
    <row r="4492" s="9" customFormat="1" x14ac:dyDescent="0.25"/>
    <row r="4493" s="9" customFormat="1" x14ac:dyDescent="0.25"/>
    <row r="4494" s="9" customFormat="1" x14ac:dyDescent="0.25"/>
    <row r="4495" s="9" customFormat="1" x14ac:dyDescent="0.25"/>
    <row r="4496" s="9" customFormat="1" x14ac:dyDescent="0.25"/>
    <row r="4497" s="9" customFormat="1" x14ac:dyDescent="0.25"/>
    <row r="4498" s="9" customFormat="1" x14ac:dyDescent="0.25"/>
    <row r="4499" s="9" customFormat="1" x14ac:dyDescent="0.25"/>
    <row r="4500" s="9" customFormat="1" x14ac:dyDescent="0.25"/>
    <row r="4501" s="9" customFormat="1" x14ac:dyDescent="0.25"/>
    <row r="4502" s="9" customFormat="1" x14ac:dyDescent="0.25"/>
    <row r="4503" s="9" customFormat="1" x14ac:dyDescent="0.25"/>
    <row r="4504" s="9" customFormat="1" x14ac:dyDescent="0.25"/>
    <row r="4505" s="9" customFormat="1" x14ac:dyDescent="0.25"/>
    <row r="4506" s="9" customFormat="1" x14ac:dyDescent="0.25"/>
    <row r="4507" s="9" customFormat="1" x14ac:dyDescent="0.25"/>
    <row r="4508" s="9" customFormat="1" x14ac:dyDescent="0.25"/>
    <row r="4509" s="9" customFormat="1" x14ac:dyDescent="0.25"/>
    <row r="4510" s="9" customFormat="1" x14ac:dyDescent="0.25"/>
    <row r="4511" s="9" customFormat="1" x14ac:dyDescent="0.25"/>
    <row r="4512" s="9" customFormat="1" x14ac:dyDescent="0.25"/>
    <row r="4513" s="9" customFormat="1" x14ac:dyDescent="0.25"/>
    <row r="4514" s="9" customFormat="1" x14ac:dyDescent="0.25"/>
    <row r="4515" s="9" customFormat="1" x14ac:dyDescent="0.25"/>
    <row r="4516" s="9" customFormat="1" x14ac:dyDescent="0.25"/>
    <row r="4517" s="9" customFormat="1" x14ac:dyDescent="0.25"/>
    <row r="4518" s="9" customFormat="1" x14ac:dyDescent="0.25"/>
    <row r="4519" s="9" customFormat="1" x14ac:dyDescent="0.25"/>
    <row r="4520" s="9" customFormat="1" x14ac:dyDescent="0.25"/>
    <row r="4521" s="9" customFormat="1" x14ac:dyDescent="0.25"/>
    <row r="4522" s="9" customFormat="1" x14ac:dyDescent="0.25"/>
    <row r="4523" s="9" customFormat="1" x14ac:dyDescent="0.25"/>
    <row r="4524" s="9" customFormat="1" x14ac:dyDescent="0.25"/>
    <row r="4525" s="9" customFormat="1" x14ac:dyDescent="0.25"/>
    <row r="4526" s="9" customFormat="1" x14ac:dyDescent="0.25"/>
    <row r="4527" s="9" customFormat="1" x14ac:dyDescent="0.25"/>
    <row r="4528" s="9" customFormat="1" x14ac:dyDescent="0.25"/>
    <row r="4529" s="9" customFormat="1" x14ac:dyDescent="0.25"/>
    <row r="4530" s="9" customFormat="1" x14ac:dyDescent="0.25"/>
    <row r="4531" s="9" customFormat="1" x14ac:dyDescent="0.25"/>
    <row r="4532" s="9" customFormat="1" x14ac:dyDescent="0.25"/>
    <row r="4533" s="9" customFormat="1" x14ac:dyDescent="0.25"/>
    <row r="4534" s="9" customFormat="1" x14ac:dyDescent="0.25"/>
    <row r="4535" s="9" customFormat="1" x14ac:dyDescent="0.25"/>
    <row r="4536" s="9" customFormat="1" x14ac:dyDescent="0.25"/>
    <row r="4537" s="9" customFormat="1" x14ac:dyDescent="0.25"/>
    <row r="4538" s="9" customFormat="1" x14ac:dyDescent="0.25"/>
    <row r="4539" s="9" customFormat="1" x14ac:dyDescent="0.25"/>
    <row r="4540" s="9" customFormat="1" x14ac:dyDescent="0.25"/>
    <row r="4541" s="9" customFormat="1" x14ac:dyDescent="0.25"/>
    <row r="4542" s="9" customFormat="1" x14ac:dyDescent="0.25"/>
    <row r="4543" s="9" customFormat="1" x14ac:dyDescent="0.25"/>
    <row r="4544" s="9" customFormat="1" x14ac:dyDescent="0.25"/>
    <row r="4545" s="9" customFormat="1" x14ac:dyDescent="0.25"/>
    <row r="4546" s="9" customFormat="1" x14ac:dyDescent="0.25"/>
    <row r="4547" s="9" customFormat="1" x14ac:dyDescent="0.25"/>
    <row r="4548" s="9" customFormat="1" x14ac:dyDescent="0.25"/>
    <row r="4549" s="9" customFormat="1" x14ac:dyDescent="0.25"/>
    <row r="4550" s="9" customFormat="1" x14ac:dyDescent="0.25"/>
    <row r="4551" s="9" customFormat="1" x14ac:dyDescent="0.25"/>
    <row r="4552" s="9" customFormat="1" x14ac:dyDescent="0.25"/>
    <row r="4553" s="9" customFormat="1" x14ac:dyDescent="0.25"/>
    <row r="4554" s="9" customFormat="1" x14ac:dyDescent="0.25"/>
    <row r="4555" s="9" customFormat="1" x14ac:dyDescent="0.25"/>
    <row r="4556" s="9" customFormat="1" x14ac:dyDescent="0.25"/>
    <row r="4557" s="9" customFormat="1" x14ac:dyDescent="0.25"/>
    <row r="4558" s="9" customFormat="1" x14ac:dyDescent="0.25"/>
    <row r="4559" s="9" customFormat="1" x14ac:dyDescent="0.25"/>
    <row r="4560" s="9" customFormat="1" x14ac:dyDescent="0.25"/>
    <row r="4561" s="9" customFormat="1" x14ac:dyDescent="0.25"/>
    <row r="4562" s="9" customFormat="1" x14ac:dyDescent="0.25"/>
    <row r="4563" s="9" customFormat="1" x14ac:dyDescent="0.25"/>
    <row r="4564" s="9" customFormat="1" x14ac:dyDescent="0.25"/>
    <row r="4565" s="9" customFormat="1" x14ac:dyDescent="0.25"/>
    <row r="4566" s="9" customFormat="1" x14ac:dyDescent="0.25"/>
    <row r="4567" s="9" customFormat="1" x14ac:dyDescent="0.25"/>
    <row r="4568" s="9" customFormat="1" x14ac:dyDescent="0.25"/>
    <row r="4569" s="9" customFormat="1" x14ac:dyDescent="0.25"/>
    <row r="4570" s="9" customFormat="1" x14ac:dyDescent="0.25"/>
    <row r="4571" s="9" customFormat="1" x14ac:dyDescent="0.25"/>
    <row r="4572" s="9" customFormat="1" x14ac:dyDescent="0.25"/>
    <row r="4573" s="9" customFormat="1" x14ac:dyDescent="0.25"/>
    <row r="4574" s="9" customFormat="1" x14ac:dyDescent="0.25"/>
    <row r="4575" s="9" customFormat="1" x14ac:dyDescent="0.25"/>
    <row r="4576" s="9" customFormat="1" x14ac:dyDescent="0.25"/>
    <row r="4577" s="9" customFormat="1" x14ac:dyDescent="0.25"/>
    <row r="4578" s="9" customFormat="1" x14ac:dyDescent="0.25"/>
    <row r="4579" s="9" customFormat="1" x14ac:dyDescent="0.25"/>
    <row r="4580" s="9" customFormat="1" x14ac:dyDescent="0.25"/>
    <row r="4581" s="9" customFormat="1" x14ac:dyDescent="0.25"/>
    <row r="4582" s="9" customFormat="1" x14ac:dyDescent="0.25"/>
    <row r="4583" s="9" customFormat="1" x14ac:dyDescent="0.25"/>
    <row r="4584" s="9" customFormat="1" x14ac:dyDescent="0.25"/>
    <row r="4585" s="9" customFormat="1" x14ac:dyDescent="0.25"/>
    <row r="4586" s="9" customFormat="1" x14ac:dyDescent="0.25"/>
    <row r="4587" s="9" customFormat="1" x14ac:dyDescent="0.25"/>
    <row r="4588" s="9" customFormat="1" x14ac:dyDescent="0.25"/>
    <row r="4589" s="9" customFormat="1" x14ac:dyDescent="0.25"/>
    <row r="4590" s="9" customFormat="1" x14ac:dyDescent="0.25"/>
    <row r="4591" s="9" customFormat="1" x14ac:dyDescent="0.25"/>
    <row r="4592" s="9" customFormat="1" x14ac:dyDescent="0.25"/>
    <row r="4593" s="9" customFormat="1" x14ac:dyDescent="0.25"/>
    <row r="4594" s="9" customFormat="1" x14ac:dyDescent="0.25"/>
    <row r="4595" s="9" customFormat="1" x14ac:dyDescent="0.25"/>
    <row r="4596" s="9" customFormat="1" x14ac:dyDescent="0.25"/>
    <row r="4597" s="9" customFormat="1" x14ac:dyDescent="0.25"/>
    <row r="4598" s="9" customFormat="1" x14ac:dyDescent="0.25"/>
    <row r="4599" s="9" customFormat="1" x14ac:dyDescent="0.25"/>
    <row r="4600" s="9" customFormat="1" x14ac:dyDescent="0.25"/>
    <row r="4601" s="9" customFormat="1" x14ac:dyDescent="0.25"/>
    <row r="4602" s="9" customFormat="1" x14ac:dyDescent="0.25"/>
    <row r="4603" s="9" customFormat="1" x14ac:dyDescent="0.25"/>
    <row r="4604" s="9" customFormat="1" x14ac:dyDescent="0.25"/>
    <row r="4605" s="9" customFormat="1" x14ac:dyDescent="0.25"/>
    <row r="4606" s="9" customFormat="1" x14ac:dyDescent="0.25"/>
    <row r="4607" s="9" customFormat="1" x14ac:dyDescent="0.25"/>
    <row r="4608" s="9" customFormat="1" x14ac:dyDescent="0.25"/>
    <row r="4609" s="9" customFormat="1" x14ac:dyDescent="0.25"/>
    <row r="4610" s="9" customFormat="1" x14ac:dyDescent="0.25"/>
    <row r="4611" s="9" customFormat="1" x14ac:dyDescent="0.25"/>
    <row r="4612" s="9" customFormat="1" x14ac:dyDescent="0.25"/>
    <row r="4613" s="9" customFormat="1" x14ac:dyDescent="0.25"/>
    <row r="4614" s="9" customFormat="1" x14ac:dyDescent="0.25"/>
    <row r="4615" s="9" customFormat="1" x14ac:dyDescent="0.25"/>
    <row r="4616" s="9" customFormat="1" x14ac:dyDescent="0.25"/>
    <row r="4617" s="9" customFormat="1" x14ac:dyDescent="0.25"/>
    <row r="4618" s="9" customFormat="1" x14ac:dyDescent="0.25"/>
    <row r="4619" s="9" customFormat="1" x14ac:dyDescent="0.25"/>
    <row r="4620" s="9" customFormat="1" x14ac:dyDescent="0.25"/>
    <row r="4621" s="9" customFormat="1" x14ac:dyDescent="0.25"/>
    <row r="4622" s="9" customFormat="1" x14ac:dyDescent="0.25"/>
    <row r="4623" s="9" customFormat="1" x14ac:dyDescent="0.25"/>
    <row r="4624" s="9" customFormat="1" x14ac:dyDescent="0.25"/>
    <row r="4625" s="9" customFormat="1" x14ac:dyDescent="0.25"/>
    <row r="4626" s="9" customFormat="1" x14ac:dyDescent="0.25"/>
    <row r="4627" s="9" customFormat="1" x14ac:dyDescent="0.25"/>
    <row r="4628" s="9" customFormat="1" x14ac:dyDescent="0.25"/>
    <row r="4629" s="9" customFormat="1" x14ac:dyDescent="0.25"/>
    <row r="4630" s="9" customFormat="1" x14ac:dyDescent="0.25"/>
    <row r="4631" s="9" customFormat="1" x14ac:dyDescent="0.25"/>
    <row r="4632" s="9" customFormat="1" x14ac:dyDescent="0.25"/>
    <row r="4633" s="9" customFormat="1" x14ac:dyDescent="0.25"/>
    <row r="4634" s="9" customFormat="1" x14ac:dyDescent="0.25"/>
    <row r="4635" s="9" customFormat="1" x14ac:dyDescent="0.25"/>
    <row r="4636" s="9" customFormat="1" x14ac:dyDescent="0.25"/>
    <row r="4637" s="9" customFormat="1" x14ac:dyDescent="0.25"/>
    <row r="4638" s="9" customFormat="1" x14ac:dyDescent="0.25"/>
    <row r="4639" s="9" customFormat="1" x14ac:dyDescent="0.25"/>
    <row r="4640" s="9" customFormat="1" x14ac:dyDescent="0.25"/>
    <row r="4641" s="9" customFormat="1" x14ac:dyDescent="0.25"/>
    <row r="4642" s="9" customFormat="1" x14ac:dyDescent="0.25"/>
    <row r="4643" s="9" customFormat="1" x14ac:dyDescent="0.25"/>
    <row r="4644" s="9" customFormat="1" x14ac:dyDescent="0.25"/>
    <row r="4645" s="9" customFormat="1" x14ac:dyDescent="0.25"/>
    <row r="4646" s="9" customFormat="1" x14ac:dyDescent="0.25"/>
    <row r="4647" s="9" customFormat="1" x14ac:dyDescent="0.25"/>
    <row r="4648" s="9" customFormat="1" x14ac:dyDescent="0.25"/>
    <row r="4649" s="9" customFormat="1" x14ac:dyDescent="0.25"/>
    <row r="4650" s="9" customFormat="1" x14ac:dyDescent="0.25"/>
    <row r="4651" s="9" customFormat="1" x14ac:dyDescent="0.25"/>
    <row r="4652" s="9" customFormat="1" x14ac:dyDescent="0.25"/>
    <row r="4653" s="9" customFormat="1" x14ac:dyDescent="0.25"/>
    <row r="4654" s="9" customFormat="1" x14ac:dyDescent="0.25"/>
    <row r="4655" s="9" customFormat="1" x14ac:dyDescent="0.25"/>
    <row r="4656" s="9" customFormat="1" x14ac:dyDescent="0.25"/>
    <row r="4657" s="9" customFormat="1" x14ac:dyDescent="0.25"/>
    <row r="4658" s="9" customFormat="1" x14ac:dyDescent="0.25"/>
    <row r="4659" s="9" customFormat="1" x14ac:dyDescent="0.25"/>
    <row r="4660" s="9" customFormat="1" x14ac:dyDescent="0.25"/>
    <row r="4661" s="9" customFormat="1" x14ac:dyDescent="0.25"/>
    <row r="4662" s="9" customFormat="1" x14ac:dyDescent="0.25"/>
    <row r="4663" s="9" customFormat="1" x14ac:dyDescent="0.25"/>
    <row r="4664" s="9" customFormat="1" x14ac:dyDescent="0.25"/>
    <row r="4665" s="9" customFormat="1" x14ac:dyDescent="0.25"/>
    <row r="4666" s="9" customFormat="1" x14ac:dyDescent="0.25"/>
    <row r="4667" s="9" customFormat="1" x14ac:dyDescent="0.25"/>
    <row r="4668" s="9" customFormat="1" x14ac:dyDescent="0.25"/>
    <row r="4669" s="9" customFormat="1" x14ac:dyDescent="0.25"/>
    <row r="4670" s="9" customFormat="1" x14ac:dyDescent="0.25"/>
    <row r="4671" s="9" customFormat="1" x14ac:dyDescent="0.25"/>
    <row r="4672" s="9" customFormat="1" x14ac:dyDescent="0.25"/>
    <row r="4673" s="9" customFormat="1" x14ac:dyDescent="0.25"/>
    <row r="4674" s="9" customFormat="1" x14ac:dyDescent="0.25"/>
    <row r="4675" s="9" customFormat="1" x14ac:dyDescent="0.25"/>
    <row r="4676" s="9" customFormat="1" x14ac:dyDescent="0.25"/>
    <row r="4677" s="9" customFormat="1" x14ac:dyDescent="0.25"/>
    <row r="4678" s="9" customFormat="1" x14ac:dyDescent="0.25"/>
    <row r="4679" s="9" customFormat="1" x14ac:dyDescent="0.25"/>
    <row r="4680" s="9" customFormat="1" x14ac:dyDescent="0.25"/>
    <row r="4681" s="9" customFormat="1" x14ac:dyDescent="0.25"/>
    <row r="4682" s="9" customFormat="1" x14ac:dyDescent="0.25"/>
    <row r="4683" s="9" customFormat="1" x14ac:dyDescent="0.25"/>
    <row r="4684" s="9" customFormat="1" x14ac:dyDescent="0.25"/>
    <row r="4685" s="9" customFormat="1" x14ac:dyDescent="0.25"/>
    <row r="4686" s="9" customFormat="1" x14ac:dyDescent="0.25"/>
    <row r="4687" s="9" customFormat="1" x14ac:dyDescent="0.25"/>
    <row r="4688" s="9" customFormat="1" x14ac:dyDescent="0.25"/>
    <row r="4689" s="9" customFormat="1" x14ac:dyDescent="0.25"/>
    <row r="4690" s="9" customFormat="1" x14ac:dyDescent="0.25"/>
    <row r="4691" s="9" customFormat="1" x14ac:dyDescent="0.25"/>
    <row r="4692" s="9" customFormat="1" x14ac:dyDescent="0.25"/>
    <row r="4693" s="9" customFormat="1" x14ac:dyDescent="0.25"/>
    <row r="4694" s="9" customFormat="1" x14ac:dyDescent="0.25"/>
    <row r="4695" s="9" customFormat="1" x14ac:dyDescent="0.25"/>
    <row r="4696" s="9" customFormat="1" x14ac:dyDescent="0.25"/>
    <row r="4697" s="9" customFormat="1" x14ac:dyDescent="0.25"/>
    <row r="4698" s="9" customFormat="1" x14ac:dyDescent="0.25"/>
    <row r="4699" s="9" customFormat="1" x14ac:dyDescent="0.25"/>
    <row r="4700" s="9" customFormat="1" x14ac:dyDescent="0.25"/>
    <row r="4701" s="9" customFormat="1" x14ac:dyDescent="0.25"/>
    <row r="4702" s="9" customFormat="1" x14ac:dyDescent="0.25"/>
    <row r="4703" s="9" customFormat="1" x14ac:dyDescent="0.25"/>
    <row r="4704" s="9" customFormat="1" x14ac:dyDescent="0.25"/>
    <row r="4705" s="9" customFormat="1" x14ac:dyDescent="0.25"/>
    <row r="4706" s="9" customFormat="1" x14ac:dyDescent="0.25"/>
    <row r="4707" s="9" customFormat="1" x14ac:dyDescent="0.25"/>
    <row r="4708" s="9" customFormat="1" x14ac:dyDescent="0.25"/>
    <row r="4709" s="9" customFormat="1" x14ac:dyDescent="0.25"/>
    <row r="4710" s="9" customFormat="1" x14ac:dyDescent="0.25"/>
    <row r="4711" s="9" customFormat="1" x14ac:dyDescent="0.25"/>
    <row r="4712" s="9" customFormat="1" x14ac:dyDescent="0.25"/>
    <row r="4713" s="9" customFormat="1" x14ac:dyDescent="0.25"/>
    <row r="4714" s="9" customFormat="1" x14ac:dyDescent="0.25"/>
    <row r="4715" s="9" customFormat="1" x14ac:dyDescent="0.25"/>
    <row r="4716" s="9" customFormat="1" x14ac:dyDescent="0.25"/>
    <row r="4717" s="9" customFormat="1" x14ac:dyDescent="0.25"/>
    <row r="4718" s="9" customFormat="1" x14ac:dyDescent="0.25"/>
    <row r="4719" s="9" customFormat="1" x14ac:dyDescent="0.25"/>
    <row r="4720" s="9" customFormat="1" x14ac:dyDescent="0.25"/>
    <row r="4721" s="9" customFormat="1" x14ac:dyDescent="0.25"/>
    <row r="4722" s="9" customFormat="1" x14ac:dyDescent="0.25"/>
    <row r="4723" s="9" customFormat="1" x14ac:dyDescent="0.25"/>
    <row r="4724" s="9" customFormat="1" x14ac:dyDescent="0.25"/>
    <row r="4725" s="9" customFormat="1" x14ac:dyDescent="0.25"/>
    <row r="4726" s="9" customFormat="1" x14ac:dyDescent="0.25"/>
    <row r="4727" s="9" customFormat="1" x14ac:dyDescent="0.25"/>
    <row r="4728" s="9" customFormat="1" x14ac:dyDescent="0.25"/>
    <row r="4729" s="9" customFormat="1" x14ac:dyDescent="0.25"/>
    <row r="4730" s="9" customFormat="1" x14ac:dyDescent="0.25"/>
    <row r="4731" s="9" customFormat="1" x14ac:dyDescent="0.25"/>
    <row r="4732" s="9" customFormat="1" x14ac:dyDescent="0.25"/>
    <row r="4733" s="9" customFormat="1" x14ac:dyDescent="0.25"/>
    <row r="4734" s="9" customFormat="1" x14ac:dyDescent="0.25"/>
    <row r="4735" s="9" customFormat="1" x14ac:dyDescent="0.25"/>
    <row r="4736" s="9" customFormat="1" x14ac:dyDescent="0.25"/>
    <row r="4737" s="9" customFormat="1" x14ac:dyDescent="0.25"/>
    <row r="4738" s="9" customFormat="1" x14ac:dyDescent="0.25"/>
    <row r="4739" s="9" customFormat="1" x14ac:dyDescent="0.25"/>
    <row r="4740" s="9" customFormat="1" x14ac:dyDescent="0.25"/>
    <row r="4741" s="9" customFormat="1" x14ac:dyDescent="0.25"/>
    <row r="4742" s="9" customFormat="1" x14ac:dyDescent="0.25"/>
    <row r="4743" s="9" customFormat="1" x14ac:dyDescent="0.25"/>
    <row r="4744" s="9" customFormat="1" x14ac:dyDescent="0.25"/>
    <row r="4745" s="9" customFormat="1" x14ac:dyDescent="0.25"/>
    <row r="4746" s="9" customFormat="1" x14ac:dyDescent="0.25"/>
    <row r="4747" s="9" customFormat="1" x14ac:dyDescent="0.25"/>
    <row r="4748" s="9" customFormat="1" x14ac:dyDescent="0.25"/>
    <row r="4749" s="9" customFormat="1" x14ac:dyDescent="0.25"/>
    <row r="4750" s="9" customFormat="1" x14ac:dyDescent="0.25"/>
    <row r="4751" s="9" customFormat="1" x14ac:dyDescent="0.25"/>
    <row r="4752" s="9" customFormat="1" x14ac:dyDescent="0.25"/>
    <row r="4753" s="9" customFormat="1" x14ac:dyDescent="0.25"/>
    <row r="4754" s="9" customFormat="1" x14ac:dyDescent="0.25"/>
    <row r="4755" s="9" customFormat="1" x14ac:dyDescent="0.25"/>
    <row r="4756" s="9" customFormat="1" x14ac:dyDescent="0.25"/>
    <row r="4757" s="9" customFormat="1" x14ac:dyDescent="0.25"/>
    <row r="4758" s="9" customFormat="1" x14ac:dyDescent="0.25"/>
    <row r="4759" s="9" customFormat="1" x14ac:dyDescent="0.25"/>
    <row r="4760" s="9" customFormat="1" x14ac:dyDescent="0.25"/>
    <row r="4761" s="9" customFormat="1" x14ac:dyDescent="0.25"/>
    <row r="4762" s="9" customFormat="1" x14ac:dyDescent="0.25"/>
    <row r="4763" s="9" customFormat="1" x14ac:dyDescent="0.25"/>
    <row r="4764" s="9" customFormat="1" x14ac:dyDescent="0.25"/>
    <row r="4765" s="9" customFormat="1" x14ac:dyDescent="0.25"/>
    <row r="4766" s="9" customFormat="1" x14ac:dyDescent="0.25"/>
    <row r="4767" s="9" customFormat="1" x14ac:dyDescent="0.25"/>
    <row r="4768" s="9" customFormat="1" x14ac:dyDescent="0.25"/>
    <row r="4769" s="9" customFormat="1" x14ac:dyDescent="0.25"/>
    <row r="4770" s="9" customFormat="1" x14ac:dyDescent="0.25"/>
    <row r="4771" s="9" customFormat="1" x14ac:dyDescent="0.25"/>
    <row r="4772" s="9" customFormat="1" x14ac:dyDescent="0.25"/>
    <row r="4773" s="9" customFormat="1" x14ac:dyDescent="0.25"/>
    <row r="4774" s="9" customFormat="1" x14ac:dyDescent="0.25"/>
    <row r="4775" s="9" customFormat="1" x14ac:dyDescent="0.25"/>
    <row r="4776" s="9" customFormat="1" x14ac:dyDescent="0.25"/>
    <row r="4777" s="9" customFormat="1" x14ac:dyDescent="0.25"/>
    <row r="4778" s="9" customFormat="1" x14ac:dyDescent="0.25"/>
    <row r="4779" s="9" customFormat="1" x14ac:dyDescent="0.25"/>
    <row r="4780" s="9" customFormat="1" x14ac:dyDescent="0.25"/>
    <row r="4781" s="9" customFormat="1" x14ac:dyDescent="0.25"/>
    <row r="4782" s="9" customFormat="1" x14ac:dyDescent="0.25"/>
    <row r="4783" s="9" customFormat="1" x14ac:dyDescent="0.25"/>
    <row r="4784" s="9" customFormat="1" x14ac:dyDescent="0.25"/>
    <row r="4785" s="9" customFormat="1" x14ac:dyDescent="0.25"/>
    <row r="4786" s="9" customFormat="1" x14ac:dyDescent="0.25"/>
    <row r="4787" s="9" customFormat="1" x14ac:dyDescent="0.25"/>
    <row r="4788" s="9" customFormat="1" x14ac:dyDescent="0.25"/>
    <row r="4789" s="9" customFormat="1" x14ac:dyDescent="0.25"/>
    <row r="4790" s="9" customFormat="1" x14ac:dyDescent="0.25"/>
    <row r="4791" s="9" customFormat="1" x14ac:dyDescent="0.25"/>
    <row r="4792" s="9" customFormat="1" x14ac:dyDescent="0.25"/>
    <row r="4793" s="9" customFormat="1" x14ac:dyDescent="0.25"/>
    <row r="4794" s="9" customFormat="1" x14ac:dyDescent="0.25"/>
    <row r="4795" s="9" customFormat="1" x14ac:dyDescent="0.25"/>
    <row r="4796" s="9" customFormat="1" x14ac:dyDescent="0.25"/>
    <row r="4797" s="9" customFormat="1" x14ac:dyDescent="0.25"/>
    <row r="4798" s="9" customFormat="1" x14ac:dyDescent="0.25"/>
    <row r="4799" s="9" customFormat="1" x14ac:dyDescent="0.25"/>
    <row r="4800" s="9" customFormat="1" x14ac:dyDescent="0.25"/>
    <row r="4801" s="9" customFormat="1" x14ac:dyDescent="0.25"/>
    <row r="4802" s="9" customFormat="1" x14ac:dyDescent="0.25"/>
    <row r="4803" s="9" customFormat="1" x14ac:dyDescent="0.25"/>
    <row r="4804" s="9" customFormat="1" x14ac:dyDescent="0.25"/>
    <row r="4805" s="9" customFormat="1" x14ac:dyDescent="0.25"/>
    <row r="4806" s="9" customFormat="1" x14ac:dyDescent="0.25"/>
    <row r="4807" s="9" customFormat="1" x14ac:dyDescent="0.25"/>
    <row r="4808" s="9" customFormat="1" x14ac:dyDescent="0.25"/>
    <row r="4809" s="9" customFormat="1" x14ac:dyDescent="0.25"/>
    <row r="4810" s="9" customFormat="1" x14ac:dyDescent="0.25"/>
    <row r="4811" s="9" customFormat="1" x14ac:dyDescent="0.25"/>
    <row r="4812" s="9" customFormat="1" x14ac:dyDescent="0.25"/>
    <row r="4813" s="9" customFormat="1" x14ac:dyDescent="0.25"/>
    <row r="4814" s="9" customFormat="1" x14ac:dyDescent="0.25"/>
    <row r="4815" s="9" customFormat="1" x14ac:dyDescent="0.25"/>
    <row r="4816" s="9" customFormat="1" x14ac:dyDescent="0.25"/>
    <row r="4817" s="9" customFormat="1" x14ac:dyDescent="0.25"/>
    <row r="4818" s="9" customFormat="1" x14ac:dyDescent="0.25"/>
    <row r="4819" s="9" customFormat="1" x14ac:dyDescent="0.25"/>
    <row r="4820" s="9" customFormat="1" x14ac:dyDescent="0.25"/>
    <row r="4821" s="9" customFormat="1" x14ac:dyDescent="0.25"/>
    <row r="4822" s="9" customFormat="1" x14ac:dyDescent="0.25"/>
    <row r="4823" s="9" customFormat="1" x14ac:dyDescent="0.25"/>
    <row r="4824" s="9" customFormat="1" x14ac:dyDescent="0.25"/>
    <row r="4825" s="9" customFormat="1" x14ac:dyDescent="0.25"/>
    <row r="4826" s="9" customFormat="1" x14ac:dyDescent="0.25"/>
    <row r="4827" s="9" customFormat="1" x14ac:dyDescent="0.25"/>
    <row r="4828" s="9" customFormat="1" x14ac:dyDescent="0.25"/>
    <row r="4829" s="9" customFormat="1" x14ac:dyDescent="0.25"/>
    <row r="4830" s="9" customFormat="1" x14ac:dyDescent="0.25"/>
    <row r="4831" s="9" customFormat="1" x14ac:dyDescent="0.25"/>
    <row r="4832" s="9" customFormat="1" x14ac:dyDescent="0.25"/>
    <row r="4833" s="9" customFormat="1" x14ac:dyDescent="0.25"/>
    <row r="4834" s="9" customFormat="1" x14ac:dyDescent="0.25"/>
    <row r="4835" s="9" customFormat="1" x14ac:dyDescent="0.25"/>
    <row r="4836" s="9" customFormat="1" x14ac:dyDescent="0.25"/>
    <row r="4837" s="9" customFormat="1" x14ac:dyDescent="0.25"/>
    <row r="4838" s="9" customFormat="1" x14ac:dyDescent="0.25"/>
    <row r="4839" s="9" customFormat="1" x14ac:dyDescent="0.25"/>
    <row r="4840" s="9" customFormat="1" x14ac:dyDescent="0.25"/>
    <row r="4841" s="9" customFormat="1" x14ac:dyDescent="0.25"/>
    <row r="4842" s="9" customFormat="1" x14ac:dyDescent="0.25"/>
    <row r="4843" s="9" customFormat="1" x14ac:dyDescent="0.25"/>
    <row r="4844" s="9" customFormat="1" x14ac:dyDescent="0.25"/>
    <row r="4845" s="9" customFormat="1" x14ac:dyDescent="0.25"/>
    <row r="4846" s="9" customFormat="1" x14ac:dyDescent="0.25"/>
    <row r="4847" s="9" customFormat="1" x14ac:dyDescent="0.25"/>
    <row r="4848" s="9" customFormat="1" x14ac:dyDescent="0.25"/>
    <row r="4849" s="9" customFormat="1" x14ac:dyDescent="0.25"/>
    <row r="4850" s="9" customFormat="1" x14ac:dyDescent="0.25"/>
    <row r="4851" s="9" customFormat="1" x14ac:dyDescent="0.25"/>
    <row r="4852" s="9" customFormat="1" x14ac:dyDescent="0.25"/>
    <row r="4853" s="9" customFormat="1" x14ac:dyDescent="0.25"/>
    <row r="4854" s="9" customFormat="1" x14ac:dyDescent="0.25"/>
    <row r="4855" s="9" customFormat="1" x14ac:dyDescent="0.25"/>
    <row r="4856" s="9" customFormat="1" x14ac:dyDescent="0.25"/>
    <row r="4857" s="9" customFormat="1" x14ac:dyDescent="0.25"/>
    <row r="4858" s="9" customFormat="1" x14ac:dyDescent="0.25"/>
    <row r="4859" s="9" customFormat="1" x14ac:dyDescent="0.25"/>
    <row r="4860" s="9" customFormat="1" x14ac:dyDescent="0.25"/>
    <row r="4861" s="9" customFormat="1" x14ac:dyDescent="0.25"/>
    <row r="4862" s="9" customFormat="1" x14ac:dyDescent="0.25"/>
    <row r="4863" s="9" customFormat="1" x14ac:dyDescent="0.25"/>
    <row r="4864" s="9" customFormat="1" x14ac:dyDescent="0.25"/>
    <row r="4865" s="9" customFormat="1" x14ac:dyDescent="0.25"/>
    <row r="4866" s="9" customFormat="1" x14ac:dyDescent="0.25"/>
    <row r="4867" s="9" customFormat="1" x14ac:dyDescent="0.25"/>
    <row r="4868" s="9" customFormat="1" x14ac:dyDescent="0.25"/>
    <row r="4869" s="9" customFormat="1" x14ac:dyDescent="0.25"/>
    <row r="4870" s="9" customFormat="1" x14ac:dyDescent="0.25"/>
    <row r="4871" s="9" customFormat="1" x14ac:dyDescent="0.25"/>
    <row r="4872" s="9" customFormat="1" x14ac:dyDescent="0.25"/>
    <row r="4873" s="9" customFormat="1" x14ac:dyDescent="0.25"/>
    <row r="4874" s="9" customFormat="1" x14ac:dyDescent="0.25"/>
    <row r="4875" s="9" customFormat="1" x14ac:dyDescent="0.25"/>
    <row r="4876" s="9" customFormat="1" x14ac:dyDescent="0.25"/>
    <row r="4877" s="9" customFormat="1" x14ac:dyDescent="0.25"/>
    <row r="4878" s="9" customFormat="1" x14ac:dyDescent="0.25"/>
    <row r="4879" s="9" customFormat="1" x14ac:dyDescent="0.25"/>
    <row r="4880" s="9" customFormat="1" x14ac:dyDescent="0.25"/>
    <row r="4881" s="9" customFormat="1" x14ac:dyDescent="0.25"/>
    <row r="4882" s="9" customFormat="1" x14ac:dyDescent="0.25"/>
    <row r="4883" s="9" customFormat="1" x14ac:dyDescent="0.25"/>
    <row r="4884" s="9" customFormat="1" x14ac:dyDescent="0.25"/>
    <row r="4885" s="9" customFormat="1" x14ac:dyDescent="0.25"/>
    <row r="4886" s="9" customFormat="1" x14ac:dyDescent="0.25"/>
    <row r="4887" s="9" customFormat="1" x14ac:dyDescent="0.25"/>
    <row r="4888" s="9" customFormat="1" x14ac:dyDescent="0.25"/>
    <row r="4889" s="9" customFormat="1" x14ac:dyDescent="0.25"/>
    <row r="4890" s="9" customFormat="1" x14ac:dyDescent="0.25"/>
    <row r="4891" s="9" customFormat="1" x14ac:dyDescent="0.25"/>
    <row r="4892" s="9" customFormat="1" x14ac:dyDescent="0.25"/>
    <row r="4893" s="9" customFormat="1" x14ac:dyDescent="0.25"/>
    <row r="4894" s="9" customFormat="1" x14ac:dyDescent="0.25"/>
    <row r="4895" s="9" customFormat="1" x14ac:dyDescent="0.25"/>
    <row r="4896" s="9" customFormat="1" x14ac:dyDescent="0.25"/>
    <row r="4897" s="9" customFormat="1" x14ac:dyDescent="0.25"/>
    <row r="4898" s="9" customFormat="1" x14ac:dyDescent="0.25"/>
    <row r="4899" s="9" customFormat="1" x14ac:dyDescent="0.25"/>
    <row r="4900" s="9" customFormat="1" x14ac:dyDescent="0.25"/>
    <row r="4901" s="9" customFormat="1" x14ac:dyDescent="0.25"/>
    <row r="4902" s="9" customFormat="1" x14ac:dyDescent="0.25"/>
    <row r="4903" s="9" customFormat="1" x14ac:dyDescent="0.25"/>
    <row r="4904" s="9" customFormat="1" x14ac:dyDescent="0.25"/>
    <row r="4905" s="9" customFormat="1" x14ac:dyDescent="0.25"/>
    <row r="4906" s="9" customFormat="1" x14ac:dyDescent="0.25"/>
    <row r="4907" s="9" customFormat="1" x14ac:dyDescent="0.25"/>
    <row r="4908" s="9" customFormat="1" x14ac:dyDescent="0.25"/>
    <row r="4909" s="9" customFormat="1" x14ac:dyDescent="0.25"/>
    <row r="4910" s="9" customFormat="1" x14ac:dyDescent="0.25"/>
    <row r="4911" s="9" customFormat="1" x14ac:dyDescent="0.25"/>
    <row r="4912" s="9" customFormat="1" x14ac:dyDescent="0.25"/>
    <row r="4913" s="9" customFormat="1" x14ac:dyDescent="0.25"/>
    <row r="4914" s="9" customFormat="1" x14ac:dyDescent="0.25"/>
    <row r="4915" s="9" customFormat="1" x14ac:dyDescent="0.25"/>
    <row r="4916" s="9" customFormat="1" x14ac:dyDescent="0.25"/>
    <row r="4917" s="9" customFormat="1" x14ac:dyDescent="0.25"/>
    <row r="4918" s="9" customFormat="1" x14ac:dyDescent="0.25"/>
    <row r="4919" s="9" customFormat="1" x14ac:dyDescent="0.25"/>
    <row r="4920" s="9" customFormat="1" x14ac:dyDescent="0.25"/>
    <row r="4921" s="9" customFormat="1" x14ac:dyDescent="0.25"/>
    <row r="4922" s="9" customFormat="1" x14ac:dyDescent="0.25"/>
    <row r="4923" s="9" customFormat="1" x14ac:dyDescent="0.25"/>
    <row r="4924" s="9" customFormat="1" x14ac:dyDescent="0.25"/>
    <row r="4925" s="9" customFormat="1" x14ac:dyDescent="0.25"/>
    <row r="4926" s="9" customFormat="1" x14ac:dyDescent="0.25"/>
    <row r="4927" s="9" customFormat="1" x14ac:dyDescent="0.25"/>
    <row r="4928" s="9" customFormat="1" x14ac:dyDescent="0.25"/>
    <row r="4929" s="9" customFormat="1" x14ac:dyDescent="0.25"/>
    <row r="4930" s="9" customFormat="1" x14ac:dyDescent="0.25"/>
    <row r="4931" s="9" customFormat="1" x14ac:dyDescent="0.25"/>
    <row r="4932" s="9" customFormat="1" x14ac:dyDescent="0.25"/>
    <row r="4933" s="9" customFormat="1" x14ac:dyDescent="0.25"/>
    <row r="4934" s="9" customFormat="1" x14ac:dyDescent="0.25"/>
    <row r="4935" s="9" customFormat="1" x14ac:dyDescent="0.25"/>
    <row r="4936" s="9" customFormat="1" x14ac:dyDescent="0.25"/>
    <row r="4937" s="9" customFormat="1" x14ac:dyDescent="0.25"/>
    <row r="4938" s="9" customFormat="1" x14ac:dyDescent="0.25"/>
    <row r="4939" s="9" customFormat="1" x14ac:dyDescent="0.25"/>
    <row r="4940" s="9" customFormat="1" x14ac:dyDescent="0.25"/>
    <row r="4941" s="9" customFormat="1" x14ac:dyDescent="0.25"/>
    <row r="4942" s="9" customFormat="1" x14ac:dyDescent="0.25"/>
    <row r="4943" s="9" customFormat="1" x14ac:dyDescent="0.25"/>
    <row r="4944" s="9" customFormat="1" x14ac:dyDescent="0.25"/>
    <row r="4945" s="9" customFormat="1" x14ac:dyDescent="0.25"/>
    <row r="4946" s="9" customFormat="1" x14ac:dyDescent="0.25"/>
    <row r="4947" s="9" customFormat="1" x14ac:dyDescent="0.25"/>
    <row r="4948" s="9" customFormat="1" x14ac:dyDescent="0.25"/>
    <row r="4949" s="9" customFormat="1" x14ac:dyDescent="0.25"/>
    <row r="4950" s="9" customFormat="1" x14ac:dyDescent="0.25"/>
    <row r="4951" s="9" customFormat="1" x14ac:dyDescent="0.25"/>
    <row r="4952" s="9" customFormat="1" x14ac:dyDescent="0.25"/>
    <row r="4953" s="9" customFormat="1" x14ac:dyDescent="0.25"/>
    <row r="4954" s="9" customFormat="1" x14ac:dyDescent="0.25"/>
    <row r="4955" s="9" customFormat="1" x14ac:dyDescent="0.25"/>
    <row r="4956" s="9" customFormat="1" x14ac:dyDescent="0.25"/>
    <row r="4957" s="9" customFormat="1" x14ac:dyDescent="0.25"/>
    <row r="4958" s="9" customFormat="1" x14ac:dyDescent="0.25"/>
    <row r="4959" s="9" customFormat="1" x14ac:dyDescent="0.25"/>
    <row r="4960" s="9" customFormat="1" x14ac:dyDescent="0.25"/>
    <row r="4961" s="9" customFormat="1" x14ac:dyDescent="0.25"/>
    <row r="4962" s="9" customFormat="1" x14ac:dyDescent="0.25"/>
    <row r="4963" s="9" customFormat="1" x14ac:dyDescent="0.25"/>
    <row r="4964" s="9" customFormat="1" x14ac:dyDescent="0.25"/>
    <row r="4965" s="9" customFormat="1" x14ac:dyDescent="0.25"/>
    <row r="4966" s="9" customFormat="1" x14ac:dyDescent="0.25"/>
    <row r="4967" s="9" customFormat="1" x14ac:dyDescent="0.25"/>
    <row r="4968" s="9" customFormat="1" x14ac:dyDescent="0.25"/>
    <row r="4969" s="9" customFormat="1" x14ac:dyDescent="0.25"/>
    <row r="4970" s="9" customFormat="1" x14ac:dyDescent="0.25"/>
    <row r="4971" s="9" customFormat="1" x14ac:dyDescent="0.25"/>
    <row r="4972" s="9" customFormat="1" x14ac:dyDescent="0.25"/>
    <row r="4973" s="9" customFormat="1" x14ac:dyDescent="0.25"/>
    <row r="4974" s="9" customFormat="1" x14ac:dyDescent="0.25"/>
    <row r="4975" s="9" customFormat="1" x14ac:dyDescent="0.25"/>
    <row r="4976" s="9" customFormat="1" x14ac:dyDescent="0.25"/>
    <row r="4977" s="9" customFormat="1" x14ac:dyDescent="0.25"/>
    <row r="4978" s="9" customFormat="1" x14ac:dyDescent="0.25"/>
    <row r="4979" s="9" customFormat="1" x14ac:dyDescent="0.25"/>
    <row r="4980" s="9" customFormat="1" x14ac:dyDescent="0.25"/>
    <row r="4981" s="9" customFormat="1" x14ac:dyDescent="0.25"/>
    <row r="4982" s="9" customFormat="1" x14ac:dyDescent="0.25"/>
    <row r="4983" s="9" customFormat="1" x14ac:dyDescent="0.25"/>
    <row r="4984" s="9" customFormat="1" x14ac:dyDescent="0.25"/>
    <row r="4985" s="9" customFormat="1" x14ac:dyDescent="0.25"/>
    <row r="4986" s="9" customFormat="1" x14ac:dyDescent="0.25"/>
    <row r="4987" s="9" customFormat="1" x14ac:dyDescent="0.25"/>
    <row r="4988" s="9" customFormat="1" x14ac:dyDescent="0.25"/>
    <row r="4989" s="9" customFormat="1" x14ac:dyDescent="0.25"/>
    <row r="4990" s="9" customFormat="1" x14ac:dyDescent="0.25"/>
    <row r="4991" s="9" customFormat="1" x14ac:dyDescent="0.25"/>
    <row r="4992" s="9" customFormat="1" x14ac:dyDescent="0.25"/>
    <row r="4993" s="9" customFormat="1" x14ac:dyDescent="0.25"/>
    <row r="4994" s="9" customFormat="1" x14ac:dyDescent="0.25"/>
    <row r="4995" s="9" customFormat="1" x14ac:dyDescent="0.25"/>
    <row r="4996" s="9" customFormat="1" x14ac:dyDescent="0.25"/>
    <row r="4997" s="9" customFormat="1" x14ac:dyDescent="0.25"/>
    <row r="4998" s="9" customFormat="1" x14ac:dyDescent="0.25"/>
    <row r="4999" s="9" customFormat="1" x14ac:dyDescent="0.25"/>
    <row r="5000" s="9" customFormat="1" x14ac:dyDescent="0.25"/>
    <row r="5001" s="9" customFormat="1" x14ac:dyDescent="0.25"/>
    <row r="5002" s="9" customFormat="1" x14ac:dyDescent="0.25"/>
    <row r="5003" s="9" customFormat="1" x14ac:dyDescent="0.25"/>
    <row r="5004" s="9" customFormat="1" x14ac:dyDescent="0.25"/>
    <row r="5005" s="9" customFormat="1" x14ac:dyDescent="0.25"/>
    <row r="5006" s="9" customFormat="1" x14ac:dyDescent="0.25"/>
    <row r="5007" s="9" customFormat="1" x14ac:dyDescent="0.25"/>
    <row r="5008" s="9" customFormat="1" x14ac:dyDescent="0.25"/>
    <row r="5009" s="9" customFormat="1" x14ac:dyDescent="0.25"/>
    <row r="5010" s="9" customFormat="1" x14ac:dyDescent="0.25"/>
    <row r="5011" s="9" customFormat="1" x14ac:dyDescent="0.25"/>
    <row r="5012" s="9" customFormat="1" x14ac:dyDescent="0.25"/>
    <row r="5013" s="9" customFormat="1" x14ac:dyDescent="0.25"/>
    <row r="5014" s="9" customFormat="1" x14ac:dyDescent="0.25"/>
    <row r="5015" s="9" customFormat="1" x14ac:dyDescent="0.25"/>
    <row r="5016" s="9" customFormat="1" x14ac:dyDescent="0.25"/>
    <row r="5017" s="9" customFormat="1" x14ac:dyDescent="0.25"/>
    <row r="5018" s="9" customFormat="1" x14ac:dyDescent="0.25"/>
    <row r="5019" s="9" customFormat="1" x14ac:dyDescent="0.25"/>
    <row r="5020" s="9" customFormat="1" x14ac:dyDescent="0.25"/>
    <row r="5021" s="9" customFormat="1" x14ac:dyDescent="0.25"/>
    <row r="5022" s="9" customFormat="1" x14ac:dyDescent="0.25"/>
    <row r="5023" s="9" customFormat="1" x14ac:dyDescent="0.25"/>
    <row r="5024" s="9" customFormat="1" x14ac:dyDescent="0.25"/>
    <row r="5025" s="9" customFormat="1" x14ac:dyDescent="0.25"/>
    <row r="5026" s="9" customFormat="1" x14ac:dyDescent="0.25"/>
    <row r="5027" s="9" customFormat="1" x14ac:dyDescent="0.25"/>
    <row r="5028" s="9" customFormat="1" x14ac:dyDescent="0.25"/>
    <row r="5029" s="9" customFormat="1" x14ac:dyDescent="0.25"/>
    <row r="5030" s="9" customFormat="1" x14ac:dyDescent="0.25"/>
    <row r="5031" s="9" customFormat="1" x14ac:dyDescent="0.25"/>
    <row r="5032" s="9" customFormat="1" x14ac:dyDescent="0.25"/>
    <row r="5033" s="9" customFormat="1" x14ac:dyDescent="0.25"/>
    <row r="5034" s="9" customFormat="1" x14ac:dyDescent="0.25"/>
    <row r="5035" s="9" customFormat="1" x14ac:dyDescent="0.25"/>
    <row r="5036" s="9" customFormat="1" x14ac:dyDescent="0.25"/>
    <row r="5037" s="9" customFormat="1" x14ac:dyDescent="0.25"/>
    <row r="5038" s="9" customFormat="1" x14ac:dyDescent="0.25"/>
    <row r="5039" s="9" customFormat="1" x14ac:dyDescent="0.25"/>
    <row r="5040" s="9" customFormat="1" x14ac:dyDescent="0.25"/>
    <row r="5041" s="9" customFormat="1" x14ac:dyDescent="0.25"/>
    <row r="5042" s="9" customFormat="1" x14ac:dyDescent="0.25"/>
    <row r="5043" s="9" customFormat="1" x14ac:dyDescent="0.25"/>
    <row r="5044" s="9" customFormat="1" x14ac:dyDescent="0.25"/>
    <row r="5045" s="9" customFormat="1" x14ac:dyDescent="0.25"/>
    <row r="5046" s="9" customFormat="1" x14ac:dyDescent="0.25"/>
    <row r="5047" s="9" customFormat="1" x14ac:dyDescent="0.25"/>
    <row r="5048" s="9" customFormat="1" x14ac:dyDescent="0.25"/>
    <row r="5049" s="9" customFormat="1" x14ac:dyDescent="0.25"/>
    <row r="5050" s="9" customFormat="1" x14ac:dyDescent="0.25"/>
    <row r="5051" s="9" customFormat="1" x14ac:dyDescent="0.25"/>
    <row r="5052" s="9" customFormat="1" x14ac:dyDescent="0.25"/>
    <row r="5053" s="9" customFormat="1" x14ac:dyDescent="0.25"/>
    <row r="5054" s="9" customFormat="1" x14ac:dyDescent="0.25"/>
    <row r="5055" s="9" customFormat="1" x14ac:dyDescent="0.25"/>
    <row r="5056" s="9" customFormat="1" x14ac:dyDescent="0.25"/>
    <row r="5057" s="9" customFormat="1" x14ac:dyDescent="0.25"/>
    <row r="5058" s="9" customFormat="1" x14ac:dyDescent="0.25"/>
    <row r="5059" s="9" customFormat="1" x14ac:dyDescent="0.25"/>
    <row r="5060" s="9" customFormat="1" x14ac:dyDescent="0.25"/>
    <row r="5061" s="9" customFormat="1" x14ac:dyDescent="0.25"/>
    <row r="5062" s="9" customFormat="1" x14ac:dyDescent="0.25"/>
    <row r="5063" s="9" customFormat="1" x14ac:dyDescent="0.25"/>
    <row r="5064" s="9" customFormat="1" x14ac:dyDescent="0.25"/>
    <row r="5065" s="9" customFormat="1" x14ac:dyDescent="0.25"/>
    <row r="5066" s="9" customFormat="1" x14ac:dyDescent="0.25"/>
    <row r="5067" s="9" customFormat="1" x14ac:dyDescent="0.25"/>
    <row r="5068" s="9" customFormat="1" x14ac:dyDescent="0.25"/>
    <row r="5069" s="9" customFormat="1" x14ac:dyDescent="0.25"/>
    <row r="5070" s="9" customFormat="1" x14ac:dyDescent="0.25"/>
    <row r="5071" s="9" customFormat="1" x14ac:dyDescent="0.25"/>
    <row r="5072" s="9" customFormat="1" x14ac:dyDescent="0.25"/>
    <row r="5073" s="9" customFormat="1" x14ac:dyDescent="0.25"/>
    <row r="5074" s="9" customFormat="1" x14ac:dyDescent="0.25"/>
    <row r="5075" s="9" customFormat="1" x14ac:dyDescent="0.25"/>
    <row r="5076" s="9" customFormat="1" x14ac:dyDescent="0.25"/>
    <row r="5077" s="9" customFormat="1" x14ac:dyDescent="0.25"/>
    <row r="5078" s="9" customFormat="1" x14ac:dyDescent="0.25"/>
    <row r="5079" s="9" customFormat="1" x14ac:dyDescent="0.25"/>
    <row r="5080" s="9" customFormat="1" x14ac:dyDescent="0.25"/>
    <row r="5081" s="9" customFormat="1" x14ac:dyDescent="0.25"/>
    <row r="5082" s="9" customFormat="1" x14ac:dyDescent="0.25"/>
    <row r="5083" s="9" customFormat="1" x14ac:dyDescent="0.25"/>
    <row r="5084" s="9" customFormat="1" x14ac:dyDescent="0.25"/>
    <row r="5085" s="9" customFormat="1" x14ac:dyDescent="0.25"/>
    <row r="5086" s="9" customFormat="1" x14ac:dyDescent="0.25"/>
    <row r="5087" s="9" customFormat="1" x14ac:dyDescent="0.25"/>
    <row r="5088" s="9" customFormat="1" x14ac:dyDescent="0.25"/>
    <row r="5089" s="9" customFormat="1" x14ac:dyDescent="0.25"/>
    <row r="5090" s="9" customFormat="1" x14ac:dyDescent="0.25"/>
    <row r="5091" s="9" customFormat="1" x14ac:dyDescent="0.25"/>
    <row r="5092" s="9" customFormat="1" x14ac:dyDescent="0.25"/>
    <row r="5093" s="9" customFormat="1" x14ac:dyDescent="0.25"/>
    <row r="5094" s="9" customFormat="1" x14ac:dyDescent="0.25"/>
    <row r="5095" s="9" customFormat="1" x14ac:dyDescent="0.25"/>
    <row r="5096" s="9" customFormat="1" x14ac:dyDescent="0.25"/>
    <row r="5097" s="9" customFormat="1" x14ac:dyDescent="0.25"/>
    <row r="5098" s="9" customFormat="1" x14ac:dyDescent="0.25"/>
    <row r="5099" s="9" customFormat="1" x14ac:dyDescent="0.25"/>
    <row r="5100" s="9" customFormat="1" x14ac:dyDescent="0.25"/>
    <row r="5101" s="9" customFormat="1" x14ac:dyDescent="0.25"/>
    <row r="5102" s="9" customFormat="1" x14ac:dyDescent="0.25"/>
    <row r="5103" s="9" customFormat="1" x14ac:dyDescent="0.25"/>
    <row r="5104" s="9" customFormat="1" x14ac:dyDescent="0.25"/>
    <row r="5105" s="9" customFormat="1" x14ac:dyDescent="0.25"/>
    <row r="5106" s="9" customFormat="1" x14ac:dyDescent="0.25"/>
    <row r="5107" s="9" customFormat="1" x14ac:dyDescent="0.25"/>
    <row r="5108" s="9" customFormat="1" x14ac:dyDescent="0.25"/>
    <row r="5109" s="9" customFormat="1" x14ac:dyDescent="0.25"/>
    <row r="5110" s="9" customFormat="1" x14ac:dyDescent="0.25"/>
    <row r="5111" s="9" customFormat="1" x14ac:dyDescent="0.25"/>
    <row r="5112" s="9" customFormat="1" x14ac:dyDescent="0.25"/>
    <row r="5113" s="9" customFormat="1" x14ac:dyDescent="0.25"/>
    <row r="5114" s="9" customFormat="1" x14ac:dyDescent="0.25"/>
    <row r="5115" s="9" customFormat="1" x14ac:dyDescent="0.25"/>
    <row r="5116" s="9" customFormat="1" x14ac:dyDescent="0.25"/>
    <row r="5117" s="9" customFormat="1" x14ac:dyDescent="0.25"/>
    <row r="5118" s="9" customFormat="1" x14ac:dyDescent="0.25"/>
    <row r="5119" s="9" customFormat="1" x14ac:dyDescent="0.25"/>
    <row r="5120" s="9" customFormat="1" x14ac:dyDescent="0.25"/>
    <row r="5121" s="9" customFormat="1" x14ac:dyDescent="0.25"/>
    <row r="5122" s="9" customFormat="1" x14ac:dyDescent="0.25"/>
    <row r="5123" s="9" customFormat="1" x14ac:dyDescent="0.25"/>
    <row r="5124" s="9" customFormat="1" x14ac:dyDescent="0.25"/>
    <row r="5125" s="9" customFormat="1" x14ac:dyDescent="0.25"/>
    <row r="5126" s="9" customFormat="1" x14ac:dyDescent="0.25"/>
    <row r="5127" s="9" customFormat="1" x14ac:dyDescent="0.25"/>
    <row r="5128" s="9" customFormat="1" x14ac:dyDescent="0.25"/>
    <row r="5129" s="9" customFormat="1" x14ac:dyDescent="0.25"/>
    <row r="5130" s="9" customFormat="1" x14ac:dyDescent="0.25"/>
    <row r="5131" s="9" customFormat="1" x14ac:dyDescent="0.25"/>
    <row r="5132" s="9" customFormat="1" x14ac:dyDescent="0.25"/>
    <row r="5133" s="9" customFormat="1" x14ac:dyDescent="0.25"/>
    <row r="5134" s="9" customFormat="1" x14ac:dyDescent="0.25"/>
    <row r="5135" s="9" customFormat="1" x14ac:dyDescent="0.25"/>
    <row r="5136" s="9" customFormat="1" x14ac:dyDescent="0.25"/>
    <row r="5137" s="9" customFormat="1" x14ac:dyDescent="0.25"/>
    <row r="5138" s="9" customFormat="1" x14ac:dyDescent="0.25"/>
    <row r="5139" s="9" customFormat="1" x14ac:dyDescent="0.25"/>
    <row r="5140" s="9" customFormat="1" x14ac:dyDescent="0.25"/>
    <row r="5141" s="9" customFormat="1" x14ac:dyDescent="0.25"/>
    <row r="5142" s="9" customFormat="1" x14ac:dyDescent="0.25"/>
    <row r="5143" s="9" customFormat="1" x14ac:dyDescent="0.25"/>
    <row r="5144" s="9" customFormat="1" x14ac:dyDescent="0.25"/>
    <row r="5145" s="9" customFormat="1" x14ac:dyDescent="0.25"/>
    <row r="5146" s="9" customFormat="1" x14ac:dyDescent="0.25"/>
    <row r="5147" s="9" customFormat="1" x14ac:dyDescent="0.25"/>
    <row r="5148" s="9" customFormat="1" x14ac:dyDescent="0.25"/>
    <row r="5149" s="9" customFormat="1" x14ac:dyDescent="0.25"/>
    <row r="5150" s="9" customFormat="1" x14ac:dyDescent="0.25"/>
    <row r="5151" s="9" customFormat="1" x14ac:dyDescent="0.25"/>
    <row r="5152" s="9" customFormat="1" x14ac:dyDescent="0.25"/>
    <row r="5153" s="9" customFormat="1" x14ac:dyDescent="0.25"/>
    <row r="5154" s="9" customFormat="1" x14ac:dyDescent="0.25"/>
    <row r="5155" s="9" customFormat="1" x14ac:dyDescent="0.25"/>
    <row r="5156" s="9" customFormat="1" x14ac:dyDescent="0.25"/>
    <row r="5157" s="9" customFormat="1" x14ac:dyDescent="0.25"/>
    <row r="5158" s="9" customFormat="1" x14ac:dyDescent="0.25"/>
    <row r="5159" s="9" customFormat="1" x14ac:dyDescent="0.25"/>
    <row r="5160" s="9" customFormat="1" x14ac:dyDescent="0.25"/>
    <row r="5161" s="9" customFormat="1" x14ac:dyDescent="0.25"/>
    <row r="5162" s="9" customFormat="1" x14ac:dyDescent="0.25"/>
    <row r="5163" s="9" customFormat="1" x14ac:dyDescent="0.25"/>
    <row r="5164" s="9" customFormat="1" x14ac:dyDescent="0.25"/>
    <row r="5165" s="9" customFormat="1" x14ac:dyDescent="0.25"/>
    <row r="5166" s="9" customFormat="1" x14ac:dyDescent="0.25"/>
    <row r="5167" s="9" customFormat="1" x14ac:dyDescent="0.25"/>
    <row r="5168" s="9" customFormat="1" x14ac:dyDescent="0.25"/>
    <row r="5169" s="9" customFormat="1" x14ac:dyDescent="0.25"/>
    <row r="5170" s="9" customFormat="1" x14ac:dyDescent="0.25"/>
    <row r="5171" s="9" customFormat="1" x14ac:dyDescent="0.25"/>
    <row r="5172" s="9" customFormat="1" x14ac:dyDescent="0.25"/>
    <row r="5173" s="9" customFormat="1" x14ac:dyDescent="0.25"/>
    <row r="5174" s="9" customFormat="1" x14ac:dyDescent="0.25"/>
    <row r="5175" s="9" customFormat="1" x14ac:dyDescent="0.25"/>
    <row r="5176" s="9" customFormat="1" x14ac:dyDescent="0.25"/>
    <row r="5177" s="9" customFormat="1" x14ac:dyDescent="0.25"/>
    <row r="5178" s="9" customFormat="1" x14ac:dyDescent="0.25"/>
    <row r="5179" s="9" customFormat="1" x14ac:dyDescent="0.25"/>
    <row r="5180" s="9" customFormat="1" x14ac:dyDescent="0.25"/>
    <row r="5181" s="9" customFormat="1" x14ac:dyDescent="0.25"/>
    <row r="5182" s="9" customFormat="1" x14ac:dyDescent="0.25"/>
    <row r="5183" s="9" customFormat="1" x14ac:dyDescent="0.25"/>
    <row r="5184" s="9" customFormat="1" x14ac:dyDescent="0.25"/>
    <row r="5185" s="9" customFormat="1" x14ac:dyDescent="0.25"/>
    <row r="5186" s="9" customFormat="1" x14ac:dyDescent="0.25"/>
    <row r="5187" s="9" customFormat="1" x14ac:dyDescent="0.25"/>
    <row r="5188" s="9" customFormat="1" x14ac:dyDescent="0.25"/>
    <row r="5189" s="9" customFormat="1" x14ac:dyDescent="0.25"/>
    <row r="5190" s="9" customFormat="1" x14ac:dyDescent="0.25"/>
    <row r="5191" s="9" customFormat="1" x14ac:dyDescent="0.25"/>
    <row r="5192" s="9" customFormat="1" x14ac:dyDescent="0.25"/>
    <row r="5193" s="9" customFormat="1" x14ac:dyDescent="0.25"/>
    <row r="5194" s="9" customFormat="1" x14ac:dyDescent="0.25"/>
    <row r="5195" s="9" customFormat="1" x14ac:dyDescent="0.25"/>
    <row r="5196" s="9" customFormat="1" x14ac:dyDescent="0.25"/>
    <row r="5197" s="9" customFormat="1" x14ac:dyDescent="0.25"/>
    <row r="5198" s="9" customFormat="1" x14ac:dyDescent="0.25"/>
    <row r="5199" s="9" customFormat="1" x14ac:dyDescent="0.25"/>
    <row r="5200" s="9" customFormat="1" x14ac:dyDescent="0.25"/>
    <row r="5201" s="9" customFormat="1" x14ac:dyDescent="0.25"/>
    <row r="5202" s="9" customFormat="1" x14ac:dyDescent="0.25"/>
    <row r="5203" s="9" customFormat="1" x14ac:dyDescent="0.25"/>
    <row r="5204" s="9" customFormat="1" x14ac:dyDescent="0.25"/>
    <row r="5205" s="9" customFormat="1" x14ac:dyDescent="0.25"/>
    <row r="5206" s="9" customFormat="1" x14ac:dyDescent="0.25"/>
    <row r="5207" s="9" customFormat="1" x14ac:dyDescent="0.25"/>
    <row r="5208" s="9" customFormat="1" x14ac:dyDescent="0.25"/>
    <row r="5209" s="9" customFormat="1" x14ac:dyDescent="0.25"/>
    <row r="5210" s="9" customFormat="1" x14ac:dyDescent="0.25"/>
    <row r="5211" s="9" customFormat="1" x14ac:dyDescent="0.25"/>
    <row r="5212" s="9" customFormat="1" x14ac:dyDescent="0.25"/>
    <row r="5213" s="9" customFormat="1" x14ac:dyDescent="0.25"/>
    <row r="5214" s="9" customFormat="1" x14ac:dyDescent="0.25"/>
    <row r="5215" s="9" customFormat="1" x14ac:dyDescent="0.25"/>
    <row r="5216" s="9" customFormat="1" x14ac:dyDescent="0.25"/>
    <row r="5217" s="9" customFormat="1" x14ac:dyDescent="0.25"/>
    <row r="5218" s="9" customFormat="1" x14ac:dyDescent="0.25"/>
    <row r="5219" s="9" customFormat="1" x14ac:dyDescent="0.25"/>
    <row r="5220" s="9" customFormat="1" x14ac:dyDescent="0.25"/>
    <row r="5221" s="9" customFormat="1" x14ac:dyDescent="0.25"/>
    <row r="5222" s="9" customFormat="1" x14ac:dyDescent="0.25"/>
    <row r="5223" s="9" customFormat="1" x14ac:dyDescent="0.25"/>
    <row r="5224" s="9" customFormat="1" x14ac:dyDescent="0.25"/>
    <row r="5225" s="9" customFormat="1" x14ac:dyDescent="0.25"/>
    <row r="5226" s="9" customFormat="1" x14ac:dyDescent="0.25"/>
    <row r="5227" s="9" customFormat="1" x14ac:dyDescent="0.25"/>
    <row r="5228" s="9" customFormat="1" x14ac:dyDescent="0.25"/>
    <row r="5229" s="9" customFormat="1" x14ac:dyDescent="0.25"/>
    <row r="5230" s="9" customFormat="1" x14ac:dyDescent="0.25"/>
    <row r="5231" s="9" customFormat="1" x14ac:dyDescent="0.25"/>
    <row r="5232" s="9" customFormat="1" x14ac:dyDescent="0.25"/>
    <row r="5233" s="9" customFormat="1" x14ac:dyDescent="0.25"/>
    <row r="5234" s="9" customFormat="1" x14ac:dyDescent="0.25"/>
    <row r="5235" s="9" customFormat="1" x14ac:dyDescent="0.25"/>
    <row r="5236" s="9" customFormat="1" x14ac:dyDescent="0.25"/>
    <row r="5237" s="9" customFormat="1" x14ac:dyDescent="0.25"/>
    <row r="5238" s="9" customFormat="1" x14ac:dyDescent="0.25"/>
    <row r="5239" s="9" customFormat="1" x14ac:dyDescent="0.25"/>
    <row r="5240" s="9" customFormat="1" x14ac:dyDescent="0.25"/>
    <row r="5241" s="9" customFormat="1" x14ac:dyDescent="0.25"/>
    <row r="5242" s="9" customFormat="1" x14ac:dyDescent="0.25"/>
    <row r="5243" s="9" customFormat="1" x14ac:dyDescent="0.25"/>
    <row r="5244" s="9" customFormat="1" x14ac:dyDescent="0.25"/>
    <row r="5245" s="9" customFormat="1" x14ac:dyDescent="0.25"/>
    <row r="5246" s="9" customFormat="1" x14ac:dyDescent="0.25"/>
    <row r="5247" s="9" customFormat="1" x14ac:dyDescent="0.25"/>
    <row r="5248" s="9" customFormat="1" x14ac:dyDescent="0.25"/>
    <row r="5249" s="9" customFormat="1" x14ac:dyDescent="0.25"/>
    <row r="5250" s="9" customFormat="1" x14ac:dyDescent="0.25"/>
    <row r="5251" s="9" customFormat="1" x14ac:dyDescent="0.25"/>
    <row r="5252" s="9" customFormat="1" x14ac:dyDescent="0.25"/>
    <row r="5253" s="9" customFormat="1" x14ac:dyDescent="0.25"/>
    <row r="5254" s="9" customFormat="1" x14ac:dyDescent="0.25"/>
    <row r="5255" s="9" customFormat="1" x14ac:dyDescent="0.25"/>
    <row r="5256" s="9" customFormat="1" x14ac:dyDescent="0.25"/>
    <row r="5257" s="9" customFormat="1" x14ac:dyDescent="0.25"/>
    <row r="5258" s="9" customFormat="1" x14ac:dyDescent="0.25"/>
    <row r="5259" s="9" customFormat="1" x14ac:dyDescent="0.25"/>
    <row r="5260" s="9" customFormat="1" x14ac:dyDescent="0.25"/>
    <row r="5261" s="9" customFormat="1" x14ac:dyDescent="0.25"/>
    <row r="5262" s="9" customFormat="1" x14ac:dyDescent="0.25"/>
    <row r="5263" s="9" customFormat="1" x14ac:dyDescent="0.25"/>
    <row r="5264" s="9" customFormat="1" x14ac:dyDescent="0.25"/>
    <row r="5265" s="9" customFormat="1" x14ac:dyDescent="0.25"/>
    <row r="5266" s="9" customFormat="1" x14ac:dyDescent="0.25"/>
    <row r="5267" s="9" customFormat="1" x14ac:dyDescent="0.25"/>
    <row r="5268" s="9" customFormat="1" x14ac:dyDescent="0.25"/>
    <row r="5269" s="9" customFormat="1" x14ac:dyDescent="0.25"/>
    <row r="5270" s="9" customFormat="1" x14ac:dyDescent="0.25"/>
    <row r="5271" s="9" customFormat="1" x14ac:dyDescent="0.25"/>
    <row r="5272" s="9" customFormat="1" x14ac:dyDescent="0.25"/>
    <row r="5273" s="9" customFormat="1" x14ac:dyDescent="0.25"/>
    <row r="5274" s="9" customFormat="1" x14ac:dyDescent="0.25"/>
    <row r="5275" s="9" customFormat="1" x14ac:dyDescent="0.25"/>
    <row r="5276" s="9" customFormat="1" x14ac:dyDescent="0.25"/>
    <row r="5277" s="9" customFormat="1" x14ac:dyDescent="0.25"/>
    <row r="5278" s="9" customFormat="1" x14ac:dyDescent="0.25"/>
    <row r="5279" s="9" customFormat="1" x14ac:dyDescent="0.25"/>
    <row r="5280" s="9" customFormat="1" x14ac:dyDescent="0.25"/>
    <row r="5281" s="9" customFormat="1" x14ac:dyDescent="0.25"/>
    <row r="5282" s="9" customFormat="1" x14ac:dyDescent="0.25"/>
    <row r="5283" s="9" customFormat="1" x14ac:dyDescent="0.25"/>
    <row r="5284" s="9" customFormat="1" x14ac:dyDescent="0.25"/>
    <row r="5285" s="9" customFormat="1" x14ac:dyDescent="0.25"/>
    <row r="5286" s="9" customFormat="1" x14ac:dyDescent="0.25"/>
    <row r="5287" s="9" customFormat="1" x14ac:dyDescent="0.25"/>
    <row r="5288" s="9" customFormat="1" x14ac:dyDescent="0.25"/>
    <row r="5289" s="9" customFormat="1" x14ac:dyDescent="0.25"/>
    <row r="5290" s="9" customFormat="1" x14ac:dyDescent="0.25"/>
    <row r="5291" s="9" customFormat="1" x14ac:dyDescent="0.25"/>
    <row r="5292" s="9" customFormat="1" x14ac:dyDescent="0.25"/>
    <row r="5293" s="9" customFormat="1" x14ac:dyDescent="0.25"/>
    <row r="5294" s="9" customFormat="1" x14ac:dyDescent="0.25"/>
    <row r="5295" s="9" customFormat="1" x14ac:dyDescent="0.25"/>
    <row r="5296" s="9" customFormat="1" x14ac:dyDescent="0.25"/>
    <row r="5297" s="9" customFormat="1" x14ac:dyDescent="0.25"/>
    <row r="5298" s="9" customFormat="1" x14ac:dyDescent="0.25"/>
    <row r="5299" s="9" customFormat="1" x14ac:dyDescent="0.25"/>
    <row r="5300" s="9" customFormat="1" x14ac:dyDescent="0.25"/>
    <row r="5301" s="9" customFormat="1" x14ac:dyDescent="0.25"/>
    <row r="5302" s="9" customFormat="1" x14ac:dyDescent="0.25"/>
    <row r="5303" s="9" customFormat="1" x14ac:dyDescent="0.25"/>
    <row r="5304" s="9" customFormat="1" x14ac:dyDescent="0.25"/>
    <row r="5305" s="9" customFormat="1" x14ac:dyDescent="0.25"/>
    <row r="5306" s="9" customFormat="1" x14ac:dyDescent="0.25"/>
    <row r="5307" s="9" customFormat="1" x14ac:dyDescent="0.25"/>
    <row r="5308" s="9" customFormat="1" x14ac:dyDescent="0.25"/>
    <row r="5309" s="9" customFormat="1" x14ac:dyDescent="0.25"/>
    <row r="5310" s="9" customFormat="1" x14ac:dyDescent="0.25"/>
    <row r="5311" s="9" customFormat="1" x14ac:dyDescent="0.25"/>
    <row r="5312" s="9" customFormat="1" x14ac:dyDescent="0.25"/>
    <row r="5313" s="9" customFormat="1" x14ac:dyDescent="0.25"/>
    <row r="5314" s="9" customFormat="1" x14ac:dyDescent="0.25"/>
    <row r="5315" s="9" customFormat="1" x14ac:dyDescent="0.25"/>
    <row r="5316" s="9" customFormat="1" x14ac:dyDescent="0.25"/>
    <row r="5317" s="9" customFormat="1" x14ac:dyDescent="0.25"/>
    <row r="5318" s="9" customFormat="1" x14ac:dyDescent="0.25"/>
    <row r="5319" s="9" customFormat="1" x14ac:dyDescent="0.25"/>
    <row r="5320" s="9" customFormat="1" x14ac:dyDescent="0.25"/>
    <row r="5321" s="9" customFormat="1" x14ac:dyDescent="0.25"/>
    <row r="5322" s="9" customFormat="1" x14ac:dyDescent="0.25"/>
    <row r="5323" s="9" customFormat="1" x14ac:dyDescent="0.25"/>
    <row r="5324" s="9" customFormat="1" x14ac:dyDescent="0.25"/>
    <row r="5325" s="9" customFormat="1" x14ac:dyDescent="0.25"/>
    <row r="5326" s="9" customFormat="1" x14ac:dyDescent="0.25"/>
    <row r="5327" s="9" customFormat="1" x14ac:dyDescent="0.25"/>
    <row r="5328" s="9" customFormat="1" x14ac:dyDescent="0.25"/>
    <row r="5329" s="9" customFormat="1" x14ac:dyDescent="0.25"/>
    <row r="5330" s="9" customFormat="1" x14ac:dyDescent="0.25"/>
    <row r="5331" s="9" customFormat="1" x14ac:dyDescent="0.25"/>
    <row r="5332" s="9" customFormat="1" x14ac:dyDescent="0.25"/>
    <row r="5333" s="9" customFormat="1" x14ac:dyDescent="0.25"/>
    <row r="5334" s="9" customFormat="1" x14ac:dyDescent="0.25"/>
    <row r="5335" s="9" customFormat="1" x14ac:dyDescent="0.25"/>
    <row r="5336" s="9" customFormat="1" x14ac:dyDescent="0.25"/>
    <row r="5337" s="9" customFormat="1" x14ac:dyDescent="0.25"/>
    <row r="5338" s="9" customFormat="1" x14ac:dyDescent="0.25"/>
    <row r="5339" s="9" customFormat="1" x14ac:dyDescent="0.25"/>
    <row r="5340" s="9" customFormat="1" x14ac:dyDescent="0.25"/>
    <row r="5341" s="9" customFormat="1" x14ac:dyDescent="0.25"/>
    <row r="5342" s="9" customFormat="1" x14ac:dyDescent="0.25"/>
    <row r="5343" s="9" customFormat="1" x14ac:dyDescent="0.25"/>
    <row r="5344" s="9" customFormat="1" x14ac:dyDescent="0.25"/>
    <row r="5345" s="9" customFormat="1" x14ac:dyDescent="0.25"/>
    <row r="5346" s="9" customFormat="1" x14ac:dyDescent="0.25"/>
    <row r="5347" s="9" customFormat="1" x14ac:dyDescent="0.25"/>
    <row r="5348" s="9" customFormat="1" x14ac:dyDescent="0.25"/>
    <row r="5349" s="9" customFormat="1" x14ac:dyDescent="0.25"/>
    <row r="5350" s="9" customFormat="1" x14ac:dyDescent="0.25"/>
    <row r="5351" s="9" customFormat="1" x14ac:dyDescent="0.25"/>
    <row r="5352" s="9" customFormat="1" x14ac:dyDescent="0.25"/>
    <row r="5353" s="9" customFormat="1" x14ac:dyDescent="0.25"/>
    <row r="5354" s="9" customFormat="1" x14ac:dyDescent="0.25"/>
    <row r="5355" s="9" customFormat="1" x14ac:dyDescent="0.25"/>
    <row r="5356" s="9" customFormat="1" x14ac:dyDescent="0.25"/>
    <row r="5357" s="9" customFormat="1" x14ac:dyDescent="0.25"/>
    <row r="5358" s="9" customFormat="1" x14ac:dyDescent="0.25"/>
    <row r="5359" s="9" customFormat="1" x14ac:dyDescent="0.25"/>
    <row r="5360" s="9" customFormat="1" x14ac:dyDescent="0.25"/>
    <row r="5361" s="9" customFormat="1" x14ac:dyDescent="0.25"/>
    <row r="5362" s="9" customFormat="1" x14ac:dyDescent="0.25"/>
    <row r="5363" s="9" customFormat="1" x14ac:dyDescent="0.25"/>
    <row r="5364" s="9" customFormat="1" x14ac:dyDescent="0.25"/>
    <row r="5365" s="9" customFormat="1" x14ac:dyDescent="0.25"/>
    <row r="5366" s="9" customFormat="1" x14ac:dyDescent="0.25"/>
    <row r="5367" s="9" customFormat="1" x14ac:dyDescent="0.25"/>
    <row r="5368" s="9" customFormat="1" x14ac:dyDescent="0.25"/>
    <row r="5369" s="9" customFormat="1" x14ac:dyDescent="0.25"/>
    <row r="5370" s="9" customFormat="1" x14ac:dyDescent="0.25"/>
    <row r="5371" s="9" customFormat="1" x14ac:dyDescent="0.25"/>
    <row r="5372" s="9" customFormat="1" x14ac:dyDescent="0.25"/>
    <row r="5373" s="9" customFormat="1" x14ac:dyDescent="0.25"/>
    <row r="5374" s="9" customFormat="1" x14ac:dyDescent="0.25"/>
    <row r="5375" s="9" customFormat="1" x14ac:dyDescent="0.25"/>
    <row r="5376" s="9" customFormat="1" x14ac:dyDescent="0.25"/>
    <row r="5377" s="9" customFormat="1" x14ac:dyDescent="0.25"/>
    <row r="5378" s="9" customFormat="1" x14ac:dyDescent="0.25"/>
    <row r="5379" s="9" customFormat="1" x14ac:dyDescent="0.25"/>
    <row r="5380" s="9" customFormat="1" x14ac:dyDescent="0.25"/>
    <row r="5381" s="9" customFormat="1" x14ac:dyDescent="0.25"/>
    <row r="5382" s="9" customFormat="1" x14ac:dyDescent="0.25"/>
    <row r="5383" s="9" customFormat="1" x14ac:dyDescent="0.25"/>
    <row r="5384" s="9" customFormat="1" x14ac:dyDescent="0.25"/>
    <row r="5385" s="9" customFormat="1" x14ac:dyDescent="0.25"/>
    <row r="5386" s="9" customFormat="1" x14ac:dyDescent="0.25"/>
    <row r="5387" s="9" customFormat="1" x14ac:dyDescent="0.25"/>
    <row r="5388" s="9" customFormat="1" x14ac:dyDescent="0.25"/>
    <row r="5389" s="9" customFormat="1" x14ac:dyDescent="0.25"/>
    <row r="5390" s="9" customFormat="1" x14ac:dyDescent="0.25"/>
    <row r="5391" s="9" customFormat="1" x14ac:dyDescent="0.25"/>
    <row r="5392" s="9" customFormat="1" x14ac:dyDescent="0.25"/>
    <row r="5393" s="9" customFormat="1" x14ac:dyDescent="0.25"/>
    <row r="5394" s="9" customFormat="1" x14ac:dyDescent="0.25"/>
    <row r="5395" s="9" customFormat="1" x14ac:dyDescent="0.25"/>
    <row r="5396" s="9" customFormat="1" x14ac:dyDescent="0.25"/>
    <row r="5397" s="9" customFormat="1" x14ac:dyDescent="0.25"/>
    <row r="5398" s="9" customFormat="1" x14ac:dyDescent="0.25"/>
    <row r="5399" s="9" customFormat="1" x14ac:dyDescent="0.25"/>
    <row r="5400" s="9" customFormat="1" x14ac:dyDescent="0.25"/>
    <row r="5401" s="9" customFormat="1" x14ac:dyDescent="0.25"/>
    <row r="5402" s="9" customFormat="1" x14ac:dyDescent="0.25"/>
    <row r="5403" s="9" customFormat="1" x14ac:dyDescent="0.25"/>
    <row r="5404" s="9" customFormat="1" x14ac:dyDescent="0.25"/>
    <row r="5405" s="9" customFormat="1" x14ac:dyDescent="0.25"/>
    <row r="5406" s="9" customFormat="1" x14ac:dyDescent="0.25"/>
    <row r="5407" s="9" customFormat="1" x14ac:dyDescent="0.25"/>
    <row r="5408" s="9" customFormat="1" x14ac:dyDescent="0.25"/>
    <row r="5409" s="9" customFormat="1" x14ac:dyDescent="0.25"/>
    <row r="5410" s="9" customFormat="1" x14ac:dyDescent="0.25"/>
    <row r="5411" s="9" customFormat="1" x14ac:dyDescent="0.25"/>
    <row r="5412" s="9" customFormat="1" x14ac:dyDescent="0.25"/>
    <row r="5413" s="9" customFormat="1" x14ac:dyDescent="0.25"/>
    <row r="5414" s="9" customFormat="1" x14ac:dyDescent="0.25"/>
    <row r="5415" s="9" customFormat="1" x14ac:dyDescent="0.25"/>
    <row r="5416" s="9" customFormat="1" x14ac:dyDescent="0.25"/>
    <row r="5417" s="9" customFormat="1" x14ac:dyDescent="0.25"/>
    <row r="5418" s="9" customFormat="1" x14ac:dyDescent="0.25"/>
    <row r="5419" s="9" customFormat="1" x14ac:dyDescent="0.25"/>
    <row r="5420" s="9" customFormat="1" x14ac:dyDescent="0.25"/>
    <row r="5421" s="9" customFormat="1" x14ac:dyDescent="0.25"/>
    <row r="5422" s="9" customFormat="1" x14ac:dyDescent="0.25"/>
    <row r="5423" s="9" customFormat="1" x14ac:dyDescent="0.25"/>
    <row r="5424" s="9" customFormat="1" x14ac:dyDescent="0.25"/>
    <row r="5425" s="9" customFormat="1" x14ac:dyDescent="0.25"/>
    <row r="5426" s="9" customFormat="1" x14ac:dyDescent="0.25"/>
    <row r="5427" s="9" customFormat="1" x14ac:dyDescent="0.25"/>
    <row r="5428" s="9" customFormat="1" x14ac:dyDescent="0.25"/>
    <row r="5429" s="9" customFormat="1" x14ac:dyDescent="0.25"/>
    <row r="5430" s="9" customFormat="1" x14ac:dyDescent="0.25"/>
    <row r="5431" s="9" customFormat="1" x14ac:dyDescent="0.25"/>
    <row r="5432" s="9" customFormat="1" x14ac:dyDescent="0.25"/>
    <row r="5433" s="9" customFormat="1" x14ac:dyDescent="0.25"/>
    <row r="5434" s="9" customFormat="1" x14ac:dyDescent="0.25"/>
    <row r="5435" s="9" customFormat="1" x14ac:dyDescent="0.25"/>
    <row r="5436" s="9" customFormat="1" x14ac:dyDescent="0.25"/>
    <row r="5437" s="9" customFormat="1" x14ac:dyDescent="0.25"/>
    <row r="5438" s="9" customFormat="1" x14ac:dyDescent="0.25"/>
    <row r="5439" s="9" customFormat="1" x14ac:dyDescent="0.25"/>
    <row r="5440" s="9" customFormat="1" x14ac:dyDescent="0.25"/>
    <row r="5441" s="9" customFormat="1" x14ac:dyDescent="0.25"/>
    <row r="5442" s="9" customFormat="1" x14ac:dyDescent="0.25"/>
    <row r="5443" s="9" customFormat="1" x14ac:dyDescent="0.25"/>
    <row r="5444" s="9" customFormat="1" x14ac:dyDescent="0.25"/>
    <row r="5445" s="9" customFormat="1" x14ac:dyDescent="0.25"/>
    <row r="5446" s="9" customFormat="1" x14ac:dyDescent="0.25"/>
    <row r="5447" s="9" customFormat="1" x14ac:dyDescent="0.25"/>
    <row r="5448" s="9" customFormat="1" x14ac:dyDescent="0.25"/>
    <row r="5449" s="9" customFormat="1" x14ac:dyDescent="0.25"/>
    <row r="5450" s="9" customFormat="1" x14ac:dyDescent="0.25"/>
    <row r="5451" s="9" customFormat="1" x14ac:dyDescent="0.25"/>
    <row r="5452" s="9" customFormat="1" x14ac:dyDescent="0.25"/>
    <row r="5453" s="9" customFormat="1" x14ac:dyDescent="0.25"/>
    <row r="5454" s="9" customFormat="1" x14ac:dyDescent="0.25"/>
    <row r="5455" s="9" customFormat="1" x14ac:dyDescent="0.25"/>
    <row r="5456" s="9" customFormat="1" x14ac:dyDescent="0.25"/>
    <row r="5457" s="9" customFormat="1" x14ac:dyDescent="0.25"/>
    <row r="5458" s="9" customFormat="1" x14ac:dyDescent="0.25"/>
    <row r="5459" s="9" customFormat="1" x14ac:dyDescent="0.25"/>
    <row r="5460" s="9" customFormat="1" x14ac:dyDescent="0.25"/>
    <row r="5461" s="9" customFormat="1" x14ac:dyDescent="0.25"/>
    <row r="5462" s="9" customFormat="1" x14ac:dyDescent="0.25"/>
    <row r="5463" s="9" customFormat="1" x14ac:dyDescent="0.25"/>
    <row r="5464" s="9" customFormat="1" x14ac:dyDescent="0.25"/>
    <row r="5465" s="9" customFormat="1" x14ac:dyDescent="0.25"/>
    <row r="5466" s="9" customFormat="1" x14ac:dyDescent="0.25"/>
    <row r="5467" s="9" customFormat="1" x14ac:dyDescent="0.25"/>
    <row r="5468" s="9" customFormat="1" x14ac:dyDescent="0.25"/>
    <row r="5469" s="9" customFormat="1" x14ac:dyDescent="0.25"/>
    <row r="5470" s="9" customFormat="1" x14ac:dyDescent="0.25"/>
    <row r="5471" s="9" customFormat="1" x14ac:dyDescent="0.25"/>
    <row r="5472" s="9" customFormat="1" x14ac:dyDescent="0.25"/>
    <row r="5473" s="9" customFormat="1" x14ac:dyDescent="0.25"/>
    <row r="5474" s="9" customFormat="1" x14ac:dyDescent="0.25"/>
    <row r="5475" s="9" customFormat="1" x14ac:dyDescent="0.25"/>
    <row r="5476" s="9" customFormat="1" x14ac:dyDescent="0.25"/>
    <row r="5477" s="9" customFormat="1" x14ac:dyDescent="0.25"/>
    <row r="5478" s="9" customFormat="1" x14ac:dyDescent="0.25"/>
    <row r="5479" s="9" customFormat="1" x14ac:dyDescent="0.25"/>
    <row r="5480" s="9" customFormat="1" x14ac:dyDescent="0.25"/>
    <row r="5481" s="9" customFormat="1" x14ac:dyDescent="0.25"/>
    <row r="5482" s="9" customFormat="1" x14ac:dyDescent="0.25"/>
    <row r="5483" s="9" customFormat="1" x14ac:dyDescent="0.25"/>
    <row r="5484" s="9" customFormat="1" x14ac:dyDescent="0.25"/>
    <row r="5485" s="9" customFormat="1" x14ac:dyDescent="0.25"/>
    <row r="5486" s="9" customFormat="1" x14ac:dyDescent="0.25"/>
    <row r="5487" s="9" customFormat="1" x14ac:dyDescent="0.25"/>
    <row r="5488" s="9" customFormat="1" x14ac:dyDescent="0.25"/>
    <row r="5489" s="9" customFormat="1" x14ac:dyDescent="0.25"/>
    <row r="5490" s="9" customFormat="1" x14ac:dyDescent="0.25"/>
    <row r="5491" s="9" customFormat="1" x14ac:dyDescent="0.25"/>
    <row r="5492" s="9" customFormat="1" x14ac:dyDescent="0.25"/>
    <row r="5493" s="9" customFormat="1" x14ac:dyDescent="0.25"/>
    <row r="5494" s="9" customFormat="1" x14ac:dyDescent="0.25"/>
    <row r="5495" s="9" customFormat="1" x14ac:dyDescent="0.25"/>
    <row r="5496" s="9" customFormat="1" x14ac:dyDescent="0.25"/>
    <row r="5497" s="9" customFormat="1" x14ac:dyDescent="0.25"/>
    <row r="5498" s="9" customFormat="1" x14ac:dyDescent="0.25"/>
    <row r="5499" s="9" customFormat="1" x14ac:dyDescent="0.25"/>
    <row r="5500" s="9" customFormat="1" x14ac:dyDescent="0.25"/>
    <row r="5501" s="9" customFormat="1" x14ac:dyDescent="0.25"/>
    <row r="5502" s="9" customFormat="1" x14ac:dyDescent="0.25"/>
    <row r="5503" s="9" customFormat="1" x14ac:dyDescent="0.25"/>
    <row r="5504" s="9" customFormat="1" x14ac:dyDescent="0.25"/>
    <row r="5505" s="9" customFormat="1" x14ac:dyDescent="0.25"/>
    <row r="5506" s="9" customFormat="1" x14ac:dyDescent="0.25"/>
    <row r="5507" s="9" customFormat="1" x14ac:dyDescent="0.25"/>
    <row r="5508" s="9" customFormat="1" x14ac:dyDescent="0.25"/>
    <row r="5509" s="9" customFormat="1" x14ac:dyDescent="0.25"/>
    <row r="5510" s="9" customFormat="1" x14ac:dyDescent="0.25"/>
    <row r="5511" s="9" customFormat="1" x14ac:dyDescent="0.25"/>
    <row r="5512" s="9" customFormat="1" x14ac:dyDescent="0.25"/>
    <row r="5513" s="9" customFormat="1" x14ac:dyDescent="0.25"/>
    <row r="5514" s="9" customFormat="1" x14ac:dyDescent="0.25"/>
    <row r="5515" s="9" customFormat="1" x14ac:dyDescent="0.25"/>
    <row r="5516" s="9" customFormat="1" x14ac:dyDescent="0.25"/>
    <row r="5517" s="9" customFormat="1" x14ac:dyDescent="0.25"/>
    <row r="5518" s="9" customFormat="1" x14ac:dyDescent="0.25"/>
    <row r="5519" s="9" customFormat="1" x14ac:dyDescent="0.25"/>
    <row r="5520" s="9" customFormat="1" x14ac:dyDescent="0.25"/>
    <row r="5521" s="9" customFormat="1" x14ac:dyDescent="0.25"/>
    <row r="5522" s="9" customFormat="1" x14ac:dyDescent="0.25"/>
    <row r="5523" s="9" customFormat="1" x14ac:dyDescent="0.25"/>
    <row r="5524" s="9" customFormat="1" x14ac:dyDescent="0.25"/>
    <row r="5525" s="9" customFormat="1" x14ac:dyDescent="0.25"/>
    <row r="5526" s="9" customFormat="1" x14ac:dyDescent="0.25"/>
    <row r="5527" s="9" customFormat="1" x14ac:dyDescent="0.25"/>
    <row r="5528" s="9" customFormat="1" x14ac:dyDescent="0.25"/>
    <row r="5529" s="9" customFormat="1" x14ac:dyDescent="0.25"/>
    <row r="5530" s="9" customFormat="1" x14ac:dyDescent="0.25"/>
    <row r="5531" s="9" customFormat="1" x14ac:dyDescent="0.25"/>
    <row r="5532" s="9" customFormat="1" x14ac:dyDescent="0.25"/>
    <row r="5533" s="9" customFormat="1" x14ac:dyDescent="0.25"/>
    <row r="5534" s="9" customFormat="1" x14ac:dyDescent="0.25"/>
    <row r="5535" s="9" customFormat="1" x14ac:dyDescent="0.25"/>
    <row r="5536" s="9" customFormat="1" x14ac:dyDescent="0.25"/>
    <row r="5537" s="9" customFormat="1" x14ac:dyDescent="0.25"/>
    <row r="5538" s="9" customFormat="1" x14ac:dyDescent="0.25"/>
    <row r="5539" s="9" customFormat="1" x14ac:dyDescent="0.25"/>
    <row r="5540" s="9" customFormat="1" x14ac:dyDescent="0.25"/>
    <row r="5541" s="9" customFormat="1" x14ac:dyDescent="0.25"/>
    <row r="5542" s="9" customFormat="1" x14ac:dyDescent="0.25"/>
    <row r="5543" s="9" customFormat="1" x14ac:dyDescent="0.25"/>
    <row r="5544" s="9" customFormat="1" x14ac:dyDescent="0.25"/>
    <row r="5545" s="9" customFormat="1" x14ac:dyDescent="0.25"/>
    <row r="5546" s="9" customFormat="1" x14ac:dyDescent="0.25"/>
    <row r="5547" s="9" customFormat="1" x14ac:dyDescent="0.25"/>
    <row r="5548" s="9" customFormat="1" x14ac:dyDescent="0.25"/>
    <row r="5549" s="9" customFormat="1" x14ac:dyDescent="0.25"/>
    <row r="5550" s="9" customFormat="1" x14ac:dyDescent="0.25"/>
    <row r="5551" s="9" customFormat="1" x14ac:dyDescent="0.25"/>
    <row r="5552" s="9" customFormat="1" x14ac:dyDescent="0.25"/>
    <row r="5553" s="9" customFormat="1" x14ac:dyDescent="0.25"/>
    <row r="5554" s="9" customFormat="1" x14ac:dyDescent="0.25"/>
    <row r="5555" s="9" customFormat="1" x14ac:dyDescent="0.25"/>
    <row r="5556" s="9" customFormat="1" x14ac:dyDescent="0.25"/>
    <row r="5557" s="9" customFormat="1" x14ac:dyDescent="0.25"/>
    <row r="5558" s="9" customFormat="1" x14ac:dyDescent="0.25"/>
    <row r="5559" s="9" customFormat="1" x14ac:dyDescent="0.25"/>
    <row r="5560" s="9" customFormat="1" x14ac:dyDescent="0.25"/>
    <row r="5561" s="9" customFormat="1" x14ac:dyDescent="0.25"/>
    <row r="5562" s="9" customFormat="1" x14ac:dyDescent="0.25"/>
    <row r="5563" s="9" customFormat="1" x14ac:dyDescent="0.25"/>
    <row r="5564" s="9" customFormat="1" x14ac:dyDescent="0.25"/>
    <row r="5565" s="9" customFormat="1" x14ac:dyDescent="0.25"/>
    <row r="5566" s="9" customFormat="1" x14ac:dyDescent="0.25"/>
    <row r="5567" s="9" customFormat="1" x14ac:dyDescent="0.25"/>
    <row r="5568" s="9" customFormat="1" x14ac:dyDescent="0.25"/>
    <row r="5569" s="9" customFormat="1" x14ac:dyDescent="0.25"/>
    <row r="5570" s="9" customFormat="1" x14ac:dyDescent="0.25"/>
    <row r="5571" s="9" customFormat="1" x14ac:dyDescent="0.25"/>
    <row r="5572" s="9" customFormat="1" x14ac:dyDescent="0.25"/>
    <row r="5573" s="9" customFormat="1" x14ac:dyDescent="0.25"/>
    <row r="5574" s="9" customFormat="1" x14ac:dyDescent="0.25"/>
    <row r="5575" s="9" customFormat="1" x14ac:dyDescent="0.25"/>
    <row r="5576" s="9" customFormat="1" x14ac:dyDescent="0.25"/>
    <row r="5577" s="9" customFormat="1" x14ac:dyDescent="0.25"/>
    <row r="5578" s="9" customFormat="1" x14ac:dyDescent="0.25"/>
    <row r="5579" s="9" customFormat="1" x14ac:dyDescent="0.25"/>
    <row r="5580" s="9" customFormat="1" x14ac:dyDescent="0.25"/>
    <row r="5581" s="9" customFormat="1" x14ac:dyDescent="0.25"/>
    <row r="5582" s="9" customFormat="1" x14ac:dyDescent="0.25"/>
    <row r="5583" s="9" customFormat="1" x14ac:dyDescent="0.25"/>
    <row r="5584" s="9" customFormat="1" x14ac:dyDescent="0.25"/>
    <row r="5585" s="9" customFormat="1" x14ac:dyDescent="0.25"/>
    <row r="5586" s="9" customFormat="1" x14ac:dyDescent="0.25"/>
    <row r="5587" s="9" customFormat="1" x14ac:dyDescent="0.25"/>
    <row r="5588" s="9" customFormat="1" x14ac:dyDescent="0.25"/>
    <row r="5589" s="9" customFormat="1" x14ac:dyDescent="0.25"/>
    <row r="5590" s="9" customFormat="1" x14ac:dyDescent="0.25"/>
    <row r="5591" s="9" customFormat="1" x14ac:dyDescent="0.25"/>
    <row r="5592" s="9" customFormat="1" x14ac:dyDescent="0.25"/>
    <row r="5593" s="9" customFormat="1" x14ac:dyDescent="0.25"/>
    <row r="5594" s="9" customFormat="1" x14ac:dyDescent="0.25"/>
    <row r="5595" s="9" customFormat="1" x14ac:dyDescent="0.25"/>
    <row r="5596" s="9" customFormat="1" x14ac:dyDescent="0.25"/>
    <row r="5597" s="9" customFormat="1" x14ac:dyDescent="0.25"/>
    <row r="5598" s="9" customFormat="1" x14ac:dyDescent="0.25"/>
    <row r="5599" s="9" customFormat="1" x14ac:dyDescent="0.25"/>
    <row r="5600" s="9" customFormat="1" x14ac:dyDescent="0.25"/>
    <row r="5601" s="9" customFormat="1" x14ac:dyDescent="0.25"/>
    <row r="5602" s="9" customFormat="1" x14ac:dyDescent="0.25"/>
    <row r="5603" s="9" customFormat="1" x14ac:dyDescent="0.25"/>
    <row r="5604" s="9" customFormat="1" x14ac:dyDescent="0.25"/>
    <row r="5605" s="9" customFormat="1" x14ac:dyDescent="0.25"/>
    <row r="5606" s="9" customFormat="1" x14ac:dyDescent="0.25"/>
    <row r="5607" s="9" customFormat="1" x14ac:dyDescent="0.25"/>
    <row r="5608" s="9" customFormat="1" x14ac:dyDescent="0.25"/>
    <row r="5609" s="9" customFormat="1" x14ac:dyDescent="0.25"/>
    <row r="5610" s="9" customFormat="1" x14ac:dyDescent="0.25"/>
    <row r="5611" s="9" customFormat="1" x14ac:dyDescent="0.25"/>
    <row r="5612" s="9" customFormat="1" x14ac:dyDescent="0.25"/>
    <row r="5613" s="9" customFormat="1" x14ac:dyDescent="0.25"/>
    <row r="5614" s="9" customFormat="1" x14ac:dyDescent="0.25"/>
    <row r="5615" s="9" customFormat="1" x14ac:dyDescent="0.25"/>
    <row r="5616" s="9" customFormat="1" x14ac:dyDescent="0.25"/>
    <row r="5617" s="9" customFormat="1" x14ac:dyDescent="0.25"/>
    <row r="5618" s="9" customFormat="1" x14ac:dyDescent="0.25"/>
    <row r="5619" s="9" customFormat="1" x14ac:dyDescent="0.25"/>
    <row r="5620" s="9" customFormat="1" x14ac:dyDescent="0.25"/>
    <row r="5621" s="9" customFormat="1" x14ac:dyDescent="0.25"/>
    <row r="5622" s="9" customFormat="1" x14ac:dyDescent="0.25"/>
    <row r="5623" s="9" customFormat="1" x14ac:dyDescent="0.25"/>
    <row r="5624" s="9" customFormat="1" x14ac:dyDescent="0.25"/>
    <row r="5625" s="9" customFormat="1" x14ac:dyDescent="0.25"/>
    <row r="5626" s="9" customFormat="1" x14ac:dyDescent="0.25"/>
    <row r="5627" s="9" customFormat="1" x14ac:dyDescent="0.25"/>
    <row r="5628" s="9" customFormat="1" x14ac:dyDescent="0.25"/>
    <row r="5629" s="9" customFormat="1" x14ac:dyDescent="0.25"/>
    <row r="5630" s="9" customFormat="1" x14ac:dyDescent="0.25"/>
    <row r="5631" s="9" customFormat="1" x14ac:dyDescent="0.25"/>
    <row r="5632" s="9" customFormat="1" x14ac:dyDescent="0.25"/>
    <row r="5633" s="9" customFormat="1" x14ac:dyDescent="0.25"/>
    <row r="5634" s="9" customFormat="1" x14ac:dyDescent="0.25"/>
    <row r="5635" s="9" customFormat="1" x14ac:dyDescent="0.25"/>
    <row r="5636" s="9" customFormat="1" x14ac:dyDescent="0.25"/>
    <row r="5637" s="9" customFormat="1" x14ac:dyDescent="0.25"/>
    <row r="5638" s="9" customFormat="1" x14ac:dyDescent="0.25"/>
    <row r="5639" s="9" customFormat="1" x14ac:dyDescent="0.25"/>
    <row r="5640" s="9" customFormat="1" x14ac:dyDescent="0.25"/>
    <row r="5641" s="9" customFormat="1" x14ac:dyDescent="0.25"/>
    <row r="5642" s="9" customFormat="1" x14ac:dyDescent="0.25"/>
    <row r="5643" s="9" customFormat="1" x14ac:dyDescent="0.25"/>
    <row r="5644" s="9" customFormat="1" x14ac:dyDescent="0.25"/>
    <row r="5645" s="9" customFormat="1" x14ac:dyDescent="0.25"/>
    <row r="5646" s="9" customFormat="1" x14ac:dyDescent="0.25"/>
    <row r="5647" s="9" customFormat="1" x14ac:dyDescent="0.25"/>
    <row r="5648" s="9" customFormat="1" x14ac:dyDescent="0.25"/>
    <row r="5649" s="9" customFormat="1" x14ac:dyDescent="0.25"/>
    <row r="5650" s="9" customFormat="1" x14ac:dyDescent="0.25"/>
    <row r="5651" s="9" customFormat="1" x14ac:dyDescent="0.25"/>
    <row r="5652" s="9" customFormat="1" x14ac:dyDescent="0.25"/>
    <row r="5653" s="9" customFormat="1" x14ac:dyDescent="0.25"/>
    <row r="5654" s="9" customFormat="1" x14ac:dyDescent="0.25"/>
    <row r="5655" s="9" customFormat="1" x14ac:dyDescent="0.25"/>
    <row r="5656" s="9" customFormat="1" x14ac:dyDescent="0.25"/>
    <row r="5657" s="9" customFormat="1" x14ac:dyDescent="0.25"/>
    <row r="5658" s="9" customFormat="1" x14ac:dyDescent="0.25"/>
    <row r="5659" s="9" customFormat="1" x14ac:dyDescent="0.25"/>
    <row r="5660" s="9" customFormat="1" x14ac:dyDescent="0.25"/>
    <row r="5661" s="9" customFormat="1" x14ac:dyDescent="0.25"/>
    <row r="5662" s="9" customFormat="1" x14ac:dyDescent="0.25"/>
    <row r="5663" s="9" customFormat="1" x14ac:dyDescent="0.25"/>
    <row r="5664" s="9" customFormat="1" x14ac:dyDescent="0.25"/>
    <row r="5665" s="9" customFormat="1" x14ac:dyDescent="0.25"/>
    <row r="5666" s="9" customFormat="1" x14ac:dyDescent="0.25"/>
    <row r="5667" s="9" customFormat="1" x14ac:dyDescent="0.25"/>
    <row r="5668" s="9" customFormat="1" x14ac:dyDescent="0.25"/>
    <row r="5669" s="9" customFormat="1" x14ac:dyDescent="0.25"/>
    <row r="5670" s="9" customFormat="1" x14ac:dyDescent="0.25"/>
    <row r="5671" s="9" customFormat="1" x14ac:dyDescent="0.25"/>
    <row r="5672" s="9" customFormat="1" x14ac:dyDescent="0.25"/>
    <row r="5673" s="9" customFormat="1" x14ac:dyDescent="0.25"/>
    <row r="5674" s="9" customFormat="1" x14ac:dyDescent="0.25"/>
    <row r="5675" s="9" customFormat="1" x14ac:dyDescent="0.25"/>
    <row r="5676" s="9" customFormat="1" x14ac:dyDescent="0.25"/>
    <row r="5677" s="9" customFormat="1" x14ac:dyDescent="0.25"/>
    <row r="5678" s="9" customFormat="1" x14ac:dyDescent="0.25"/>
    <row r="5679" s="9" customFormat="1" x14ac:dyDescent="0.25"/>
    <row r="5680" s="9" customFormat="1" x14ac:dyDescent="0.25"/>
    <row r="5681" s="9" customFormat="1" x14ac:dyDescent="0.25"/>
    <row r="5682" s="9" customFormat="1" x14ac:dyDescent="0.25"/>
    <row r="5683" s="9" customFormat="1" x14ac:dyDescent="0.25"/>
    <row r="5684" s="9" customFormat="1" x14ac:dyDescent="0.25"/>
    <row r="5685" s="9" customFormat="1" x14ac:dyDescent="0.25"/>
    <row r="5686" s="9" customFormat="1" x14ac:dyDescent="0.25"/>
    <row r="5687" s="9" customFormat="1" x14ac:dyDescent="0.25"/>
    <row r="5688" s="9" customFormat="1" x14ac:dyDescent="0.25"/>
    <row r="5689" s="9" customFormat="1" x14ac:dyDescent="0.25"/>
    <row r="5690" s="9" customFormat="1" x14ac:dyDescent="0.25"/>
    <row r="5691" s="9" customFormat="1" x14ac:dyDescent="0.25"/>
    <row r="5692" s="9" customFormat="1" x14ac:dyDescent="0.25"/>
    <row r="5693" s="9" customFormat="1" x14ac:dyDescent="0.25"/>
    <row r="5694" s="9" customFormat="1" x14ac:dyDescent="0.25"/>
    <row r="5695" s="9" customFormat="1" x14ac:dyDescent="0.25"/>
    <row r="5696" s="9" customFormat="1" x14ac:dyDescent="0.25"/>
    <row r="5697" s="9" customFormat="1" x14ac:dyDescent="0.25"/>
    <row r="5698" s="9" customFormat="1" x14ac:dyDescent="0.25"/>
    <row r="5699" s="9" customFormat="1" x14ac:dyDescent="0.25"/>
    <row r="5700" s="9" customFormat="1" x14ac:dyDescent="0.25"/>
    <row r="5701" s="9" customFormat="1" x14ac:dyDescent="0.25"/>
    <row r="5702" s="9" customFormat="1" x14ac:dyDescent="0.25"/>
    <row r="5703" s="9" customFormat="1" x14ac:dyDescent="0.25"/>
    <row r="5704" s="9" customFormat="1" x14ac:dyDescent="0.25"/>
    <row r="5705" s="9" customFormat="1" x14ac:dyDescent="0.25"/>
    <row r="5706" s="9" customFormat="1" x14ac:dyDescent="0.25"/>
    <row r="5707" s="9" customFormat="1" x14ac:dyDescent="0.25"/>
    <row r="5708" s="9" customFormat="1" x14ac:dyDescent="0.25"/>
    <row r="5709" s="9" customFormat="1" x14ac:dyDescent="0.25"/>
    <row r="5710" s="9" customFormat="1" x14ac:dyDescent="0.25"/>
    <row r="5711" s="9" customFormat="1" x14ac:dyDescent="0.25"/>
    <row r="5712" s="9" customFormat="1" x14ac:dyDescent="0.25"/>
    <row r="5713" s="9" customFormat="1" x14ac:dyDescent="0.25"/>
    <row r="5714" s="9" customFormat="1" x14ac:dyDescent="0.25"/>
    <row r="5715" s="9" customFormat="1" x14ac:dyDescent="0.25"/>
    <row r="5716" s="9" customFormat="1" x14ac:dyDescent="0.25"/>
    <row r="5717" s="9" customFormat="1" x14ac:dyDescent="0.25"/>
    <row r="5718" s="9" customFormat="1" x14ac:dyDescent="0.25"/>
    <row r="5719" s="9" customFormat="1" x14ac:dyDescent="0.25"/>
    <row r="5720" s="9" customFormat="1" x14ac:dyDescent="0.25"/>
    <row r="5721" s="9" customFormat="1" x14ac:dyDescent="0.25"/>
    <row r="5722" s="9" customFormat="1" x14ac:dyDescent="0.25"/>
    <row r="5723" s="9" customFormat="1" x14ac:dyDescent="0.25"/>
    <row r="5724" s="9" customFormat="1" x14ac:dyDescent="0.25"/>
    <row r="5725" s="9" customFormat="1" x14ac:dyDescent="0.25"/>
    <row r="5726" s="9" customFormat="1" x14ac:dyDescent="0.25"/>
    <row r="5727" s="9" customFormat="1" x14ac:dyDescent="0.25"/>
    <row r="5728" s="9" customFormat="1" x14ac:dyDescent="0.25"/>
    <row r="5729" s="9" customFormat="1" x14ac:dyDescent="0.25"/>
    <row r="5730" s="9" customFormat="1" x14ac:dyDescent="0.25"/>
    <row r="5731" s="9" customFormat="1" x14ac:dyDescent="0.25"/>
    <row r="5732" s="9" customFormat="1" x14ac:dyDescent="0.25"/>
    <row r="5733" s="9" customFormat="1" x14ac:dyDescent="0.25"/>
    <row r="5734" s="9" customFormat="1" x14ac:dyDescent="0.25"/>
    <row r="5735" s="9" customFormat="1" x14ac:dyDescent="0.25"/>
    <row r="5736" s="9" customFormat="1" x14ac:dyDescent="0.25"/>
    <row r="5737" s="9" customFormat="1" x14ac:dyDescent="0.25"/>
    <row r="5738" s="9" customFormat="1" x14ac:dyDescent="0.25"/>
    <row r="5739" s="9" customFormat="1" x14ac:dyDescent="0.25"/>
    <row r="5740" s="9" customFormat="1" x14ac:dyDescent="0.25"/>
    <row r="5741" s="9" customFormat="1" x14ac:dyDescent="0.25"/>
    <row r="5742" s="9" customFormat="1" x14ac:dyDescent="0.25"/>
    <row r="5743" s="9" customFormat="1" x14ac:dyDescent="0.25"/>
    <row r="5744" s="9" customFormat="1" x14ac:dyDescent="0.25"/>
    <row r="5745" s="9" customFormat="1" x14ac:dyDescent="0.25"/>
    <row r="5746" s="9" customFormat="1" x14ac:dyDescent="0.25"/>
    <row r="5747" s="9" customFormat="1" x14ac:dyDescent="0.25"/>
    <row r="5748" s="9" customFormat="1" x14ac:dyDescent="0.25"/>
    <row r="5749" s="9" customFormat="1" x14ac:dyDescent="0.25"/>
    <row r="5750" s="9" customFormat="1" x14ac:dyDescent="0.25"/>
    <row r="5751" s="9" customFormat="1" x14ac:dyDescent="0.25"/>
    <row r="5752" s="9" customFormat="1" x14ac:dyDescent="0.25"/>
    <row r="5753" s="9" customFormat="1" x14ac:dyDescent="0.25"/>
    <row r="5754" s="9" customFormat="1" x14ac:dyDescent="0.25"/>
    <row r="5755" s="9" customFormat="1" x14ac:dyDescent="0.25"/>
    <row r="5756" s="9" customFormat="1" x14ac:dyDescent="0.25"/>
    <row r="5757" s="9" customFormat="1" x14ac:dyDescent="0.25"/>
    <row r="5758" s="9" customFormat="1" x14ac:dyDescent="0.25"/>
    <row r="5759" s="9" customFormat="1" x14ac:dyDescent="0.25"/>
    <row r="5760" s="9" customFormat="1" x14ac:dyDescent="0.25"/>
    <row r="5761" s="9" customFormat="1" x14ac:dyDescent="0.25"/>
    <row r="5762" s="9" customFormat="1" x14ac:dyDescent="0.25"/>
    <row r="5763" s="9" customFormat="1" x14ac:dyDescent="0.25"/>
    <row r="5764" s="9" customFormat="1" x14ac:dyDescent="0.25"/>
    <row r="5765" s="9" customFormat="1" x14ac:dyDescent="0.25"/>
    <row r="5766" s="9" customFormat="1" x14ac:dyDescent="0.25"/>
    <row r="5767" s="9" customFormat="1" x14ac:dyDescent="0.25"/>
    <row r="5768" s="9" customFormat="1" x14ac:dyDescent="0.25"/>
    <row r="5769" s="9" customFormat="1" x14ac:dyDescent="0.25"/>
    <row r="5770" s="9" customFormat="1" x14ac:dyDescent="0.25"/>
    <row r="5771" s="9" customFormat="1" x14ac:dyDescent="0.25"/>
    <row r="5772" s="9" customFormat="1" x14ac:dyDescent="0.25"/>
    <row r="5773" s="9" customFormat="1" x14ac:dyDescent="0.25"/>
    <row r="5774" s="9" customFormat="1" x14ac:dyDescent="0.25"/>
    <row r="5775" s="9" customFormat="1" x14ac:dyDescent="0.25"/>
    <row r="5776" s="9" customFormat="1" x14ac:dyDescent="0.25"/>
    <row r="5777" s="9" customFormat="1" x14ac:dyDescent="0.25"/>
    <row r="5778" s="9" customFormat="1" x14ac:dyDescent="0.25"/>
    <row r="5779" s="9" customFormat="1" x14ac:dyDescent="0.25"/>
    <row r="5780" s="9" customFormat="1" x14ac:dyDescent="0.25"/>
    <row r="5781" s="9" customFormat="1" x14ac:dyDescent="0.25"/>
    <row r="5782" s="9" customFormat="1" x14ac:dyDescent="0.25"/>
    <row r="5783" s="9" customFormat="1" x14ac:dyDescent="0.25"/>
    <row r="5784" s="9" customFormat="1" x14ac:dyDescent="0.25"/>
    <row r="5785" s="9" customFormat="1" x14ac:dyDescent="0.25"/>
    <row r="5786" s="9" customFormat="1" x14ac:dyDescent="0.25"/>
    <row r="5787" s="9" customFormat="1" x14ac:dyDescent="0.25"/>
    <row r="5788" s="9" customFormat="1" x14ac:dyDescent="0.25"/>
    <row r="5789" s="9" customFormat="1" x14ac:dyDescent="0.25"/>
    <row r="5790" s="9" customFormat="1" x14ac:dyDescent="0.25"/>
    <row r="5791" s="9" customFormat="1" x14ac:dyDescent="0.25"/>
    <row r="5792" s="9" customFormat="1" x14ac:dyDescent="0.25"/>
    <row r="5793" s="9" customFormat="1" x14ac:dyDescent="0.25"/>
    <row r="5794" s="9" customFormat="1" x14ac:dyDescent="0.25"/>
    <row r="5795" s="9" customFormat="1" x14ac:dyDescent="0.25"/>
    <row r="5796" s="9" customFormat="1" x14ac:dyDescent="0.25"/>
    <row r="5797" s="9" customFormat="1" x14ac:dyDescent="0.25"/>
    <row r="5798" s="9" customFormat="1" x14ac:dyDescent="0.25"/>
    <row r="5799" s="9" customFormat="1" x14ac:dyDescent="0.25"/>
    <row r="5800" s="9" customFormat="1" x14ac:dyDescent="0.25"/>
    <row r="5801" s="9" customFormat="1" x14ac:dyDescent="0.25"/>
    <row r="5802" s="9" customFormat="1" x14ac:dyDescent="0.25"/>
    <row r="5803" s="9" customFormat="1" x14ac:dyDescent="0.25"/>
    <row r="5804" s="9" customFormat="1" x14ac:dyDescent="0.25"/>
    <row r="5805" s="9" customFormat="1" x14ac:dyDescent="0.25"/>
    <row r="5806" s="9" customFormat="1" x14ac:dyDescent="0.25"/>
    <row r="5807" s="9" customFormat="1" x14ac:dyDescent="0.25"/>
    <row r="5808" s="9" customFormat="1" x14ac:dyDescent="0.25"/>
    <row r="5809" s="9" customFormat="1" x14ac:dyDescent="0.25"/>
    <row r="5810" s="9" customFormat="1" x14ac:dyDescent="0.25"/>
    <row r="5811" s="9" customFormat="1" x14ac:dyDescent="0.25"/>
    <row r="5812" s="9" customFormat="1" x14ac:dyDescent="0.25"/>
    <row r="5813" s="9" customFormat="1" x14ac:dyDescent="0.25"/>
    <row r="5814" s="9" customFormat="1" x14ac:dyDescent="0.25"/>
    <row r="5815" s="9" customFormat="1" x14ac:dyDescent="0.25"/>
    <row r="5816" s="9" customFormat="1" x14ac:dyDescent="0.25"/>
    <row r="5817" s="9" customFormat="1" x14ac:dyDescent="0.25"/>
    <row r="5818" s="9" customFormat="1" x14ac:dyDescent="0.25"/>
    <row r="5819" s="9" customFormat="1" x14ac:dyDescent="0.25"/>
    <row r="5820" s="9" customFormat="1" x14ac:dyDescent="0.25"/>
    <row r="5821" s="9" customFormat="1" x14ac:dyDescent="0.25"/>
    <row r="5822" s="9" customFormat="1" x14ac:dyDescent="0.25"/>
    <row r="5823" s="9" customFormat="1" x14ac:dyDescent="0.25"/>
    <row r="5824" s="9" customFormat="1" x14ac:dyDescent="0.25"/>
    <row r="5825" s="9" customFormat="1" x14ac:dyDescent="0.25"/>
    <row r="5826" s="9" customFormat="1" x14ac:dyDescent="0.25"/>
    <row r="5827" s="9" customFormat="1" x14ac:dyDescent="0.25"/>
    <row r="5828" s="9" customFormat="1" x14ac:dyDescent="0.25"/>
    <row r="5829" s="9" customFormat="1" x14ac:dyDescent="0.25"/>
    <row r="5830" s="9" customFormat="1" x14ac:dyDescent="0.25"/>
    <row r="5831" s="9" customFormat="1" x14ac:dyDescent="0.25"/>
    <row r="5832" s="9" customFormat="1" x14ac:dyDescent="0.25"/>
    <row r="5833" s="9" customFormat="1" x14ac:dyDescent="0.25"/>
    <row r="5834" s="9" customFormat="1" x14ac:dyDescent="0.25"/>
    <row r="5835" s="9" customFormat="1" x14ac:dyDescent="0.25"/>
    <row r="5836" s="9" customFormat="1" x14ac:dyDescent="0.25"/>
    <row r="5837" s="9" customFormat="1" x14ac:dyDescent="0.25"/>
    <row r="5838" s="9" customFormat="1" x14ac:dyDescent="0.25"/>
    <row r="5839" s="9" customFormat="1" x14ac:dyDescent="0.25"/>
    <row r="5840" s="9" customFormat="1" x14ac:dyDescent="0.25"/>
    <row r="5841" s="9" customFormat="1" x14ac:dyDescent="0.25"/>
    <row r="5842" s="9" customFormat="1" x14ac:dyDescent="0.25"/>
    <row r="5843" s="9" customFormat="1" x14ac:dyDescent="0.25"/>
    <row r="5844" s="9" customFormat="1" x14ac:dyDescent="0.25"/>
    <row r="5845" s="9" customFormat="1" x14ac:dyDescent="0.25"/>
    <row r="5846" s="9" customFormat="1" x14ac:dyDescent="0.25"/>
    <row r="5847" s="9" customFormat="1" x14ac:dyDescent="0.25"/>
    <row r="5848" s="9" customFormat="1" x14ac:dyDescent="0.25"/>
    <row r="5849" s="9" customFormat="1" x14ac:dyDescent="0.25"/>
    <row r="5850" s="9" customFormat="1" x14ac:dyDescent="0.25"/>
    <row r="5851" s="9" customFormat="1" x14ac:dyDescent="0.25"/>
    <row r="5852" s="9" customFormat="1" x14ac:dyDescent="0.25"/>
    <row r="5853" s="9" customFormat="1" x14ac:dyDescent="0.25"/>
    <row r="5854" s="9" customFormat="1" x14ac:dyDescent="0.25"/>
    <row r="5855" s="9" customFormat="1" x14ac:dyDescent="0.25"/>
    <row r="5856" s="9" customFormat="1" x14ac:dyDescent="0.25"/>
    <row r="5857" s="9" customFormat="1" x14ac:dyDescent="0.25"/>
    <row r="5858" s="9" customFormat="1" x14ac:dyDescent="0.25"/>
    <row r="5859" s="9" customFormat="1" x14ac:dyDescent="0.25"/>
    <row r="5860" s="9" customFormat="1" x14ac:dyDescent="0.25"/>
    <row r="5861" s="9" customFormat="1" x14ac:dyDescent="0.25"/>
    <row r="5862" s="9" customFormat="1" x14ac:dyDescent="0.25"/>
    <row r="5863" s="9" customFormat="1" x14ac:dyDescent="0.25"/>
    <row r="5864" s="9" customFormat="1" x14ac:dyDescent="0.25"/>
    <row r="5865" s="9" customFormat="1" x14ac:dyDescent="0.25"/>
    <row r="5866" s="9" customFormat="1" x14ac:dyDescent="0.25"/>
    <row r="5867" s="9" customFormat="1" x14ac:dyDescent="0.25"/>
    <row r="5868" s="9" customFormat="1" x14ac:dyDescent="0.25"/>
    <row r="5869" s="9" customFormat="1" x14ac:dyDescent="0.25"/>
    <row r="5870" s="9" customFormat="1" x14ac:dyDescent="0.25"/>
    <row r="5871" s="9" customFormat="1" x14ac:dyDescent="0.25"/>
    <row r="5872" s="9" customFormat="1" x14ac:dyDescent="0.25"/>
    <row r="5873" s="9" customFormat="1" x14ac:dyDescent="0.25"/>
    <row r="5874" s="9" customFormat="1" x14ac:dyDescent="0.25"/>
    <row r="5875" s="9" customFormat="1" x14ac:dyDescent="0.25"/>
    <row r="5876" s="9" customFormat="1" x14ac:dyDescent="0.25"/>
    <row r="5877" s="9" customFormat="1" x14ac:dyDescent="0.25"/>
    <row r="5878" s="9" customFormat="1" x14ac:dyDescent="0.25"/>
    <row r="5879" s="9" customFormat="1" x14ac:dyDescent="0.25"/>
    <row r="5880" s="9" customFormat="1" x14ac:dyDescent="0.25"/>
    <row r="5881" s="9" customFormat="1" x14ac:dyDescent="0.25"/>
    <row r="5882" s="9" customFormat="1" x14ac:dyDescent="0.25"/>
    <row r="5883" s="9" customFormat="1" x14ac:dyDescent="0.25"/>
    <row r="5884" s="9" customFormat="1" x14ac:dyDescent="0.25"/>
    <row r="5885" s="9" customFormat="1" x14ac:dyDescent="0.25"/>
    <row r="5886" s="9" customFormat="1" x14ac:dyDescent="0.25"/>
    <row r="5887" s="9" customFormat="1" x14ac:dyDescent="0.25"/>
    <row r="5888" s="9" customFormat="1" x14ac:dyDescent="0.25"/>
    <row r="5889" s="9" customFormat="1" x14ac:dyDescent="0.25"/>
    <row r="5890" s="9" customFormat="1" x14ac:dyDescent="0.25"/>
    <row r="5891" s="9" customFormat="1" x14ac:dyDescent="0.25"/>
    <row r="5892" s="9" customFormat="1" x14ac:dyDescent="0.25"/>
    <row r="5893" s="9" customFormat="1" x14ac:dyDescent="0.25"/>
    <row r="5894" s="9" customFormat="1" x14ac:dyDescent="0.25"/>
    <row r="5895" s="9" customFormat="1" x14ac:dyDescent="0.25"/>
    <row r="5896" s="9" customFormat="1" x14ac:dyDescent="0.25"/>
    <row r="5897" s="9" customFormat="1" x14ac:dyDescent="0.25"/>
    <row r="5898" s="9" customFormat="1" x14ac:dyDescent="0.25"/>
    <row r="5899" s="9" customFormat="1" x14ac:dyDescent="0.25"/>
    <row r="5900" s="9" customFormat="1" x14ac:dyDescent="0.25"/>
    <row r="5901" s="9" customFormat="1" x14ac:dyDescent="0.25"/>
    <row r="5902" s="9" customFormat="1" x14ac:dyDescent="0.25"/>
    <row r="5903" s="9" customFormat="1" x14ac:dyDescent="0.25"/>
    <row r="5904" s="9" customFormat="1" x14ac:dyDescent="0.25"/>
    <row r="5905" s="9" customFormat="1" x14ac:dyDescent="0.25"/>
    <row r="5906" s="9" customFormat="1" x14ac:dyDescent="0.25"/>
    <row r="5907" s="9" customFormat="1" x14ac:dyDescent="0.25"/>
    <row r="5908" s="9" customFormat="1" x14ac:dyDescent="0.25"/>
    <row r="5909" s="9" customFormat="1" x14ac:dyDescent="0.25"/>
    <row r="5910" s="9" customFormat="1" x14ac:dyDescent="0.25"/>
    <row r="5911" s="9" customFormat="1" x14ac:dyDescent="0.25"/>
    <row r="5912" s="9" customFormat="1" x14ac:dyDescent="0.25"/>
    <row r="5913" s="9" customFormat="1" x14ac:dyDescent="0.25"/>
    <row r="5914" s="9" customFormat="1" x14ac:dyDescent="0.25"/>
    <row r="5915" s="9" customFormat="1" x14ac:dyDescent="0.25"/>
    <row r="5916" s="9" customFormat="1" x14ac:dyDescent="0.25"/>
    <row r="5917" s="9" customFormat="1" x14ac:dyDescent="0.25"/>
    <row r="5918" s="9" customFormat="1" x14ac:dyDescent="0.25"/>
    <row r="5919" s="9" customFormat="1" x14ac:dyDescent="0.25"/>
    <row r="5920" s="9" customFormat="1" x14ac:dyDescent="0.25"/>
    <row r="5921" s="9" customFormat="1" x14ac:dyDescent="0.25"/>
    <row r="5922" s="9" customFormat="1" x14ac:dyDescent="0.25"/>
    <row r="5923" s="9" customFormat="1" x14ac:dyDescent="0.25"/>
    <row r="5924" s="9" customFormat="1" x14ac:dyDescent="0.25"/>
    <row r="5925" s="9" customFormat="1" x14ac:dyDescent="0.25"/>
    <row r="5926" s="9" customFormat="1" x14ac:dyDescent="0.25"/>
    <row r="5927" s="9" customFormat="1" x14ac:dyDescent="0.25"/>
    <row r="5928" s="9" customFormat="1" x14ac:dyDescent="0.25"/>
    <row r="5929" s="9" customFormat="1" x14ac:dyDescent="0.25"/>
    <row r="5930" s="9" customFormat="1" x14ac:dyDescent="0.25"/>
    <row r="5931" s="9" customFormat="1" x14ac:dyDescent="0.25"/>
    <row r="5932" s="9" customFormat="1" x14ac:dyDescent="0.25"/>
    <row r="5933" s="9" customFormat="1" x14ac:dyDescent="0.25"/>
    <row r="5934" s="9" customFormat="1" x14ac:dyDescent="0.25"/>
    <row r="5935" s="9" customFormat="1" x14ac:dyDescent="0.25"/>
    <row r="5936" s="9" customFormat="1" x14ac:dyDescent="0.25"/>
    <row r="5937" s="9" customFormat="1" x14ac:dyDescent="0.25"/>
    <row r="5938" s="9" customFormat="1" x14ac:dyDescent="0.25"/>
    <row r="5939" s="9" customFormat="1" x14ac:dyDescent="0.25"/>
    <row r="5940" s="9" customFormat="1" x14ac:dyDescent="0.25"/>
    <row r="5941" s="9" customFormat="1" x14ac:dyDescent="0.25"/>
    <row r="5942" s="9" customFormat="1" x14ac:dyDescent="0.25"/>
    <row r="5943" s="9" customFormat="1" x14ac:dyDescent="0.25"/>
    <row r="5944" s="9" customFormat="1" x14ac:dyDescent="0.25"/>
    <row r="5945" s="9" customFormat="1" x14ac:dyDescent="0.25"/>
    <row r="5946" s="9" customFormat="1" x14ac:dyDescent="0.25"/>
    <row r="5947" s="9" customFormat="1" x14ac:dyDescent="0.25"/>
    <row r="5948" s="9" customFormat="1" x14ac:dyDescent="0.25"/>
    <row r="5949" s="9" customFormat="1" x14ac:dyDescent="0.25"/>
    <row r="5950" s="9" customFormat="1" x14ac:dyDescent="0.25"/>
    <row r="5951" s="9" customFormat="1" x14ac:dyDescent="0.25"/>
    <row r="5952" s="9" customFormat="1" x14ac:dyDescent="0.25"/>
    <row r="5953" s="9" customFormat="1" x14ac:dyDescent="0.25"/>
    <row r="5954" s="9" customFormat="1" x14ac:dyDescent="0.25"/>
    <row r="5955" s="9" customFormat="1" x14ac:dyDescent="0.25"/>
    <row r="5956" s="9" customFormat="1" x14ac:dyDescent="0.25"/>
    <row r="5957" s="9" customFormat="1" x14ac:dyDescent="0.25"/>
    <row r="5958" s="9" customFormat="1" x14ac:dyDescent="0.25"/>
    <row r="5959" s="9" customFormat="1" x14ac:dyDescent="0.25"/>
    <row r="5960" s="9" customFormat="1" x14ac:dyDescent="0.25"/>
    <row r="5961" s="9" customFormat="1" x14ac:dyDescent="0.25"/>
    <row r="5962" s="9" customFormat="1" x14ac:dyDescent="0.25"/>
    <row r="5963" s="9" customFormat="1" x14ac:dyDescent="0.25"/>
    <row r="5964" s="9" customFormat="1" x14ac:dyDescent="0.25"/>
    <row r="5965" s="9" customFormat="1" x14ac:dyDescent="0.25"/>
    <row r="5966" s="9" customFormat="1" x14ac:dyDescent="0.25"/>
    <row r="5967" s="9" customFormat="1" x14ac:dyDescent="0.25"/>
    <row r="5968" s="9" customFormat="1" x14ac:dyDescent="0.25"/>
    <row r="5969" s="9" customFormat="1" x14ac:dyDescent="0.25"/>
    <row r="5970" s="9" customFormat="1" x14ac:dyDescent="0.25"/>
    <row r="5971" s="9" customFormat="1" x14ac:dyDescent="0.25"/>
    <row r="5972" s="9" customFormat="1" x14ac:dyDescent="0.25"/>
    <row r="5973" s="9" customFormat="1" x14ac:dyDescent="0.25"/>
    <row r="5974" s="9" customFormat="1" x14ac:dyDescent="0.25"/>
    <row r="5975" s="9" customFormat="1" x14ac:dyDescent="0.25"/>
    <row r="5976" s="9" customFormat="1" x14ac:dyDescent="0.25"/>
    <row r="5977" s="9" customFormat="1" x14ac:dyDescent="0.25"/>
    <row r="5978" s="9" customFormat="1" x14ac:dyDescent="0.25"/>
    <row r="5979" s="9" customFormat="1" x14ac:dyDescent="0.25"/>
    <row r="5980" s="9" customFormat="1" x14ac:dyDescent="0.25"/>
    <row r="5981" s="9" customFormat="1" x14ac:dyDescent="0.25"/>
    <row r="5982" s="9" customFormat="1" x14ac:dyDescent="0.25"/>
    <row r="5983" s="9" customFormat="1" x14ac:dyDescent="0.25"/>
    <row r="5984" s="9" customFormat="1" x14ac:dyDescent="0.25"/>
    <row r="5985" s="9" customFormat="1" x14ac:dyDescent="0.25"/>
    <row r="5986" s="9" customFormat="1" x14ac:dyDescent="0.25"/>
    <row r="5987" s="9" customFormat="1" x14ac:dyDescent="0.25"/>
    <row r="5988" s="9" customFormat="1" x14ac:dyDescent="0.25"/>
    <row r="5989" s="9" customFormat="1" x14ac:dyDescent="0.25"/>
    <row r="5990" s="9" customFormat="1" x14ac:dyDescent="0.25"/>
    <row r="5991" s="9" customFormat="1" x14ac:dyDescent="0.25"/>
    <row r="5992" s="9" customFormat="1" x14ac:dyDescent="0.25"/>
    <row r="5993" s="9" customFormat="1" x14ac:dyDescent="0.25"/>
    <row r="5994" s="9" customFormat="1" x14ac:dyDescent="0.25"/>
    <row r="5995" s="9" customFormat="1" x14ac:dyDescent="0.25"/>
    <row r="5996" s="9" customFormat="1" x14ac:dyDescent="0.25"/>
    <row r="5997" s="9" customFormat="1" x14ac:dyDescent="0.25"/>
    <row r="5998" s="9" customFormat="1" x14ac:dyDescent="0.25"/>
    <row r="5999" s="9" customFormat="1" x14ac:dyDescent="0.25"/>
    <row r="6000" s="9" customFormat="1" x14ac:dyDescent="0.25"/>
    <row r="6001" s="9" customFormat="1" x14ac:dyDescent="0.25"/>
    <row r="6002" s="9" customFormat="1" x14ac:dyDescent="0.25"/>
    <row r="6003" s="9" customFormat="1" x14ac:dyDescent="0.25"/>
    <row r="6004" s="9" customFormat="1" x14ac:dyDescent="0.25"/>
    <row r="6005" s="9" customFormat="1" x14ac:dyDescent="0.25"/>
    <row r="6006" s="9" customFormat="1" x14ac:dyDescent="0.25"/>
    <row r="6007" s="9" customFormat="1" x14ac:dyDescent="0.25"/>
    <row r="6008" s="9" customFormat="1" x14ac:dyDescent="0.25"/>
    <row r="6009" s="9" customFormat="1" x14ac:dyDescent="0.25"/>
    <row r="6010" s="9" customFormat="1" x14ac:dyDescent="0.25"/>
    <row r="6011" s="9" customFormat="1" x14ac:dyDescent="0.25"/>
    <row r="6012" s="9" customFormat="1" x14ac:dyDescent="0.25"/>
    <row r="6013" s="9" customFormat="1" x14ac:dyDescent="0.25"/>
    <row r="6014" s="9" customFormat="1" x14ac:dyDescent="0.25"/>
    <row r="6015" s="9" customFormat="1" x14ac:dyDescent="0.25"/>
    <row r="6016" s="9" customFormat="1" x14ac:dyDescent="0.25"/>
    <row r="6017" s="9" customFormat="1" x14ac:dyDescent="0.25"/>
    <row r="6018" s="9" customFormat="1" x14ac:dyDescent="0.25"/>
    <row r="6019" s="9" customFormat="1" x14ac:dyDescent="0.25"/>
    <row r="6020" s="9" customFormat="1" x14ac:dyDescent="0.25"/>
    <row r="6021" s="9" customFormat="1" x14ac:dyDescent="0.25"/>
    <row r="6022" s="9" customFormat="1" x14ac:dyDescent="0.25"/>
    <row r="6023" s="9" customFormat="1" x14ac:dyDescent="0.25"/>
    <row r="6024" s="9" customFormat="1" x14ac:dyDescent="0.25"/>
    <row r="6025" s="9" customFormat="1" x14ac:dyDescent="0.25"/>
    <row r="6026" s="9" customFormat="1" x14ac:dyDescent="0.25"/>
    <row r="6027" s="9" customFormat="1" x14ac:dyDescent="0.25"/>
    <row r="6028" s="9" customFormat="1" x14ac:dyDescent="0.25"/>
    <row r="6029" s="9" customFormat="1" x14ac:dyDescent="0.25"/>
    <row r="6030" s="9" customFormat="1" x14ac:dyDescent="0.25"/>
    <row r="6031" s="9" customFormat="1" x14ac:dyDescent="0.25"/>
    <row r="6032" s="9" customFormat="1" x14ac:dyDescent="0.25"/>
    <row r="6033" s="9" customFormat="1" x14ac:dyDescent="0.25"/>
    <row r="6034" s="9" customFormat="1" x14ac:dyDescent="0.25"/>
    <row r="6035" s="9" customFormat="1" x14ac:dyDescent="0.25"/>
    <row r="6036" s="9" customFormat="1" x14ac:dyDescent="0.25"/>
    <row r="6037" s="9" customFormat="1" x14ac:dyDescent="0.25"/>
    <row r="6038" s="9" customFormat="1" x14ac:dyDescent="0.25"/>
    <row r="6039" s="9" customFormat="1" x14ac:dyDescent="0.25"/>
    <row r="6040" s="9" customFormat="1" x14ac:dyDescent="0.25"/>
    <row r="6041" s="9" customFormat="1" x14ac:dyDescent="0.25"/>
    <row r="6042" s="9" customFormat="1" x14ac:dyDescent="0.25"/>
    <row r="6043" s="9" customFormat="1" x14ac:dyDescent="0.25"/>
    <row r="6044" s="9" customFormat="1" x14ac:dyDescent="0.25"/>
    <row r="6045" s="9" customFormat="1" x14ac:dyDescent="0.25"/>
    <row r="6046" s="9" customFormat="1" x14ac:dyDescent="0.25"/>
    <row r="6047" s="9" customFormat="1" x14ac:dyDescent="0.25"/>
    <row r="6048" s="9" customFormat="1" x14ac:dyDescent="0.25"/>
    <row r="6049" s="9" customFormat="1" x14ac:dyDescent="0.25"/>
    <row r="6050" s="9" customFormat="1" x14ac:dyDescent="0.25"/>
    <row r="6051" s="9" customFormat="1" x14ac:dyDescent="0.25"/>
    <row r="6052" s="9" customFormat="1" x14ac:dyDescent="0.25"/>
    <row r="6053" s="9" customFormat="1" x14ac:dyDescent="0.25"/>
    <row r="6054" s="9" customFormat="1" x14ac:dyDescent="0.25"/>
    <row r="6055" s="9" customFormat="1" x14ac:dyDescent="0.25"/>
    <row r="6056" s="9" customFormat="1" x14ac:dyDescent="0.25"/>
    <row r="6057" s="9" customFormat="1" x14ac:dyDescent="0.25"/>
    <row r="6058" s="9" customFormat="1" x14ac:dyDescent="0.25"/>
    <row r="6059" s="9" customFormat="1" x14ac:dyDescent="0.25"/>
    <row r="6060" s="9" customFormat="1" x14ac:dyDescent="0.25"/>
    <row r="6061" s="9" customFormat="1" x14ac:dyDescent="0.25"/>
    <row r="6062" s="9" customFormat="1" x14ac:dyDescent="0.25"/>
    <row r="6063" s="9" customFormat="1" x14ac:dyDescent="0.25"/>
    <row r="6064" s="9" customFormat="1" x14ac:dyDescent="0.25"/>
    <row r="6065" s="9" customFormat="1" x14ac:dyDescent="0.25"/>
    <row r="6066" s="9" customFormat="1" x14ac:dyDescent="0.25"/>
    <row r="6067" s="9" customFormat="1" x14ac:dyDescent="0.25"/>
    <row r="6068" s="9" customFormat="1" x14ac:dyDescent="0.25"/>
    <row r="6069" s="9" customFormat="1" x14ac:dyDescent="0.25"/>
    <row r="6070" s="9" customFormat="1" x14ac:dyDescent="0.25"/>
    <row r="6071" s="9" customFormat="1" x14ac:dyDescent="0.25"/>
    <row r="6072" s="9" customFormat="1" x14ac:dyDescent="0.25"/>
    <row r="6073" s="9" customFormat="1" x14ac:dyDescent="0.25"/>
    <row r="6074" s="9" customFormat="1" x14ac:dyDescent="0.25"/>
    <row r="6075" s="9" customFormat="1" x14ac:dyDescent="0.25"/>
    <row r="6076" s="9" customFormat="1" x14ac:dyDescent="0.25"/>
    <row r="6077" s="9" customFormat="1" x14ac:dyDescent="0.25"/>
    <row r="6078" s="9" customFormat="1" x14ac:dyDescent="0.25"/>
    <row r="6079" s="9" customFormat="1" x14ac:dyDescent="0.25"/>
    <row r="6080" s="9" customFormat="1" x14ac:dyDescent="0.25"/>
    <row r="6081" s="9" customFormat="1" x14ac:dyDescent="0.25"/>
    <row r="6082" s="9" customFormat="1" x14ac:dyDescent="0.25"/>
    <row r="6083" s="9" customFormat="1" x14ac:dyDescent="0.25"/>
    <row r="6084" s="9" customFormat="1" x14ac:dyDescent="0.25"/>
    <row r="6085" s="9" customFormat="1" x14ac:dyDescent="0.25"/>
    <row r="6086" s="9" customFormat="1" x14ac:dyDescent="0.25"/>
    <row r="6087" s="9" customFormat="1" x14ac:dyDescent="0.25"/>
    <row r="6088" s="9" customFormat="1" x14ac:dyDescent="0.25"/>
    <row r="6089" s="9" customFormat="1" x14ac:dyDescent="0.25"/>
    <row r="6090" s="9" customFormat="1" x14ac:dyDescent="0.25"/>
    <row r="6091" s="9" customFormat="1" x14ac:dyDescent="0.25"/>
    <row r="6092" s="9" customFormat="1" x14ac:dyDescent="0.25"/>
    <row r="6093" s="9" customFormat="1" x14ac:dyDescent="0.25"/>
    <row r="6094" s="9" customFormat="1" x14ac:dyDescent="0.25"/>
    <row r="6095" s="9" customFormat="1" x14ac:dyDescent="0.25"/>
    <row r="6096" s="9" customFormat="1" x14ac:dyDescent="0.25"/>
    <row r="6097" s="9" customFormat="1" x14ac:dyDescent="0.25"/>
    <row r="6098" s="9" customFormat="1" x14ac:dyDescent="0.25"/>
    <row r="6099" s="9" customFormat="1" x14ac:dyDescent="0.25"/>
    <row r="6100" s="9" customFormat="1" x14ac:dyDescent="0.25"/>
    <row r="6101" s="9" customFormat="1" x14ac:dyDescent="0.25"/>
    <row r="6102" s="9" customFormat="1" x14ac:dyDescent="0.25"/>
    <row r="6103" s="9" customFormat="1" x14ac:dyDescent="0.25"/>
    <row r="6104" s="9" customFormat="1" x14ac:dyDescent="0.25"/>
    <row r="6105" s="9" customFormat="1" x14ac:dyDescent="0.25"/>
    <row r="6106" s="9" customFormat="1" x14ac:dyDescent="0.25"/>
    <row r="6107" s="9" customFormat="1" x14ac:dyDescent="0.25"/>
    <row r="6108" s="9" customFormat="1" x14ac:dyDescent="0.25"/>
    <row r="6109" s="9" customFormat="1" x14ac:dyDescent="0.25"/>
    <row r="6110" s="9" customFormat="1" x14ac:dyDescent="0.25"/>
    <row r="6111" s="9" customFormat="1" x14ac:dyDescent="0.25"/>
    <row r="6112" s="9" customFormat="1" x14ac:dyDescent="0.25"/>
    <row r="6113" s="9" customFormat="1" x14ac:dyDescent="0.25"/>
    <row r="6114" s="9" customFormat="1" x14ac:dyDescent="0.25"/>
    <row r="6115" s="9" customFormat="1" x14ac:dyDescent="0.25"/>
    <row r="6116" s="9" customFormat="1" x14ac:dyDescent="0.25"/>
    <row r="6117" s="9" customFormat="1" x14ac:dyDescent="0.25"/>
    <row r="6118" s="9" customFormat="1" x14ac:dyDescent="0.25"/>
    <row r="6119" s="9" customFormat="1" x14ac:dyDescent="0.25"/>
    <row r="6120" s="9" customFormat="1" x14ac:dyDescent="0.25"/>
    <row r="6121" s="9" customFormat="1" x14ac:dyDescent="0.25"/>
    <row r="6122" s="9" customFormat="1" x14ac:dyDescent="0.25"/>
    <row r="6123" s="9" customFormat="1" x14ac:dyDescent="0.25"/>
    <row r="6124" s="9" customFormat="1" x14ac:dyDescent="0.25"/>
    <row r="6125" s="9" customFormat="1" x14ac:dyDescent="0.25"/>
    <row r="6126" s="9" customFormat="1" x14ac:dyDescent="0.25"/>
    <row r="6127" s="9" customFormat="1" x14ac:dyDescent="0.25"/>
    <row r="6128" s="9" customFormat="1" x14ac:dyDescent="0.25"/>
    <row r="6129" s="9" customFormat="1" x14ac:dyDescent="0.25"/>
    <row r="6130" s="9" customFormat="1" x14ac:dyDescent="0.25"/>
    <row r="6131" s="9" customFormat="1" x14ac:dyDescent="0.25"/>
    <row r="6132" s="9" customFormat="1" x14ac:dyDescent="0.25"/>
    <row r="6133" s="9" customFormat="1" x14ac:dyDescent="0.25"/>
    <row r="6134" s="9" customFormat="1" x14ac:dyDescent="0.25"/>
    <row r="6135" s="9" customFormat="1" x14ac:dyDescent="0.25"/>
    <row r="6136" s="9" customFormat="1" x14ac:dyDescent="0.25"/>
    <row r="6137" s="9" customFormat="1" x14ac:dyDescent="0.25"/>
    <row r="6138" s="9" customFormat="1" x14ac:dyDescent="0.25"/>
    <row r="6139" s="9" customFormat="1" x14ac:dyDescent="0.25"/>
    <row r="6140" s="9" customFormat="1" x14ac:dyDescent="0.25"/>
    <row r="6141" s="9" customFormat="1" x14ac:dyDescent="0.25"/>
    <row r="6142" s="9" customFormat="1" x14ac:dyDescent="0.25"/>
    <row r="6143" s="9" customFormat="1" x14ac:dyDescent="0.25"/>
    <row r="6144" s="9" customFormat="1" x14ac:dyDescent="0.25"/>
    <row r="6145" s="9" customFormat="1" x14ac:dyDescent="0.25"/>
    <row r="6146" s="9" customFormat="1" x14ac:dyDescent="0.25"/>
    <row r="6147" s="9" customFormat="1" x14ac:dyDescent="0.25"/>
    <row r="6148" s="9" customFormat="1" x14ac:dyDescent="0.25"/>
    <row r="6149" s="9" customFormat="1" x14ac:dyDescent="0.25"/>
    <row r="6150" s="9" customFormat="1" x14ac:dyDescent="0.25"/>
    <row r="6151" s="9" customFormat="1" x14ac:dyDescent="0.25"/>
    <row r="6152" s="9" customFormat="1" x14ac:dyDescent="0.25"/>
    <row r="6153" s="9" customFormat="1" x14ac:dyDescent="0.25"/>
    <row r="6154" s="9" customFormat="1" x14ac:dyDescent="0.25"/>
    <row r="6155" s="9" customFormat="1" x14ac:dyDescent="0.25"/>
    <row r="6156" s="9" customFormat="1" x14ac:dyDescent="0.25"/>
    <row r="6157" s="9" customFormat="1" x14ac:dyDescent="0.25"/>
    <row r="6158" s="9" customFormat="1" x14ac:dyDescent="0.25"/>
    <row r="6159" s="9" customFormat="1" x14ac:dyDescent="0.25"/>
    <row r="6160" s="9" customFormat="1" x14ac:dyDescent="0.25"/>
    <row r="6161" spans="2:2" s="9" customFormat="1" x14ac:dyDescent="0.25"/>
    <row r="6162" spans="2:2" s="9" customFormat="1" x14ac:dyDescent="0.25"/>
    <row r="6163" spans="2:2" s="9" customFormat="1" x14ac:dyDescent="0.25"/>
    <row r="6164" spans="2:2" s="9" customFormat="1" x14ac:dyDescent="0.25"/>
    <row r="6165" spans="2:2" s="9" customFormat="1" x14ac:dyDescent="0.25"/>
    <row r="6166" spans="2:2" s="9" customFormat="1" x14ac:dyDescent="0.25"/>
    <row r="6167" spans="2:2" s="9" customFormat="1" x14ac:dyDescent="0.25"/>
    <row r="6168" spans="2:2" s="9" customFormat="1" x14ac:dyDescent="0.25"/>
    <row r="6169" spans="2:2" s="9" customFormat="1" x14ac:dyDescent="0.25"/>
    <row r="6170" spans="2:2" x14ac:dyDescent="0.25">
      <c r="B6170" s="3"/>
    </row>
    <row r="6171" spans="2:2" x14ac:dyDescent="0.25">
      <c r="B6171" s="3"/>
    </row>
    <row r="6172" spans="2:2" x14ac:dyDescent="0.25">
      <c r="B6172" s="3"/>
    </row>
    <row r="6173" spans="2:2" x14ac:dyDescent="0.25">
      <c r="B6173" s="3"/>
    </row>
    <row r="6174" spans="2:2" x14ac:dyDescent="0.25">
      <c r="B6174" s="3"/>
    </row>
    <row r="6175" spans="2:2" x14ac:dyDescent="0.25">
      <c r="B6175" s="3"/>
    </row>
    <row r="6176" spans="2:2" x14ac:dyDescent="0.25">
      <c r="B6176" s="3"/>
    </row>
    <row r="6177" spans="2:2" x14ac:dyDescent="0.25">
      <c r="B6177" s="3"/>
    </row>
    <row r="6178" spans="2:2" x14ac:dyDescent="0.25">
      <c r="B6178" s="3"/>
    </row>
    <row r="6179" spans="2:2" x14ac:dyDescent="0.25">
      <c r="B6179" s="3"/>
    </row>
    <row r="6180" spans="2:2" x14ac:dyDescent="0.25">
      <c r="B6180" s="3"/>
    </row>
    <row r="6181" spans="2:2" x14ac:dyDescent="0.25">
      <c r="B6181" s="3"/>
    </row>
    <row r="6182" spans="2:2" x14ac:dyDescent="0.25">
      <c r="B6182" s="3"/>
    </row>
    <row r="6183" spans="2:2" x14ac:dyDescent="0.25">
      <c r="B6183" s="3"/>
    </row>
    <row r="6184" spans="2:2" x14ac:dyDescent="0.25">
      <c r="B6184" s="3"/>
    </row>
    <row r="6185" spans="2:2" x14ac:dyDescent="0.25">
      <c r="B6185" s="3"/>
    </row>
    <row r="6186" spans="2:2" x14ac:dyDescent="0.25">
      <c r="B6186" s="3"/>
    </row>
    <row r="6187" spans="2:2" x14ac:dyDescent="0.25">
      <c r="B6187" s="3"/>
    </row>
    <row r="6188" spans="2:2" x14ac:dyDescent="0.25">
      <c r="B6188" s="3"/>
    </row>
    <row r="6189" spans="2:2" x14ac:dyDescent="0.25">
      <c r="B6189" s="3"/>
    </row>
    <row r="6190" spans="2:2" x14ac:dyDescent="0.25">
      <c r="B6190" s="3"/>
    </row>
    <row r="6191" spans="2:2" x14ac:dyDescent="0.25">
      <c r="B6191" s="3"/>
    </row>
    <row r="6192" spans="2:2" x14ac:dyDescent="0.25">
      <c r="B6192" s="3"/>
    </row>
    <row r="6193" spans="2:2" x14ac:dyDescent="0.25">
      <c r="B6193" s="3"/>
    </row>
    <row r="6194" spans="2:2" x14ac:dyDescent="0.25">
      <c r="B6194" s="3"/>
    </row>
    <row r="6195" spans="2:2" x14ac:dyDescent="0.25">
      <c r="B6195" s="3"/>
    </row>
    <row r="6196" spans="2:2" x14ac:dyDescent="0.25">
      <c r="B6196" s="3"/>
    </row>
    <row r="6197" spans="2:2" x14ac:dyDescent="0.25">
      <c r="B6197" s="3"/>
    </row>
    <row r="6198" spans="2:2" x14ac:dyDescent="0.25">
      <c r="B6198" s="3"/>
    </row>
    <row r="6199" spans="2:2" x14ac:dyDescent="0.25">
      <c r="B6199" s="3"/>
    </row>
    <row r="6200" spans="2:2" x14ac:dyDescent="0.25">
      <c r="B6200" s="3"/>
    </row>
    <row r="6201" spans="2:2" x14ac:dyDescent="0.25">
      <c r="B6201" s="3"/>
    </row>
    <row r="6202" spans="2:2" x14ac:dyDescent="0.25">
      <c r="B6202" s="3"/>
    </row>
    <row r="6203" spans="2:2" x14ac:dyDescent="0.25">
      <c r="B6203" s="3"/>
    </row>
    <row r="6204" spans="2:2" x14ac:dyDescent="0.25">
      <c r="B6204" s="3"/>
    </row>
    <row r="6205" spans="2:2" x14ac:dyDescent="0.25">
      <c r="B6205" s="3"/>
    </row>
    <row r="6206" spans="2:2" x14ac:dyDescent="0.25">
      <c r="B6206" s="3"/>
    </row>
    <row r="6207" spans="2:2" x14ac:dyDescent="0.25">
      <c r="B6207" s="3"/>
    </row>
    <row r="6208" spans="2:2" x14ac:dyDescent="0.25">
      <c r="B6208" s="3"/>
    </row>
    <row r="6209" spans="2:2" x14ac:dyDescent="0.25">
      <c r="B6209" s="3"/>
    </row>
    <row r="6210" spans="2:2" x14ac:dyDescent="0.25">
      <c r="B6210" s="3"/>
    </row>
    <row r="6211" spans="2:2" x14ac:dyDescent="0.25">
      <c r="B6211" s="3"/>
    </row>
    <row r="6212" spans="2:2" x14ac:dyDescent="0.25">
      <c r="B6212" s="3"/>
    </row>
    <row r="6213" spans="2:2" x14ac:dyDescent="0.25">
      <c r="B6213" s="3"/>
    </row>
    <row r="6214" spans="2:2" x14ac:dyDescent="0.25">
      <c r="B6214" s="3"/>
    </row>
    <row r="6215" spans="2:2" x14ac:dyDescent="0.25">
      <c r="B6215" s="3"/>
    </row>
    <row r="6216" spans="2:2" x14ac:dyDescent="0.25">
      <c r="B6216" s="3"/>
    </row>
    <row r="6217" spans="2:2" x14ac:dyDescent="0.25">
      <c r="B6217" s="3"/>
    </row>
    <row r="6218" spans="2:2" x14ac:dyDescent="0.25">
      <c r="B6218" s="3"/>
    </row>
    <row r="6219" spans="2:2" x14ac:dyDescent="0.25">
      <c r="B6219" s="3"/>
    </row>
    <row r="6220" spans="2:2" x14ac:dyDescent="0.25">
      <c r="B6220" s="3"/>
    </row>
    <row r="6221" spans="2:2" x14ac:dyDescent="0.25">
      <c r="B6221" s="3"/>
    </row>
    <row r="6222" spans="2:2" x14ac:dyDescent="0.25">
      <c r="B6222" s="3"/>
    </row>
    <row r="6223" spans="2:2" x14ac:dyDescent="0.25">
      <c r="B6223" s="3"/>
    </row>
    <row r="6224" spans="2:2" x14ac:dyDescent="0.25">
      <c r="B6224" s="3"/>
    </row>
    <row r="6225" spans="2:2" x14ac:dyDescent="0.25">
      <c r="B6225" s="3"/>
    </row>
    <row r="6226" spans="2:2" x14ac:dyDescent="0.25">
      <c r="B6226" s="3"/>
    </row>
    <row r="6227" spans="2:2" x14ac:dyDescent="0.25">
      <c r="B6227" s="3"/>
    </row>
    <row r="6228" spans="2:2" x14ac:dyDescent="0.25">
      <c r="B6228" s="3"/>
    </row>
    <row r="6229" spans="2:2" x14ac:dyDescent="0.25">
      <c r="B6229" s="3"/>
    </row>
    <row r="6230" spans="2:2" x14ac:dyDescent="0.25">
      <c r="B6230" s="3"/>
    </row>
    <row r="6231" spans="2:2" x14ac:dyDescent="0.25">
      <c r="B6231" s="3"/>
    </row>
    <row r="6232" spans="2:2" x14ac:dyDescent="0.25">
      <c r="B6232" s="3"/>
    </row>
    <row r="6233" spans="2:2" x14ac:dyDescent="0.25">
      <c r="B6233" s="3"/>
    </row>
    <row r="6234" spans="2:2" x14ac:dyDescent="0.25">
      <c r="B6234" s="3"/>
    </row>
    <row r="6235" spans="2:2" x14ac:dyDescent="0.25">
      <c r="B6235" s="3"/>
    </row>
    <row r="6236" spans="2:2" x14ac:dyDescent="0.25">
      <c r="B6236" s="3"/>
    </row>
    <row r="6237" spans="2:2" x14ac:dyDescent="0.25">
      <c r="B6237" s="3"/>
    </row>
    <row r="6238" spans="2:2" x14ac:dyDescent="0.25">
      <c r="B6238" s="3"/>
    </row>
    <row r="6239" spans="2:2" x14ac:dyDescent="0.25">
      <c r="B6239" s="3"/>
    </row>
    <row r="6240" spans="2:2" x14ac:dyDescent="0.25">
      <c r="B6240" s="3"/>
    </row>
    <row r="6241" spans="2:2" x14ac:dyDescent="0.25">
      <c r="B6241" s="3"/>
    </row>
    <row r="6242" spans="2:2" x14ac:dyDescent="0.25">
      <c r="B6242" s="3"/>
    </row>
    <row r="6243" spans="2:2" x14ac:dyDescent="0.25">
      <c r="B6243" s="3"/>
    </row>
    <row r="6244" spans="2:2" x14ac:dyDescent="0.25">
      <c r="B6244" s="3"/>
    </row>
    <row r="6245" spans="2:2" x14ac:dyDescent="0.25">
      <c r="B6245" s="3"/>
    </row>
    <row r="6246" spans="2:2" x14ac:dyDescent="0.25">
      <c r="B6246" s="3"/>
    </row>
    <row r="6247" spans="2:2" x14ac:dyDescent="0.25">
      <c r="B6247" s="3"/>
    </row>
    <row r="6248" spans="2:2" x14ac:dyDescent="0.25">
      <c r="B6248" s="3"/>
    </row>
    <row r="6249" spans="2:2" x14ac:dyDescent="0.25">
      <c r="B6249" s="3"/>
    </row>
    <row r="6250" spans="2:2" x14ac:dyDescent="0.25">
      <c r="B6250" s="3"/>
    </row>
    <row r="6251" spans="2:2" x14ac:dyDescent="0.25">
      <c r="B6251" s="3"/>
    </row>
    <row r="6252" spans="2:2" x14ac:dyDescent="0.25">
      <c r="B6252" s="3"/>
    </row>
    <row r="6253" spans="2:2" x14ac:dyDescent="0.25">
      <c r="B6253" s="3"/>
    </row>
    <row r="6254" spans="2:2" x14ac:dyDescent="0.25">
      <c r="B6254" s="3"/>
    </row>
    <row r="6255" spans="2:2" x14ac:dyDescent="0.25">
      <c r="B6255" s="3"/>
    </row>
    <row r="6256" spans="2:2" x14ac:dyDescent="0.25">
      <c r="B6256" s="3"/>
    </row>
    <row r="6257" spans="2:2" x14ac:dyDescent="0.25">
      <c r="B6257" s="3"/>
    </row>
    <row r="6258" spans="2:2" x14ac:dyDescent="0.25">
      <c r="B6258" s="3"/>
    </row>
    <row r="6259" spans="2:2" x14ac:dyDescent="0.25">
      <c r="B6259" s="3"/>
    </row>
    <row r="6260" spans="2:2" x14ac:dyDescent="0.25">
      <c r="B6260" s="3"/>
    </row>
    <row r="6261" spans="2:2" x14ac:dyDescent="0.25">
      <c r="B6261" s="3"/>
    </row>
    <row r="6262" spans="2:2" x14ac:dyDescent="0.25">
      <c r="B6262" s="3"/>
    </row>
    <row r="6263" spans="2:2" x14ac:dyDescent="0.25">
      <c r="B6263" s="3"/>
    </row>
    <row r="6264" spans="2:2" x14ac:dyDescent="0.25">
      <c r="B6264" s="3"/>
    </row>
    <row r="6265" spans="2:2" x14ac:dyDescent="0.25">
      <c r="B6265" s="3"/>
    </row>
    <row r="6266" spans="2:2" x14ac:dyDescent="0.25">
      <c r="B6266" s="3"/>
    </row>
    <row r="6267" spans="2:2" x14ac:dyDescent="0.25">
      <c r="B6267" s="3"/>
    </row>
    <row r="6268" spans="2:2" x14ac:dyDescent="0.25">
      <c r="B6268" s="3"/>
    </row>
    <row r="6269" spans="2:2" x14ac:dyDescent="0.25">
      <c r="B6269" s="3"/>
    </row>
    <row r="6270" spans="2:2" x14ac:dyDescent="0.25">
      <c r="B6270" s="3"/>
    </row>
    <row r="6271" spans="2:2" x14ac:dyDescent="0.25">
      <c r="B6271" s="3"/>
    </row>
    <row r="6272" spans="2:2" x14ac:dyDescent="0.25">
      <c r="B6272" s="3"/>
    </row>
    <row r="6273" spans="2:2" x14ac:dyDescent="0.25">
      <c r="B6273" s="3"/>
    </row>
    <row r="6274" spans="2:2" x14ac:dyDescent="0.25">
      <c r="B6274" s="3"/>
    </row>
    <row r="6275" spans="2:2" x14ac:dyDescent="0.25">
      <c r="B6275" s="3"/>
    </row>
    <row r="6276" spans="2:2" x14ac:dyDescent="0.25">
      <c r="B6276" s="3"/>
    </row>
    <row r="6277" spans="2:2" x14ac:dyDescent="0.25">
      <c r="B6277" s="3"/>
    </row>
    <row r="6278" spans="2:2" x14ac:dyDescent="0.25">
      <c r="B6278" s="3"/>
    </row>
    <row r="6279" spans="2:2" x14ac:dyDescent="0.25">
      <c r="B6279" s="3"/>
    </row>
    <row r="6280" spans="2:2" x14ac:dyDescent="0.25">
      <c r="B6280" s="3"/>
    </row>
    <row r="6281" spans="2:2" x14ac:dyDescent="0.25">
      <c r="B6281" s="3"/>
    </row>
    <row r="6282" spans="2:2" x14ac:dyDescent="0.25">
      <c r="B6282" s="3"/>
    </row>
    <row r="6283" spans="2:2" x14ac:dyDescent="0.25">
      <c r="B6283" s="3"/>
    </row>
    <row r="6284" spans="2:2" x14ac:dyDescent="0.25">
      <c r="B6284" s="3"/>
    </row>
    <row r="6285" spans="2:2" x14ac:dyDescent="0.25">
      <c r="B6285" s="3"/>
    </row>
    <row r="6286" spans="2:2" x14ac:dyDescent="0.25">
      <c r="B6286" s="3"/>
    </row>
    <row r="6287" spans="2:2" x14ac:dyDescent="0.25">
      <c r="B6287" s="3"/>
    </row>
    <row r="6288" spans="2:2" x14ac:dyDescent="0.25">
      <c r="B6288" s="3"/>
    </row>
    <row r="6289" spans="2:2" x14ac:dyDescent="0.25">
      <c r="B6289" s="3"/>
    </row>
    <row r="6290" spans="2:2" x14ac:dyDescent="0.25">
      <c r="B6290" s="3"/>
    </row>
    <row r="6291" spans="2:2" x14ac:dyDescent="0.25">
      <c r="B6291" s="3"/>
    </row>
    <row r="6292" spans="2:2" x14ac:dyDescent="0.25">
      <c r="B6292" s="3"/>
    </row>
    <row r="6293" spans="2:2" x14ac:dyDescent="0.25">
      <c r="B6293" s="3"/>
    </row>
    <row r="6294" spans="2:2" x14ac:dyDescent="0.25">
      <c r="B6294" s="3"/>
    </row>
    <row r="6295" spans="2:2" x14ac:dyDescent="0.25">
      <c r="B6295" s="3"/>
    </row>
    <row r="6296" spans="2:2" x14ac:dyDescent="0.25">
      <c r="B6296" s="3"/>
    </row>
    <row r="6297" spans="2:2" x14ac:dyDescent="0.25">
      <c r="B6297" s="3"/>
    </row>
    <row r="6298" spans="2:2" x14ac:dyDescent="0.25">
      <c r="B6298" s="3"/>
    </row>
    <row r="6299" spans="2:2" x14ac:dyDescent="0.25">
      <c r="B6299" s="3"/>
    </row>
    <row r="6300" spans="2:2" x14ac:dyDescent="0.25">
      <c r="B6300" s="3"/>
    </row>
    <row r="6301" spans="2:2" x14ac:dyDescent="0.25">
      <c r="B6301" s="3"/>
    </row>
    <row r="6302" spans="2:2" x14ac:dyDescent="0.25">
      <c r="B6302" s="3"/>
    </row>
    <row r="6303" spans="2:2" x14ac:dyDescent="0.25">
      <c r="B6303" s="3"/>
    </row>
    <row r="6304" spans="2:2" x14ac:dyDescent="0.25">
      <c r="B6304" s="3"/>
    </row>
    <row r="6305" spans="2:2" x14ac:dyDescent="0.25">
      <c r="B6305" s="3"/>
    </row>
    <row r="6306" spans="2:2" x14ac:dyDescent="0.25">
      <c r="B6306" s="3"/>
    </row>
    <row r="6307" spans="2:2" x14ac:dyDescent="0.25">
      <c r="B6307" s="3"/>
    </row>
    <row r="6308" spans="2:2" x14ac:dyDescent="0.25">
      <c r="B6308" s="3"/>
    </row>
    <row r="6309" spans="2:2" x14ac:dyDescent="0.25">
      <c r="B6309" s="3"/>
    </row>
    <row r="6310" spans="2:2" x14ac:dyDescent="0.25">
      <c r="B6310" s="3"/>
    </row>
    <row r="6311" spans="2:2" x14ac:dyDescent="0.25">
      <c r="B6311" s="3"/>
    </row>
    <row r="6312" spans="2:2" x14ac:dyDescent="0.25">
      <c r="B6312" s="3"/>
    </row>
    <row r="6313" spans="2:2" x14ac:dyDescent="0.25">
      <c r="B6313" s="3"/>
    </row>
    <row r="6314" spans="2:2" x14ac:dyDescent="0.25">
      <c r="B6314" s="3"/>
    </row>
    <row r="6315" spans="2:2" x14ac:dyDescent="0.25">
      <c r="B6315" s="3"/>
    </row>
    <row r="6316" spans="2:2" x14ac:dyDescent="0.25">
      <c r="B6316" s="3"/>
    </row>
    <row r="6317" spans="2:2" x14ac:dyDescent="0.25">
      <c r="B6317" s="3"/>
    </row>
    <row r="6318" spans="2:2" x14ac:dyDescent="0.25">
      <c r="B6318" s="3"/>
    </row>
    <row r="6319" spans="2:2" x14ac:dyDescent="0.25">
      <c r="B6319" s="3"/>
    </row>
    <row r="6320" spans="2:2" x14ac:dyDescent="0.25">
      <c r="B6320" s="3"/>
    </row>
    <row r="6321" spans="2:2" x14ac:dyDescent="0.25">
      <c r="B6321" s="3"/>
    </row>
    <row r="6322" spans="2:2" x14ac:dyDescent="0.25">
      <c r="B6322" s="3"/>
    </row>
    <row r="6323" spans="2:2" x14ac:dyDescent="0.25">
      <c r="B6323" s="3"/>
    </row>
    <row r="6324" spans="2:2" x14ac:dyDescent="0.25">
      <c r="B6324" s="3"/>
    </row>
    <row r="6325" spans="2:2" x14ac:dyDescent="0.25">
      <c r="B6325" s="3"/>
    </row>
    <row r="6326" spans="2:2" x14ac:dyDescent="0.25">
      <c r="B6326" s="3"/>
    </row>
    <row r="6327" spans="2:2" x14ac:dyDescent="0.25">
      <c r="B6327" s="3"/>
    </row>
    <row r="6328" spans="2:2" x14ac:dyDescent="0.25">
      <c r="B6328" s="3"/>
    </row>
    <row r="6329" spans="2:2" x14ac:dyDescent="0.25">
      <c r="B6329" s="3"/>
    </row>
    <row r="6330" spans="2:2" x14ac:dyDescent="0.25">
      <c r="B6330" s="3"/>
    </row>
    <row r="6331" spans="2:2" x14ac:dyDescent="0.25">
      <c r="B6331" s="3"/>
    </row>
    <row r="6332" spans="2:2" x14ac:dyDescent="0.25">
      <c r="B6332" s="3"/>
    </row>
    <row r="6333" spans="2:2" x14ac:dyDescent="0.25">
      <c r="B6333" s="3"/>
    </row>
    <row r="6334" spans="2:2" x14ac:dyDescent="0.25">
      <c r="B6334" s="3"/>
    </row>
    <row r="6335" spans="2:2" x14ac:dyDescent="0.25">
      <c r="B6335" s="3"/>
    </row>
    <row r="6336" spans="2:2" x14ac:dyDescent="0.25">
      <c r="B6336" s="3"/>
    </row>
    <row r="6337" spans="2:2" x14ac:dyDescent="0.25">
      <c r="B6337" s="3"/>
    </row>
    <row r="6338" spans="2:2" x14ac:dyDescent="0.25">
      <c r="B6338" s="3"/>
    </row>
    <row r="6339" spans="2:2" x14ac:dyDescent="0.25">
      <c r="B6339" s="3"/>
    </row>
    <row r="6340" spans="2:2" x14ac:dyDescent="0.25">
      <c r="B6340" s="3"/>
    </row>
    <row r="6341" spans="2:2" x14ac:dyDescent="0.25">
      <c r="B6341" s="3"/>
    </row>
    <row r="6342" spans="2:2" x14ac:dyDescent="0.25">
      <c r="B6342" s="3"/>
    </row>
    <row r="6343" spans="2:2" x14ac:dyDescent="0.25">
      <c r="B6343" s="3"/>
    </row>
    <row r="6344" spans="2:2" x14ac:dyDescent="0.25">
      <c r="B6344" s="3"/>
    </row>
    <row r="6345" spans="2:2" x14ac:dyDescent="0.25">
      <c r="B6345" s="3"/>
    </row>
    <row r="6346" spans="2:2" x14ac:dyDescent="0.25">
      <c r="B6346" s="3"/>
    </row>
    <row r="6347" spans="2:2" x14ac:dyDescent="0.25">
      <c r="B6347" s="3"/>
    </row>
    <row r="6348" spans="2:2" x14ac:dyDescent="0.25">
      <c r="B6348" s="3"/>
    </row>
    <row r="6349" spans="2:2" x14ac:dyDescent="0.25">
      <c r="B6349" s="3"/>
    </row>
    <row r="6350" spans="2:2" x14ac:dyDescent="0.25">
      <c r="B6350" s="3"/>
    </row>
    <row r="6351" spans="2:2" x14ac:dyDescent="0.25">
      <c r="B6351" s="3"/>
    </row>
    <row r="6352" spans="2:2" x14ac:dyDescent="0.25">
      <c r="B6352" s="3"/>
    </row>
    <row r="6353" spans="2:2" x14ac:dyDescent="0.25">
      <c r="B6353" s="3"/>
    </row>
    <row r="6354" spans="2:2" x14ac:dyDescent="0.25">
      <c r="B6354" s="3"/>
    </row>
    <row r="6355" spans="2:2" x14ac:dyDescent="0.25">
      <c r="B6355" s="3"/>
    </row>
    <row r="6356" spans="2:2" x14ac:dyDescent="0.25">
      <c r="B6356" s="3"/>
    </row>
    <row r="6357" spans="2:2" x14ac:dyDescent="0.25">
      <c r="B6357" s="3"/>
    </row>
    <row r="6358" spans="2:2" x14ac:dyDescent="0.25">
      <c r="B6358" s="3"/>
    </row>
    <row r="6359" spans="2:2" x14ac:dyDescent="0.25">
      <c r="B6359" s="3"/>
    </row>
    <row r="6360" spans="2:2" x14ac:dyDescent="0.25">
      <c r="B6360" s="3"/>
    </row>
    <row r="6361" spans="2:2" x14ac:dyDescent="0.25">
      <c r="B6361" s="3"/>
    </row>
    <row r="6362" spans="2:2" x14ac:dyDescent="0.25">
      <c r="B6362" s="3"/>
    </row>
    <row r="6363" spans="2:2" x14ac:dyDescent="0.25">
      <c r="B6363" s="3"/>
    </row>
    <row r="6364" spans="2:2" x14ac:dyDescent="0.25">
      <c r="B6364" s="3"/>
    </row>
    <row r="6365" spans="2:2" x14ac:dyDescent="0.25">
      <c r="B6365" s="3"/>
    </row>
    <row r="6366" spans="2:2" x14ac:dyDescent="0.25">
      <c r="B6366" s="3"/>
    </row>
    <row r="6367" spans="2:2" x14ac:dyDescent="0.25">
      <c r="B6367" s="3"/>
    </row>
    <row r="6368" spans="2:2" x14ac:dyDescent="0.25">
      <c r="B6368" s="3"/>
    </row>
    <row r="6369" spans="2:2" x14ac:dyDescent="0.25">
      <c r="B6369" s="3"/>
    </row>
    <row r="6370" spans="2:2" x14ac:dyDescent="0.25">
      <c r="B6370" s="3"/>
    </row>
    <row r="6371" spans="2:2" x14ac:dyDescent="0.25">
      <c r="B6371" s="3"/>
    </row>
    <row r="6372" spans="2:2" x14ac:dyDescent="0.25">
      <c r="B6372" s="3"/>
    </row>
    <row r="6373" spans="2:2" x14ac:dyDescent="0.25">
      <c r="B6373" s="3"/>
    </row>
    <row r="6374" spans="2:2" x14ac:dyDescent="0.25">
      <c r="B6374" s="3"/>
    </row>
    <row r="6375" spans="2:2" x14ac:dyDescent="0.25">
      <c r="B6375" s="3"/>
    </row>
    <row r="6376" spans="2:2" x14ac:dyDescent="0.25">
      <c r="B6376" s="3"/>
    </row>
    <row r="6377" spans="2:2" x14ac:dyDescent="0.25">
      <c r="B6377" s="3"/>
    </row>
    <row r="6378" spans="2:2" x14ac:dyDescent="0.25">
      <c r="B6378" s="3"/>
    </row>
    <row r="6379" spans="2:2" x14ac:dyDescent="0.25">
      <c r="B6379" s="3"/>
    </row>
    <row r="6380" spans="2:2" x14ac:dyDescent="0.25">
      <c r="B6380" s="3"/>
    </row>
    <row r="6381" spans="2:2" x14ac:dyDescent="0.25">
      <c r="B6381" s="3"/>
    </row>
    <row r="6382" spans="2:2" x14ac:dyDescent="0.25">
      <c r="B6382" s="3"/>
    </row>
    <row r="6383" spans="2:2" x14ac:dyDescent="0.25">
      <c r="B6383" s="3"/>
    </row>
    <row r="6384" spans="2:2" x14ac:dyDescent="0.25">
      <c r="B6384" s="3"/>
    </row>
    <row r="6385" spans="2:2" x14ac:dyDescent="0.25">
      <c r="B6385" s="3"/>
    </row>
    <row r="6386" spans="2:2" x14ac:dyDescent="0.25">
      <c r="B6386" s="3"/>
    </row>
    <row r="6387" spans="2:2" x14ac:dyDescent="0.25">
      <c r="B6387" s="3"/>
    </row>
    <row r="6388" spans="2:2" x14ac:dyDescent="0.25">
      <c r="B6388" s="3"/>
    </row>
    <row r="6389" spans="2:2" x14ac:dyDescent="0.25">
      <c r="B6389" s="3"/>
    </row>
    <row r="6390" spans="2:2" x14ac:dyDescent="0.25">
      <c r="B6390" s="3"/>
    </row>
    <row r="6391" spans="2:2" x14ac:dyDescent="0.25">
      <c r="B6391" s="3"/>
    </row>
    <row r="6392" spans="2:2" x14ac:dyDescent="0.25">
      <c r="B6392" s="3"/>
    </row>
    <row r="6393" spans="2:2" x14ac:dyDescent="0.25">
      <c r="B6393" s="3"/>
    </row>
    <row r="6394" spans="2:2" x14ac:dyDescent="0.25">
      <c r="B6394" s="3"/>
    </row>
    <row r="6395" spans="2:2" x14ac:dyDescent="0.25">
      <c r="B6395" s="3"/>
    </row>
    <row r="6396" spans="2:2" x14ac:dyDescent="0.25">
      <c r="B6396" s="3"/>
    </row>
    <row r="6397" spans="2:2" x14ac:dyDescent="0.25">
      <c r="B6397" s="3"/>
    </row>
    <row r="6398" spans="2:2" x14ac:dyDescent="0.25">
      <c r="B6398" s="3"/>
    </row>
    <row r="6399" spans="2:2" x14ac:dyDescent="0.25">
      <c r="B6399" s="3"/>
    </row>
    <row r="6400" spans="2:2" x14ac:dyDescent="0.25">
      <c r="B6400" s="3"/>
    </row>
    <row r="6401" spans="2:2" x14ac:dyDescent="0.25">
      <c r="B6401" s="3"/>
    </row>
    <row r="6402" spans="2:2" x14ac:dyDescent="0.25">
      <c r="B6402" s="3"/>
    </row>
    <row r="6403" spans="2:2" x14ac:dyDescent="0.25">
      <c r="B6403" s="3"/>
    </row>
    <row r="6404" spans="2:2" x14ac:dyDescent="0.25">
      <c r="B6404" s="3"/>
    </row>
    <row r="6405" spans="2:2" x14ac:dyDescent="0.25">
      <c r="B6405" s="3"/>
    </row>
    <row r="6406" spans="2:2" x14ac:dyDescent="0.25">
      <c r="B6406" s="3"/>
    </row>
    <row r="6407" spans="2:2" x14ac:dyDescent="0.25">
      <c r="B6407" s="3"/>
    </row>
    <row r="6408" spans="2:2" x14ac:dyDescent="0.25">
      <c r="B6408" s="3"/>
    </row>
    <row r="6409" spans="2:2" x14ac:dyDescent="0.25">
      <c r="B6409" s="3"/>
    </row>
    <row r="6410" spans="2:2" x14ac:dyDescent="0.25">
      <c r="B6410" s="3"/>
    </row>
    <row r="6411" spans="2:2" x14ac:dyDescent="0.25">
      <c r="B6411" s="3"/>
    </row>
    <row r="6412" spans="2:2" x14ac:dyDescent="0.25">
      <c r="B6412" s="3"/>
    </row>
    <row r="6413" spans="2:2" x14ac:dyDescent="0.25">
      <c r="B6413" s="3"/>
    </row>
    <row r="6414" spans="2:2" x14ac:dyDescent="0.25">
      <c r="B6414" s="3"/>
    </row>
    <row r="6415" spans="2:2" x14ac:dyDescent="0.25">
      <c r="B6415" s="3"/>
    </row>
    <row r="6416" spans="2:2" x14ac:dyDescent="0.25">
      <c r="B6416" s="3"/>
    </row>
    <row r="6417" spans="2:2" x14ac:dyDescent="0.25">
      <c r="B6417" s="3"/>
    </row>
    <row r="6418" spans="2:2" x14ac:dyDescent="0.25">
      <c r="B6418" s="3"/>
    </row>
    <row r="6419" spans="2:2" x14ac:dyDescent="0.25">
      <c r="B6419" s="3"/>
    </row>
    <row r="6420" spans="2:2" x14ac:dyDescent="0.25">
      <c r="B6420" s="3"/>
    </row>
    <row r="6421" spans="2:2" x14ac:dyDescent="0.25">
      <c r="B6421" s="3"/>
    </row>
    <row r="6422" spans="2:2" x14ac:dyDescent="0.25">
      <c r="B6422" s="3"/>
    </row>
    <row r="6423" spans="2:2" x14ac:dyDescent="0.25">
      <c r="B6423" s="3"/>
    </row>
    <row r="6424" spans="2:2" x14ac:dyDescent="0.25">
      <c r="B6424" s="3"/>
    </row>
    <row r="6425" spans="2:2" x14ac:dyDescent="0.25">
      <c r="B6425" s="3"/>
    </row>
    <row r="6426" spans="2:2" x14ac:dyDescent="0.25">
      <c r="B6426" s="3"/>
    </row>
    <row r="6427" spans="2:2" x14ac:dyDescent="0.25">
      <c r="B6427" s="3"/>
    </row>
    <row r="6428" spans="2:2" x14ac:dyDescent="0.25">
      <c r="B6428" s="3"/>
    </row>
    <row r="6429" spans="2:2" x14ac:dyDescent="0.25">
      <c r="B6429" s="3"/>
    </row>
    <row r="6430" spans="2:2" x14ac:dyDescent="0.25">
      <c r="B6430" s="3"/>
    </row>
    <row r="6431" spans="2:2" x14ac:dyDescent="0.25">
      <c r="B6431" s="3"/>
    </row>
    <row r="6432" spans="2:2" x14ac:dyDescent="0.25">
      <c r="B6432" s="3"/>
    </row>
  </sheetData>
  <hyperlinks>
    <hyperlink ref="A4" location="Notes!A1" display="Back to Notes" xr:uid="{00000000-0004-0000-0300-000000000000}"/>
    <hyperlink ref="A5" location="Contents!A1" display="Back to table of contents" xr:uid="{00000000-0004-0000-0300-000001000000}"/>
  </hyperlinks>
  <pageMargins left="0.7" right="0.7" top="0.75" bottom="0.75" header="0.3" footer="0.3"/>
  <pageSetup paperSize="9" orientation="portrait"/>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dimension ref="A1:T6944"/>
  <sheetViews>
    <sheetView showGridLines="0" zoomScaleNormal="100" workbookViewId="0">
      <pane xSplit="2" ySplit="6" topLeftCell="C7" activePane="bottomRight" state="frozen"/>
      <selection pane="topRight" activeCell="C1" sqref="C1"/>
      <selection pane="bottomLeft" activeCell="A7" sqref="A7"/>
      <selection pane="bottomRight"/>
    </sheetView>
  </sheetViews>
  <sheetFormatPr defaultColWidth="8.6640625" defaultRowHeight="15" x14ac:dyDescent="0.25"/>
  <cols>
    <col min="1" max="1" width="9.6640625" style="45" customWidth="1"/>
    <col min="2" max="2" width="17.6640625" style="16" customWidth="1"/>
    <col min="3" max="18" width="17.6640625" style="13" customWidth="1"/>
    <col min="19" max="19" width="17.88671875" style="13" customWidth="1"/>
    <col min="20" max="81" width="8.6640625" style="13" customWidth="1"/>
    <col min="82" max="16384" width="8.6640625" style="13"/>
  </cols>
  <sheetData>
    <row r="1" spans="1:20" ht="21" customHeight="1" x14ac:dyDescent="0.4">
      <c r="A1" s="44" t="s">
        <v>471</v>
      </c>
      <c r="B1" s="76"/>
      <c r="C1" s="5"/>
      <c r="D1" s="5"/>
      <c r="E1" s="5"/>
      <c r="F1" s="5"/>
      <c r="G1" s="5"/>
      <c r="H1" s="5"/>
      <c r="I1" s="5"/>
      <c r="J1" s="5"/>
      <c r="K1" s="5"/>
      <c r="L1" s="5"/>
      <c r="M1" s="5"/>
      <c r="N1" s="5"/>
      <c r="O1" s="5"/>
      <c r="P1" s="5"/>
      <c r="Q1" s="5"/>
      <c r="R1" s="5"/>
      <c r="S1" s="5"/>
      <c r="T1" s="73"/>
    </row>
    <row r="2" spans="1:20" s="43" customFormat="1" ht="15" customHeight="1" x14ac:dyDescent="0.25">
      <c r="A2" s="77" t="s">
        <v>472</v>
      </c>
      <c r="B2" s="78"/>
      <c r="C2" s="79"/>
      <c r="D2" s="79"/>
      <c r="E2" s="79"/>
      <c r="F2" s="79"/>
      <c r="G2" s="79"/>
      <c r="H2" s="79"/>
      <c r="I2" s="79"/>
      <c r="J2" s="79"/>
      <c r="K2" s="79"/>
      <c r="L2" s="79"/>
      <c r="M2" s="79"/>
      <c r="N2" s="79"/>
      <c r="O2" s="79"/>
      <c r="P2" s="79"/>
      <c r="Q2" s="79"/>
      <c r="R2" s="79"/>
      <c r="S2" s="79"/>
      <c r="T2" s="80"/>
    </row>
    <row r="3" spans="1:20" s="43" customFormat="1" ht="15" customHeight="1" x14ac:dyDescent="0.25">
      <c r="A3" s="81" t="s">
        <v>49</v>
      </c>
      <c r="B3" s="78"/>
      <c r="C3" s="79"/>
      <c r="D3" s="79"/>
      <c r="E3" s="79"/>
      <c r="F3" s="79"/>
      <c r="G3" s="79"/>
      <c r="H3" s="79"/>
      <c r="I3" s="79"/>
      <c r="J3" s="79"/>
      <c r="K3" s="79"/>
      <c r="L3" s="79"/>
      <c r="M3" s="79"/>
      <c r="N3" s="79"/>
      <c r="O3" s="79"/>
      <c r="P3" s="79"/>
      <c r="Q3" s="79"/>
      <c r="R3" s="79"/>
      <c r="S3" s="79"/>
      <c r="T3" s="80"/>
    </row>
    <row r="4" spans="1:20" s="23" customFormat="1" ht="15" customHeight="1" x14ac:dyDescent="0.25">
      <c r="A4" s="17" t="s">
        <v>50</v>
      </c>
      <c r="B4" s="73"/>
      <c r="C4" s="73"/>
      <c r="D4" s="73"/>
      <c r="E4" s="73"/>
      <c r="F4" s="73"/>
      <c r="G4" s="73"/>
      <c r="H4" s="73"/>
      <c r="I4" s="73"/>
      <c r="J4" s="73"/>
      <c r="K4" s="73"/>
      <c r="L4" s="73"/>
      <c r="M4" s="73"/>
      <c r="N4" s="73"/>
      <c r="O4" s="73"/>
      <c r="P4" s="73"/>
      <c r="Q4" s="73"/>
      <c r="R4" s="73"/>
      <c r="S4" s="73"/>
      <c r="T4" s="73"/>
    </row>
    <row r="5" spans="1:20" s="23" customFormat="1" ht="15" customHeight="1" x14ac:dyDescent="0.25">
      <c r="A5" s="17" t="s">
        <v>51</v>
      </c>
      <c r="B5" s="73"/>
      <c r="C5" s="73"/>
      <c r="D5" s="73"/>
      <c r="E5" s="73"/>
      <c r="F5" s="73"/>
      <c r="G5" s="73"/>
      <c r="H5" s="73"/>
      <c r="I5" s="73"/>
      <c r="J5" s="73"/>
      <c r="K5" s="73"/>
      <c r="L5" s="73"/>
      <c r="M5" s="73"/>
      <c r="N5" s="73"/>
      <c r="O5" s="73"/>
      <c r="P5" s="73"/>
      <c r="Q5" s="73"/>
      <c r="R5" s="73"/>
      <c r="S5" s="73"/>
      <c r="T5" s="73"/>
    </row>
    <row r="6" spans="1:20" s="10" customFormat="1" ht="15" customHeight="1" x14ac:dyDescent="0.3">
      <c r="A6" s="32" t="s">
        <v>52</v>
      </c>
      <c r="B6" s="51" t="s">
        <v>53</v>
      </c>
      <c r="C6" s="33" t="s">
        <v>54</v>
      </c>
      <c r="D6" s="33" t="s">
        <v>55</v>
      </c>
      <c r="E6" s="33" t="s">
        <v>56</v>
      </c>
      <c r="F6" s="33" t="s">
        <v>57</v>
      </c>
      <c r="G6" s="33" t="s">
        <v>58</v>
      </c>
      <c r="H6" s="33" t="s">
        <v>59</v>
      </c>
      <c r="I6" s="33" t="s">
        <v>60</v>
      </c>
      <c r="J6" s="33" t="s">
        <v>61</v>
      </c>
      <c r="K6" s="33" t="s">
        <v>62</v>
      </c>
      <c r="L6" s="33" t="s">
        <v>63</v>
      </c>
      <c r="M6" s="33" t="s">
        <v>64</v>
      </c>
      <c r="N6" s="33" t="s">
        <v>65</v>
      </c>
      <c r="O6" s="33" t="s">
        <v>66</v>
      </c>
      <c r="P6" s="33" t="s">
        <v>67</v>
      </c>
      <c r="Q6" s="33" t="s">
        <v>68</v>
      </c>
      <c r="R6" s="33" t="s">
        <v>69</v>
      </c>
      <c r="S6" s="33" t="s">
        <v>70</v>
      </c>
      <c r="T6" s="9"/>
    </row>
    <row r="7" spans="1:20" s="30" customFormat="1" ht="15" customHeight="1" x14ac:dyDescent="0.25">
      <c r="A7" s="88">
        <v>53</v>
      </c>
      <c r="B7" s="93" t="s">
        <v>71</v>
      </c>
      <c r="C7" s="89">
        <v>332</v>
      </c>
      <c r="D7" s="89">
        <v>71</v>
      </c>
      <c r="E7" s="89">
        <v>61</v>
      </c>
      <c r="F7" s="89">
        <v>31</v>
      </c>
      <c r="G7" s="89">
        <v>30</v>
      </c>
      <c r="H7" s="89">
        <v>18</v>
      </c>
      <c r="I7" s="89">
        <v>21</v>
      </c>
      <c r="J7" s="89">
        <v>18</v>
      </c>
      <c r="K7" s="89">
        <v>22</v>
      </c>
      <c r="L7" s="89">
        <v>6</v>
      </c>
      <c r="M7" s="89">
        <v>20</v>
      </c>
      <c r="N7" s="89">
        <v>2</v>
      </c>
      <c r="O7" s="89">
        <v>3</v>
      </c>
      <c r="P7" s="89">
        <v>1</v>
      </c>
      <c r="Q7" s="89">
        <v>18</v>
      </c>
      <c r="R7" s="89">
        <v>6</v>
      </c>
      <c r="S7" s="89">
        <v>22</v>
      </c>
      <c r="T7" s="69"/>
    </row>
    <row r="8" spans="1:20" s="30" customFormat="1" ht="15" customHeight="1" x14ac:dyDescent="0.25">
      <c r="A8" s="88">
        <v>2</v>
      </c>
      <c r="B8" s="93" t="s">
        <v>72</v>
      </c>
      <c r="C8" s="89">
        <v>378</v>
      </c>
      <c r="D8" s="89">
        <v>70</v>
      </c>
      <c r="E8" s="89">
        <v>72</v>
      </c>
      <c r="F8" s="89">
        <v>42</v>
      </c>
      <c r="G8" s="89">
        <v>35</v>
      </c>
      <c r="H8" s="89">
        <v>19</v>
      </c>
      <c r="I8" s="89">
        <v>26</v>
      </c>
      <c r="J8" s="89">
        <v>17</v>
      </c>
      <c r="K8" s="89">
        <v>30</v>
      </c>
      <c r="L8" s="89">
        <v>8</v>
      </c>
      <c r="M8" s="89">
        <v>29</v>
      </c>
      <c r="N8" s="89">
        <v>2</v>
      </c>
      <c r="O8" s="89">
        <v>2</v>
      </c>
      <c r="P8" s="89">
        <v>4</v>
      </c>
      <c r="Q8" s="89">
        <v>17</v>
      </c>
      <c r="R8" s="89">
        <v>11</v>
      </c>
      <c r="S8" s="89">
        <v>26</v>
      </c>
      <c r="T8" s="69"/>
    </row>
    <row r="9" spans="1:20" s="30" customFormat="1" ht="15" customHeight="1" x14ac:dyDescent="0.25">
      <c r="A9" s="88">
        <v>3</v>
      </c>
      <c r="B9" s="93" t="s">
        <v>73</v>
      </c>
      <c r="C9" s="89">
        <v>413</v>
      </c>
      <c r="D9" s="89">
        <v>74</v>
      </c>
      <c r="E9" s="89">
        <v>81</v>
      </c>
      <c r="F9" s="89">
        <v>38</v>
      </c>
      <c r="G9" s="89">
        <v>35</v>
      </c>
      <c r="H9" s="89">
        <v>21</v>
      </c>
      <c r="I9" s="89">
        <v>34</v>
      </c>
      <c r="J9" s="89">
        <v>19</v>
      </c>
      <c r="K9" s="89">
        <v>29</v>
      </c>
      <c r="L9" s="89">
        <v>9</v>
      </c>
      <c r="M9" s="89">
        <v>27</v>
      </c>
      <c r="N9" s="89">
        <v>3</v>
      </c>
      <c r="O9" s="89">
        <v>3</v>
      </c>
      <c r="P9" s="89">
        <v>4</v>
      </c>
      <c r="Q9" s="89">
        <v>18</v>
      </c>
      <c r="R9" s="89">
        <v>15</v>
      </c>
      <c r="S9" s="89">
        <v>29</v>
      </c>
      <c r="T9" s="69"/>
    </row>
    <row r="10" spans="1:20" s="30" customFormat="1" ht="15" customHeight="1" x14ac:dyDescent="0.25">
      <c r="A10" s="88">
        <v>4</v>
      </c>
      <c r="B10" s="93" t="s">
        <v>74</v>
      </c>
      <c r="C10" s="89">
        <v>383</v>
      </c>
      <c r="D10" s="89">
        <v>63</v>
      </c>
      <c r="E10" s="89">
        <v>77</v>
      </c>
      <c r="F10" s="89">
        <v>44</v>
      </c>
      <c r="G10" s="89">
        <v>33</v>
      </c>
      <c r="H10" s="89">
        <v>14</v>
      </c>
      <c r="I10" s="89">
        <v>34</v>
      </c>
      <c r="J10" s="89">
        <v>17</v>
      </c>
      <c r="K10" s="89">
        <v>25</v>
      </c>
      <c r="L10" s="89">
        <v>7</v>
      </c>
      <c r="M10" s="89">
        <v>27</v>
      </c>
      <c r="N10" s="89">
        <v>3</v>
      </c>
      <c r="O10" s="89">
        <v>3</v>
      </c>
      <c r="P10" s="89">
        <v>4</v>
      </c>
      <c r="Q10" s="89">
        <v>21</v>
      </c>
      <c r="R10" s="89">
        <v>6</v>
      </c>
      <c r="S10" s="89">
        <v>30</v>
      </c>
      <c r="T10" s="69"/>
    </row>
    <row r="11" spans="1:20" s="30" customFormat="1" ht="15" customHeight="1" x14ac:dyDescent="0.25">
      <c r="A11" s="88">
        <v>5</v>
      </c>
      <c r="B11" s="93" t="s">
        <v>75</v>
      </c>
      <c r="C11" s="89">
        <v>412</v>
      </c>
      <c r="D11" s="89">
        <v>74</v>
      </c>
      <c r="E11" s="89">
        <v>84</v>
      </c>
      <c r="F11" s="89">
        <v>53</v>
      </c>
      <c r="G11" s="89">
        <v>35</v>
      </c>
      <c r="H11" s="89">
        <v>18</v>
      </c>
      <c r="I11" s="89">
        <v>31</v>
      </c>
      <c r="J11" s="89">
        <v>20</v>
      </c>
      <c r="K11" s="89">
        <v>35</v>
      </c>
      <c r="L11" s="89">
        <v>9</v>
      </c>
      <c r="M11" s="89">
        <v>27</v>
      </c>
      <c r="N11" s="89">
        <v>3</v>
      </c>
      <c r="O11" s="89">
        <v>3</v>
      </c>
      <c r="P11" s="89">
        <v>3</v>
      </c>
      <c r="Q11" s="89">
        <v>15</v>
      </c>
      <c r="R11" s="89">
        <v>7</v>
      </c>
      <c r="S11" s="89">
        <v>26</v>
      </c>
      <c r="T11" s="69"/>
    </row>
    <row r="12" spans="1:20" s="30" customFormat="1" ht="15" customHeight="1" x14ac:dyDescent="0.25">
      <c r="A12" s="88">
        <v>6</v>
      </c>
      <c r="B12" s="93" t="s">
        <v>76</v>
      </c>
      <c r="C12" s="89">
        <v>405</v>
      </c>
      <c r="D12" s="89">
        <v>65</v>
      </c>
      <c r="E12" s="89">
        <v>73</v>
      </c>
      <c r="F12" s="89">
        <v>45</v>
      </c>
      <c r="G12" s="89">
        <v>34</v>
      </c>
      <c r="H12" s="89">
        <v>13</v>
      </c>
      <c r="I12" s="89">
        <v>27</v>
      </c>
      <c r="J12" s="89">
        <v>23</v>
      </c>
      <c r="K12" s="89">
        <v>21</v>
      </c>
      <c r="L12" s="89">
        <v>12</v>
      </c>
      <c r="M12" s="89">
        <v>31</v>
      </c>
      <c r="N12" s="89">
        <v>5</v>
      </c>
      <c r="O12" s="89">
        <v>3</v>
      </c>
      <c r="P12" s="89">
        <v>3</v>
      </c>
      <c r="Q12" s="89">
        <v>21</v>
      </c>
      <c r="R12" s="89">
        <v>15</v>
      </c>
      <c r="S12" s="89">
        <v>35</v>
      </c>
      <c r="T12" s="69"/>
    </row>
    <row r="13" spans="1:20" s="30" customFormat="1" ht="15" customHeight="1" x14ac:dyDescent="0.25">
      <c r="A13" s="88">
        <v>7</v>
      </c>
      <c r="B13" s="93" t="s">
        <v>77</v>
      </c>
      <c r="C13" s="89">
        <v>409</v>
      </c>
      <c r="D13" s="89">
        <v>64</v>
      </c>
      <c r="E13" s="89">
        <v>88</v>
      </c>
      <c r="F13" s="89">
        <v>44</v>
      </c>
      <c r="G13" s="89">
        <v>33</v>
      </c>
      <c r="H13" s="89">
        <v>19</v>
      </c>
      <c r="I13" s="89">
        <v>34</v>
      </c>
      <c r="J13" s="89">
        <v>20</v>
      </c>
      <c r="K13" s="89">
        <v>29</v>
      </c>
      <c r="L13" s="89">
        <v>10</v>
      </c>
      <c r="M13" s="89">
        <v>26</v>
      </c>
      <c r="N13" s="89">
        <v>3</v>
      </c>
      <c r="O13" s="89">
        <v>5</v>
      </c>
      <c r="P13" s="89">
        <v>6</v>
      </c>
      <c r="Q13" s="89">
        <v>16</v>
      </c>
      <c r="R13" s="89">
        <v>12</v>
      </c>
      <c r="S13" s="89">
        <v>32</v>
      </c>
      <c r="T13" s="69"/>
    </row>
    <row r="14" spans="1:20" s="30" customFormat="1" ht="15" customHeight="1" x14ac:dyDescent="0.25">
      <c r="A14" s="88">
        <v>8</v>
      </c>
      <c r="B14" s="93" t="s">
        <v>78</v>
      </c>
      <c r="C14" s="89">
        <v>419</v>
      </c>
      <c r="D14" s="89">
        <v>77</v>
      </c>
      <c r="E14" s="89">
        <v>74</v>
      </c>
      <c r="F14" s="89">
        <v>44</v>
      </c>
      <c r="G14" s="89">
        <v>36</v>
      </c>
      <c r="H14" s="89">
        <v>15</v>
      </c>
      <c r="I14" s="89">
        <v>31</v>
      </c>
      <c r="J14" s="89">
        <v>28</v>
      </c>
      <c r="K14" s="89">
        <v>36</v>
      </c>
      <c r="L14" s="89">
        <v>12</v>
      </c>
      <c r="M14" s="89">
        <v>31</v>
      </c>
      <c r="N14" s="89">
        <v>3</v>
      </c>
      <c r="O14" s="89">
        <v>3</v>
      </c>
      <c r="P14" s="89">
        <v>2</v>
      </c>
      <c r="Q14" s="89">
        <v>14</v>
      </c>
      <c r="R14" s="89">
        <v>12</v>
      </c>
      <c r="S14" s="89">
        <v>30</v>
      </c>
      <c r="T14" s="69"/>
    </row>
    <row r="15" spans="1:20" s="30" customFormat="1" ht="15" customHeight="1" x14ac:dyDescent="0.25">
      <c r="A15" s="88">
        <v>9</v>
      </c>
      <c r="B15" s="93" t="s">
        <v>79</v>
      </c>
      <c r="C15" s="89">
        <v>405</v>
      </c>
      <c r="D15" s="89">
        <v>71</v>
      </c>
      <c r="E15" s="89">
        <v>82</v>
      </c>
      <c r="F15" s="89">
        <v>41</v>
      </c>
      <c r="G15" s="89">
        <v>36</v>
      </c>
      <c r="H15" s="89">
        <v>11</v>
      </c>
      <c r="I15" s="89">
        <v>27</v>
      </c>
      <c r="J15" s="89">
        <v>23</v>
      </c>
      <c r="K15" s="89">
        <v>28</v>
      </c>
      <c r="L15" s="89">
        <v>13</v>
      </c>
      <c r="M15" s="89">
        <v>26</v>
      </c>
      <c r="N15" s="89">
        <v>4</v>
      </c>
      <c r="O15" s="89">
        <v>3</v>
      </c>
      <c r="P15" s="89">
        <v>5</v>
      </c>
      <c r="Q15" s="89">
        <v>14</v>
      </c>
      <c r="R15" s="89">
        <v>11</v>
      </c>
      <c r="S15" s="89">
        <v>35</v>
      </c>
      <c r="T15" s="69"/>
    </row>
    <row r="16" spans="1:20" s="30" customFormat="1" ht="15" customHeight="1" x14ac:dyDescent="0.25">
      <c r="A16" s="88">
        <v>10</v>
      </c>
      <c r="B16" s="93" t="s">
        <v>80</v>
      </c>
      <c r="C16" s="89">
        <v>380</v>
      </c>
      <c r="D16" s="89">
        <v>68</v>
      </c>
      <c r="E16" s="89">
        <v>70</v>
      </c>
      <c r="F16" s="89">
        <v>41</v>
      </c>
      <c r="G16" s="89">
        <v>30</v>
      </c>
      <c r="H16" s="89">
        <v>16</v>
      </c>
      <c r="I16" s="89">
        <v>26</v>
      </c>
      <c r="J16" s="89">
        <v>17</v>
      </c>
      <c r="K16" s="89">
        <v>32</v>
      </c>
      <c r="L16" s="89">
        <v>11</v>
      </c>
      <c r="M16" s="89">
        <v>31</v>
      </c>
      <c r="N16" s="89">
        <v>4</v>
      </c>
      <c r="O16" s="89">
        <v>3</v>
      </c>
      <c r="P16" s="89">
        <v>4</v>
      </c>
      <c r="Q16" s="89">
        <v>15</v>
      </c>
      <c r="R16" s="89">
        <v>9</v>
      </c>
      <c r="S16" s="89">
        <v>29</v>
      </c>
      <c r="T16" s="69"/>
    </row>
    <row r="17" spans="1:19" s="30" customFormat="1" ht="15" customHeight="1" x14ac:dyDescent="0.25">
      <c r="A17" s="88">
        <v>11</v>
      </c>
      <c r="B17" s="93" t="s">
        <v>81</v>
      </c>
      <c r="C17" s="89">
        <v>401</v>
      </c>
      <c r="D17" s="89">
        <v>74</v>
      </c>
      <c r="E17" s="89">
        <v>81</v>
      </c>
      <c r="F17" s="89">
        <v>42</v>
      </c>
      <c r="G17" s="89">
        <v>32</v>
      </c>
      <c r="H17" s="89">
        <v>12</v>
      </c>
      <c r="I17" s="89">
        <v>21</v>
      </c>
      <c r="J17" s="89">
        <v>21</v>
      </c>
      <c r="K17" s="89">
        <v>27</v>
      </c>
      <c r="L17" s="89">
        <v>11</v>
      </c>
      <c r="M17" s="89">
        <v>30</v>
      </c>
      <c r="N17" s="89">
        <v>5</v>
      </c>
      <c r="O17" s="89">
        <v>2</v>
      </c>
      <c r="P17" s="89">
        <v>6</v>
      </c>
      <c r="Q17" s="89">
        <v>19</v>
      </c>
      <c r="R17" s="89">
        <v>11</v>
      </c>
      <c r="S17" s="89">
        <v>37</v>
      </c>
    </row>
    <row r="18" spans="1:19" s="30" customFormat="1" ht="15" customHeight="1" x14ac:dyDescent="0.25">
      <c r="A18" s="88">
        <v>12</v>
      </c>
      <c r="B18" s="93" t="s">
        <v>82</v>
      </c>
      <c r="C18" s="89">
        <v>476</v>
      </c>
      <c r="D18" s="89">
        <v>81</v>
      </c>
      <c r="E18" s="89">
        <v>101</v>
      </c>
      <c r="F18" s="89">
        <v>59</v>
      </c>
      <c r="G18" s="89">
        <v>45</v>
      </c>
      <c r="H18" s="89">
        <v>22</v>
      </c>
      <c r="I18" s="89">
        <v>36</v>
      </c>
      <c r="J18" s="89">
        <v>25</v>
      </c>
      <c r="K18" s="89">
        <v>24</v>
      </c>
      <c r="L18" s="89">
        <v>12</v>
      </c>
      <c r="M18" s="89">
        <v>27</v>
      </c>
      <c r="N18" s="89">
        <v>4</v>
      </c>
      <c r="O18" s="89">
        <v>4</v>
      </c>
      <c r="P18" s="89">
        <v>3</v>
      </c>
      <c r="Q18" s="89">
        <v>18</v>
      </c>
      <c r="R18" s="89">
        <v>12</v>
      </c>
      <c r="S18" s="89">
        <v>41</v>
      </c>
    </row>
    <row r="19" spans="1:19" s="30" customFormat="1" ht="15" customHeight="1" x14ac:dyDescent="0.25">
      <c r="A19" s="88">
        <v>13</v>
      </c>
      <c r="B19" s="93" t="s">
        <v>83</v>
      </c>
      <c r="C19" s="89">
        <v>419</v>
      </c>
      <c r="D19" s="89">
        <v>75</v>
      </c>
      <c r="E19" s="89">
        <v>80</v>
      </c>
      <c r="F19" s="89">
        <v>45</v>
      </c>
      <c r="G19" s="89">
        <v>43</v>
      </c>
      <c r="H19" s="89">
        <v>15</v>
      </c>
      <c r="I19" s="89">
        <v>31</v>
      </c>
      <c r="J19" s="89">
        <v>22</v>
      </c>
      <c r="K19" s="89">
        <v>21</v>
      </c>
      <c r="L19" s="89">
        <v>11</v>
      </c>
      <c r="M19" s="89">
        <v>35</v>
      </c>
      <c r="N19" s="89">
        <v>5</v>
      </c>
      <c r="O19" s="89">
        <v>3</v>
      </c>
      <c r="P19" s="89">
        <v>4</v>
      </c>
      <c r="Q19" s="89">
        <v>18</v>
      </c>
      <c r="R19" s="89">
        <v>10</v>
      </c>
      <c r="S19" s="89">
        <v>31</v>
      </c>
    </row>
    <row r="20" spans="1:19" s="30" customFormat="1" ht="15" customHeight="1" x14ac:dyDescent="0.25">
      <c r="A20" s="88">
        <v>14</v>
      </c>
      <c r="B20" s="93" t="s">
        <v>84</v>
      </c>
      <c r="C20" s="89">
        <v>416</v>
      </c>
      <c r="D20" s="89">
        <v>65</v>
      </c>
      <c r="E20" s="89">
        <v>81</v>
      </c>
      <c r="F20" s="89">
        <v>55</v>
      </c>
      <c r="G20" s="89">
        <v>35</v>
      </c>
      <c r="H20" s="89">
        <v>20</v>
      </c>
      <c r="I20" s="89">
        <v>26</v>
      </c>
      <c r="J20" s="89">
        <v>25</v>
      </c>
      <c r="K20" s="89">
        <v>32</v>
      </c>
      <c r="L20" s="89">
        <v>12</v>
      </c>
      <c r="M20" s="89">
        <v>25</v>
      </c>
      <c r="N20" s="89">
        <v>5</v>
      </c>
      <c r="O20" s="89">
        <v>3</v>
      </c>
      <c r="P20" s="89">
        <v>5</v>
      </c>
      <c r="Q20" s="89">
        <v>16</v>
      </c>
      <c r="R20" s="89">
        <v>11</v>
      </c>
      <c r="S20" s="89">
        <v>34</v>
      </c>
    </row>
    <row r="21" spans="1:19" s="30" customFormat="1" ht="15" customHeight="1" x14ac:dyDescent="0.25">
      <c r="A21" s="88">
        <v>15</v>
      </c>
      <c r="B21" s="93" t="s">
        <v>85</v>
      </c>
      <c r="C21" s="89">
        <v>402</v>
      </c>
      <c r="D21" s="89">
        <v>74</v>
      </c>
      <c r="E21" s="89">
        <v>78</v>
      </c>
      <c r="F21" s="89">
        <v>47</v>
      </c>
      <c r="G21" s="89">
        <v>32</v>
      </c>
      <c r="H21" s="89">
        <v>20</v>
      </c>
      <c r="I21" s="89">
        <v>32</v>
      </c>
      <c r="J21" s="89">
        <v>20</v>
      </c>
      <c r="K21" s="89">
        <v>29</v>
      </c>
      <c r="L21" s="89">
        <v>11</v>
      </c>
      <c r="M21" s="89">
        <v>30</v>
      </c>
      <c r="N21" s="89">
        <v>5</v>
      </c>
      <c r="O21" s="89">
        <v>3</v>
      </c>
      <c r="P21" s="89">
        <v>3</v>
      </c>
      <c r="Q21" s="89">
        <v>14</v>
      </c>
      <c r="R21" s="89">
        <v>8</v>
      </c>
      <c r="S21" s="89">
        <v>29</v>
      </c>
    </row>
    <row r="22" spans="1:19" s="30" customFormat="1" ht="15" customHeight="1" x14ac:dyDescent="0.25">
      <c r="A22" s="88">
        <v>16</v>
      </c>
      <c r="B22" s="93" t="s">
        <v>86</v>
      </c>
      <c r="C22" s="89">
        <v>405</v>
      </c>
      <c r="D22" s="89">
        <v>64</v>
      </c>
      <c r="E22" s="89">
        <v>68</v>
      </c>
      <c r="F22" s="89">
        <v>51</v>
      </c>
      <c r="G22" s="89">
        <v>33</v>
      </c>
      <c r="H22" s="89">
        <v>19</v>
      </c>
      <c r="I22" s="89">
        <v>29</v>
      </c>
      <c r="J22" s="89">
        <v>38</v>
      </c>
      <c r="K22" s="89">
        <v>28</v>
      </c>
      <c r="L22" s="89">
        <v>15</v>
      </c>
      <c r="M22" s="89">
        <v>26</v>
      </c>
      <c r="N22" s="89">
        <v>5</v>
      </c>
      <c r="O22" s="89">
        <v>3</v>
      </c>
      <c r="P22" s="89">
        <v>5</v>
      </c>
      <c r="Q22" s="89">
        <v>15</v>
      </c>
      <c r="R22" s="89">
        <v>13</v>
      </c>
      <c r="S22" s="89">
        <v>32</v>
      </c>
    </row>
    <row r="23" spans="1:19" s="30" customFormat="1" ht="15" customHeight="1" x14ac:dyDescent="0.25">
      <c r="A23" s="88">
        <v>17</v>
      </c>
      <c r="B23" s="93" t="s">
        <v>87</v>
      </c>
      <c r="C23" s="89">
        <v>407</v>
      </c>
      <c r="D23" s="89">
        <v>67</v>
      </c>
      <c r="E23" s="89">
        <v>77</v>
      </c>
      <c r="F23" s="89">
        <v>50</v>
      </c>
      <c r="G23" s="89">
        <v>31</v>
      </c>
      <c r="H23" s="89">
        <v>22</v>
      </c>
      <c r="I23" s="89">
        <v>30</v>
      </c>
      <c r="J23" s="89">
        <v>33</v>
      </c>
      <c r="K23" s="89">
        <v>21</v>
      </c>
      <c r="L23" s="89">
        <v>15</v>
      </c>
      <c r="M23" s="89">
        <v>26</v>
      </c>
      <c r="N23" s="89">
        <v>5</v>
      </c>
      <c r="O23" s="89">
        <v>4</v>
      </c>
      <c r="P23" s="89">
        <v>3</v>
      </c>
      <c r="Q23" s="89">
        <v>17</v>
      </c>
      <c r="R23" s="89">
        <v>8</v>
      </c>
      <c r="S23" s="89">
        <v>35</v>
      </c>
    </row>
    <row r="24" spans="1:19" s="30" customFormat="1" ht="15" customHeight="1" x14ac:dyDescent="0.25">
      <c r="A24" s="88">
        <v>18</v>
      </c>
      <c r="B24" s="93" t="s">
        <v>88</v>
      </c>
      <c r="C24" s="89">
        <v>409</v>
      </c>
      <c r="D24" s="89">
        <v>70</v>
      </c>
      <c r="E24" s="89">
        <v>68</v>
      </c>
      <c r="F24" s="89">
        <v>43</v>
      </c>
      <c r="G24" s="89">
        <v>33</v>
      </c>
      <c r="H24" s="89">
        <v>16</v>
      </c>
      <c r="I24" s="89">
        <v>25</v>
      </c>
      <c r="J24" s="89">
        <v>47</v>
      </c>
      <c r="K24" s="89">
        <v>33</v>
      </c>
      <c r="L24" s="89">
        <v>14</v>
      </c>
      <c r="M24" s="89">
        <v>24</v>
      </c>
      <c r="N24" s="89">
        <v>5</v>
      </c>
      <c r="O24" s="89">
        <v>3</v>
      </c>
      <c r="P24" s="89">
        <v>4</v>
      </c>
      <c r="Q24" s="89">
        <v>16</v>
      </c>
      <c r="R24" s="89">
        <v>12</v>
      </c>
      <c r="S24" s="89">
        <v>25</v>
      </c>
    </row>
    <row r="25" spans="1:19" s="30" customFormat="1" ht="15" customHeight="1" x14ac:dyDescent="0.25">
      <c r="A25" s="88">
        <v>19</v>
      </c>
      <c r="B25" s="93" t="s">
        <v>89</v>
      </c>
      <c r="C25" s="89">
        <v>410</v>
      </c>
      <c r="D25" s="89">
        <v>57</v>
      </c>
      <c r="E25" s="89">
        <v>74</v>
      </c>
      <c r="F25" s="89">
        <v>57</v>
      </c>
      <c r="G25" s="89">
        <v>37</v>
      </c>
      <c r="H25" s="89">
        <v>22</v>
      </c>
      <c r="I25" s="89">
        <v>28</v>
      </c>
      <c r="J25" s="89">
        <v>17</v>
      </c>
      <c r="K25" s="89">
        <v>26</v>
      </c>
      <c r="L25" s="89">
        <v>15</v>
      </c>
      <c r="M25" s="89">
        <v>30</v>
      </c>
      <c r="N25" s="89">
        <v>4</v>
      </c>
      <c r="O25" s="89">
        <v>3</v>
      </c>
      <c r="P25" s="89">
        <v>8</v>
      </c>
      <c r="Q25" s="89">
        <v>20</v>
      </c>
      <c r="R25" s="89">
        <v>13</v>
      </c>
      <c r="S25" s="89">
        <v>29</v>
      </c>
    </row>
    <row r="26" spans="1:19" s="30" customFormat="1" ht="15" customHeight="1" x14ac:dyDescent="0.25">
      <c r="A26" s="88">
        <v>20</v>
      </c>
      <c r="B26" s="93" t="s">
        <v>90</v>
      </c>
      <c r="C26" s="89">
        <v>440</v>
      </c>
      <c r="D26" s="89">
        <v>65</v>
      </c>
      <c r="E26" s="89">
        <v>84</v>
      </c>
      <c r="F26" s="89">
        <v>58</v>
      </c>
      <c r="G26" s="89">
        <v>31</v>
      </c>
      <c r="H26" s="89">
        <v>23</v>
      </c>
      <c r="I26" s="89">
        <v>32</v>
      </c>
      <c r="J26" s="89">
        <v>30</v>
      </c>
      <c r="K26" s="89">
        <v>36</v>
      </c>
      <c r="L26" s="89">
        <v>14</v>
      </c>
      <c r="M26" s="89">
        <v>33</v>
      </c>
      <c r="N26" s="89">
        <v>3</v>
      </c>
      <c r="O26" s="89">
        <v>4</v>
      </c>
      <c r="P26" s="89">
        <v>2</v>
      </c>
      <c r="Q26" s="89">
        <v>17</v>
      </c>
      <c r="R26" s="89">
        <v>6</v>
      </c>
      <c r="S26" s="89">
        <v>38</v>
      </c>
    </row>
    <row r="27" spans="1:19" s="30" customFormat="1" ht="15" customHeight="1" x14ac:dyDescent="0.25">
      <c r="A27" s="88">
        <v>21</v>
      </c>
      <c r="B27" s="93" t="s">
        <v>91</v>
      </c>
      <c r="C27" s="90">
        <v>388</v>
      </c>
      <c r="D27" s="89">
        <v>67</v>
      </c>
      <c r="E27" s="89">
        <v>72</v>
      </c>
      <c r="F27" s="89">
        <v>45</v>
      </c>
      <c r="G27" s="89">
        <v>33</v>
      </c>
      <c r="H27" s="89">
        <v>17</v>
      </c>
      <c r="I27" s="89">
        <v>28</v>
      </c>
      <c r="J27" s="89">
        <v>14</v>
      </c>
      <c r="K27" s="89">
        <v>29</v>
      </c>
      <c r="L27" s="89">
        <v>13</v>
      </c>
      <c r="M27" s="89">
        <v>29</v>
      </c>
      <c r="N27" s="89">
        <v>5</v>
      </c>
      <c r="O27" s="89">
        <v>3</v>
      </c>
      <c r="P27" s="89">
        <v>3</v>
      </c>
      <c r="Q27" s="89">
        <v>17</v>
      </c>
      <c r="R27" s="89">
        <v>13</v>
      </c>
      <c r="S27" s="89">
        <v>31</v>
      </c>
    </row>
    <row r="28" spans="1:19" s="30" customFormat="1" ht="15" customHeight="1" x14ac:dyDescent="0.25">
      <c r="A28" s="88">
        <v>22</v>
      </c>
      <c r="B28" s="93" t="s">
        <v>92</v>
      </c>
      <c r="C28" s="89">
        <v>423</v>
      </c>
      <c r="D28" s="89">
        <v>67</v>
      </c>
      <c r="E28" s="89">
        <v>81</v>
      </c>
      <c r="F28" s="89">
        <v>56</v>
      </c>
      <c r="G28" s="89">
        <v>34</v>
      </c>
      <c r="H28" s="89">
        <v>19</v>
      </c>
      <c r="I28" s="89">
        <v>29</v>
      </c>
      <c r="J28" s="89">
        <v>20</v>
      </c>
      <c r="K28" s="89">
        <v>28</v>
      </c>
      <c r="L28" s="89">
        <v>13</v>
      </c>
      <c r="M28" s="89">
        <v>33</v>
      </c>
      <c r="N28" s="89">
        <v>5</v>
      </c>
      <c r="O28" s="89">
        <v>3</v>
      </c>
      <c r="P28" s="89">
        <v>5</v>
      </c>
      <c r="Q28" s="89">
        <v>15</v>
      </c>
      <c r="R28" s="89">
        <v>11</v>
      </c>
      <c r="S28" s="89">
        <v>35</v>
      </c>
    </row>
    <row r="29" spans="1:19" s="30" customFormat="1" ht="15" customHeight="1" x14ac:dyDescent="0.25">
      <c r="A29" s="88">
        <v>23</v>
      </c>
      <c r="B29" s="93" t="s">
        <v>93</v>
      </c>
      <c r="C29" s="89">
        <v>413</v>
      </c>
      <c r="D29" s="89">
        <v>63</v>
      </c>
      <c r="E29" s="89">
        <v>80</v>
      </c>
      <c r="F29" s="89">
        <v>46</v>
      </c>
      <c r="G29" s="89">
        <v>39</v>
      </c>
      <c r="H29" s="89">
        <v>17</v>
      </c>
      <c r="I29" s="89">
        <v>29</v>
      </c>
      <c r="J29" s="89">
        <v>19</v>
      </c>
      <c r="K29" s="89">
        <v>35</v>
      </c>
      <c r="L29" s="89">
        <v>15</v>
      </c>
      <c r="M29" s="89">
        <v>37</v>
      </c>
      <c r="N29" s="89">
        <v>6</v>
      </c>
      <c r="O29" s="89">
        <v>3</v>
      </c>
      <c r="P29" s="89">
        <v>3</v>
      </c>
      <c r="Q29" s="89">
        <v>15</v>
      </c>
      <c r="R29" s="89">
        <v>14</v>
      </c>
      <c r="S29" s="89">
        <v>33</v>
      </c>
    </row>
    <row r="30" spans="1:19" s="30" customFormat="1" ht="15" customHeight="1" x14ac:dyDescent="0.25">
      <c r="A30" s="88">
        <v>24</v>
      </c>
      <c r="B30" s="93" t="s">
        <v>94</v>
      </c>
      <c r="C30" s="89">
        <v>428</v>
      </c>
      <c r="D30" s="89">
        <v>57</v>
      </c>
      <c r="E30" s="89">
        <v>85</v>
      </c>
      <c r="F30" s="89">
        <v>55</v>
      </c>
      <c r="G30" s="89">
        <v>39</v>
      </c>
      <c r="H30" s="89">
        <v>17</v>
      </c>
      <c r="I30" s="89">
        <v>31</v>
      </c>
      <c r="J30" s="89">
        <v>20</v>
      </c>
      <c r="K30" s="89">
        <v>29</v>
      </c>
      <c r="L30" s="89">
        <v>17</v>
      </c>
      <c r="M30" s="89">
        <v>33</v>
      </c>
      <c r="N30" s="89">
        <v>5</v>
      </c>
      <c r="O30" s="89">
        <v>5</v>
      </c>
      <c r="P30" s="89">
        <v>4</v>
      </c>
      <c r="Q30" s="89">
        <v>18</v>
      </c>
      <c r="R30" s="89">
        <v>11</v>
      </c>
      <c r="S30" s="89">
        <v>39</v>
      </c>
    </row>
    <row r="31" spans="1:19" s="30" customFormat="1" ht="15" customHeight="1" x14ac:dyDescent="0.25">
      <c r="A31" s="88">
        <v>25</v>
      </c>
      <c r="B31" s="93" t="s">
        <v>95</v>
      </c>
      <c r="C31" s="89">
        <v>429</v>
      </c>
      <c r="D31" s="89">
        <v>74</v>
      </c>
      <c r="E31" s="89">
        <v>83</v>
      </c>
      <c r="F31" s="89">
        <v>50</v>
      </c>
      <c r="G31" s="89">
        <v>40</v>
      </c>
      <c r="H31" s="89">
        <v>15</v>
      </c>
      <c r="I31" s="89">
        <v>31</v>
      </c>
      <c r="J31" s="89">
        <v>33</v>
      </c>
      <c r="K31" s="89">
        <v>29</v>
      </c>
      <c r="L31" s="89">
        <v>13</v>
      </c>
      <c r="M31" s="89">
        <v>31</v>
      </c>
      <c r="N31" s="89">
        <v>5</v>
      </c>
      <c r="O31" s="89">
        <v>4</v>
      </c>
      <c r="P31" s="89">
        <v>3</v>
      </c>
      <c r="Q31" s="89">
        <v>15</v>
      </c>
      <c r="R31" s="89">
        <v>13</v>
      </c>
      <c r="S31" s="89">
        <v>33</v>
      </c>
    </row>
    <row r="32" spans="1:19" s="30" customFormat="1" ht="15" customHeight="1" x14ac:dyDescent="0.25">
      <c r="A32" s="88">
        <v>26</v>
      </c>
      <c r="B32" s="93" t="s">
        <v>96</v>
      </c>
      <c r="C32" s="89">
        <v>402</v>
      </c>
      <c r="D32" s="89">
        <v>55</v>
      </c>
      <c r="E32" s="89">
        <v>67</v>
      </c>
      <c r="F32" s="89">
        <v>54</v>
      </c>
      <c r="G32" s="89">
        <v>36</v>
      </c>
      <c r="H32" s="89">
        <v>18</v>
      </c>
      <c r="I32" s="89">
        <v>27</v>
      </c>
      <c r="J32" s="89">
        <v>29</v>
      </c>
      <c r="K32" s="89">
        <v>30</v>
      </c>
      <c r="L32" s="89">
        <v>12</v>
      </c>
      <c r="M32" s="89">
        <v>33</v>
      </c>
      <c r="N32" s="89">
        <v>4</v>
      </c>
      <c r="O32" s="89">
        <v>4</v>
      </c>
      <c r="P32" s="89">
        <v>4</v>
      </c>
      <c r="Q32" s="89">
        <v>15</v>
      </c>
      <c r="R32" s="89">
        <v>14</v>
      </c>
      <c r="S32" s="89">
        <v>36</v>
      </c>
    </row>
    <row r="33" spans="1:19" s="30" customFormat="1" ht="15" customHeight="1" x14ac:dyDescent="0.25">
      <c r="A33" s="88">
        <v>27</v>
      </c>
      <c r="B33" s="93" t="s">
        <v>97</v>
      </c>
      <c r="C33" s="89">
        <v>408</v>
      </c>
      <c r="D33" s="89">
        <v>69</v>
      </c>
      <c r="E33" s="89">
        <v>72</v>
      </c>
      <c r="F33" s="89">
        <v>46</v>
      </c>
      <c r="G33" s="89">
        <v>32</v>
      </c>
      <c r="H33" s="89">
        <v>17</v>
      </c>
      <c r="I33" s="89">
        <v>30</v>
      </c>
      <c r="J33" s="89">
        <v>21</v>
      </c>
      <c r="K33" s="89">
        <v>23</v>
      </c>
      <c r="L33" s="89">
        <v>14</v>
      </c>
      <c r="M33" s="89">
        <v>40</v>
      </c>
      <c r="N33" s="89">
        <v>3</v>
      </c>
      <c r="O33" s="89">
        <v>2</v>
      </c>
      <c r="P33" s="89">
        <v>7</v>
      </c>
      <c r="Q33" s="89">
        <v>18</v>
      </c>
      <c r="R33" s="89">
        <v>12</v>
      </c>
      <c r="S33" s="89">
        <v>40</v>
      </c>
    </row>
    <row r="34" spans="1:19" s="30" customFormat="1" ht="15" customHeight="1" x14ac:dyDescent="0.25">
      <c r="A34" s="88">
        <v>28</v>
      </c>
      <c r="B34" s="93" t="s">
        <v>98</v>
      </c>
      <c r="C34" s="89">
        <v>407</v>
      </c>
      <c r="D34" s="89">
        <v>62</v>
      </c>
      <c r="E34" s="89">
        <v>74</v>
      </c>
      <c r="F34" s="89">
        <v>54</v>
      </c>
      <c r="G34" s="89">
        <v>33</v>
      </c>
      <c r="H34" s="89">
        <v>15</v>
      </c>
      <c r="I34" s="89">
        <v>31</v>
      </c>
      <c r="J34" s="89">
        <v>23</v>
      </c>
      <c r="K34" s="89">
        <v>28</v>
      </c>
      <c r="L34" s="89">
        <v>13</v>
      </c>
      <c r="M34" s="89">
        <v>34</v>
      </c>
      <c r="N34" s="89">
        <v>3</v>
      </c>
      <c r="O34" s="89">
        <v>5</v>
      </c>
      <c r="P34" s="89">
        <v>3</v>
      </c>
      <c r="Q34" s="89">
        <v>16</v>
      </c>
      <c r="R34" s="89">
        <v>17</v>
      </c>
      <c r="S34" s="89">
        <v>31</v>
      </c>
    </row>
    <row r="35" spans="1:19" s="30" customFormat="1" ht="15" customHeight="1" x14ac:dyDescent="0.25">
      <c r="A35" s="88">
        <v>29</v>
      </c>
      <c r="B35" s="93" t="s">
        <v>99</v>
      </c>
      <c r="C35" s="89">
        <v>400</v>
      </c>
      <c r="D35" s="89">
        <v>63</v>
      </c>
      <c r="E35" s="89">
        <v>71</v>
      </c>
      <c r="F35" s="89">
        <v>51</v>
      </c>
      <c r="G35" s="89">
        <v>33</v>
      </c>
      <c r="H35" s="89">
        <v>18</v>
      </c>
      <c r="I35" s="89">
        <v>29</v>
      </c>
      <c r="J35" s="89">
        <v>23</v>
      </c>
      <c r="K35" s="89">
        <v>30</v>
      </c>
      <c r="L35" s="89">
        <v>18</v>
      </c>
      <c r="M35" s="89">
        <v>32</v>
      </c>
      <c r="N35" s="89">
        <v>4</v>
      </c>
      <c r="O35" s="89">
        <v>3</v>
      </c>
      <c r="P35" s="89">
        <v>2</v>
      </c>
      <c r="Q35" s="89">
        <v>16</v>
      </c>
      <c r="R35" s="89">
        <v>11</v>
      </c>
      <c r="S35" s="89">
        <v>32</v>
      </c>
    </row>
    <row r="36" spans="1:19" s="30" customFormat="1" ht="15" customHeight="1" x14ac:dyDescent="0.25">
      <c r="A36" s="88">
        <v>30</v>
      </c>
      <c r="B36" s="93" t="s">
        <v>100</v>
      </c>
      <c r="C36" s="89">
        <v>428</v>
      </c>
      <c r="D36" s="89">
        <v>61</v>
      </c>
      <c r="E36" s="89">
        <v>73</v>
      </c>
      <c r="F36" s="89">
        <v>57</v>
      </c>
      <c r="G36" s="89">
        <v>45</v>
      </c>
      <c r="H36" s="89">
        <v>22</v>
      </c>
      <c r="I36" s="89">
        <v>31</v>
      </c>
      <c r="J36" s="89">
        <v>30</v>
      </c>
      <c r="K36" s="89">
        <v>26</v>
      </c>
      <c r="L36" s="89">
        <v>13</v>
      </c>
      <c r="M36" s="89">
        <v>35</v>
      </c>
      <c r="N36" s="89">
        <v>6</v>
      </c>
      <c r="O36" s="89">
        <v>4</v>
      </c>
      <c r="P36" s="89">
        <v>0</v>
      </c>
      <c r="Q36" s="89">
        <v>17</v>
      </c>
      <c r="R36" s="89">
        <v>15</v>
      </c>
      <c r="S36" s="89">
        <v>33</v>
      </c>
    </row>
    <row r="37" spans="1:19" s="30" customFormat="1" ht="15" customHeight="1" x14ac:dyDescent="0.25">
      <c r="A37" s="88">
        <v>31</v>
      </c>
      <c r="B37" s="93" t="s">
        <v>101</v>
      </c>
      <c r="C37" s="89">
        <v>418</v>
      </c>
      <c r="D37" s="89">
        <v>71</v>
      </c>
      <c r="E37" s="89">
        <v>87</v>
      </c>
      <c r="F37" s="89">
        <v>50</v>
      </c>
      <c r="G37" s="89">
        <v>35</v>
      </c>
      <c r="H37" s="89">
        <v>14</v>
      </c>
      <c r="I37" s="89">
        <v>29</v>
      </c>
      <c r="J37" s="89">
        <v>26</v>
      </c>
      <c r="K37" s="89">
        <v>30</v>
      </c>
      <c r="L37" s="89">
        <v>19</v>
      </c>
      <c r="M37" s="89">
        <v>34</v>
      </c>
      <c r="N37" s="89">
        <v>5</v>
      </c>
      <c r="O37" s="89">
        <v>3</v>
      </c>
      <c r="P37" s="89">
        <v>2</v>
      </c>
      <c r="Q37" s="89">
        <v>17</v>
      </c>
      <c r="R37" s="89">
        <v>4</v>
      </c>
      <c r="S37" s="89">
        <v>30</v>
      </c>
    </row>
    <row r="38" spans="1:19" s="30" customFormat="1" ht="15" customHeight="1" x14ac:dyDescent="0.25">
      <c r="A38" s="88">
        <v>32</v>
      </c>
      <c r="B38" s="93" t="s">
        <v>102</v>
      </c>
      <c r="C38" s="89">
        <v>388</v>
      </c>
      <c r="D38" s="89">
        <v>63</v>
      </c>
      <c r="E38" s="89">
        <v>79</v>
      </c>
      <c r="F38" s="89">
        <v>46</v>
      </c>
      <c r="G38" s="89">
        <v>34</v>
      </c>
      <c r="H38" s="89">
        <v>15</v>
      </c>
      <c r="I38" s="89">
        <v>26</v>
      </c>
      <c r="J38" s="89">
        <v>23</v>
      </c>
      <c r="K38" s="89">
        <v>29</v>
      </c>
      <c r="L38" s="89">
        <v>12</v>
      </c>
      <c r="M38" s="89">
        <v>29</v>
      </c>
      <c r="N38" s="89">
        <v>5</v>
      </c>
      <c r="O38" s="89">
        <v>2</v>
      </c>
      <c r="P38" s="89">
        <v>0</v>
      </c>
      <c r="Q38" s="89">
        <v>18</v>
      </c>
      <c r="R38" s="89">
        <v>16</v>
      </c>
      <c r="S38" s="89">
        <v>31</v>
      </c>
    </row>
    <row r="39" spans="1:19" s="30" customFormat="1" ht="15" customHeight="1" x14ac:dyDescent="0.25">
      <c r="A39" s="88">
        <v>33</v>
      </c>
      <c r="B39" s="93" t="s">
        <v>103</v>
      </c>
      <c r="C39" s="89">
        <v>404</v>
      </c>
      <c r="D39" s="89">
        <v>67</v>
      </c>
      <c r="E39" s="89">
        <v>83</v>
      </c>
      <c r="F39" s="89">
        <v>56</v>
      </c>
      <c r="G39" s="89">
        <v>29</v>
      </c>
      <c r="H39" s="89">
        <v>15</v>
      </c>
      <c r="I39" s="89">
        <v>31</v>
      </c>
      <c r="J39" s="89">
        <v>19</v>
      </c>
      <c r="K39" s="89">
        <v>26</v>
      </c>
      <c r="L39" s="89">
        <v>19</v>
      </c>
      <c r="M39" s="89">
        <v>32</v>
      </c>
      <c r="N39" s="89">
        <v>4</v>
      </c>
      <c r="O39" s="89">
        <v>3</v>
      </c>
      <c r="P39" s="89">
        <v>2</v>
      </c>
      <c r="Q39" s="89">
        <v>16</v>
      </c>
      <c r="R39" s="89">
        <v>13</v>
      </c>
      <c r="S39" s="89">
        <v>31</v>
      </c>
    </row>
    <row r="40" spans="1:19" s="30" customFormat="1" ht="15" customHeight="1" x14ac:dyDescent="0.25">
      <c r="A40" s="88">
        <v>34</v>
      </c>
      <c r="B40" s="93" t="s">
        <v>104</v>
      </c>
      <c r="C40" s="89">
        <v>397</v>
      </c>
      <c r="D40" s="89">
        <v>63</v>
      </c>
      <c r="E40" s="89">
        <v>76</v>
      </c>
      <c r="F40" s="89">
        <v>53</v>
      </c>
      <c r="G40" s="89">
        <v>31</v>
      </c>
      <c r="H40" s="89">
        <v>15</v>
      </c>
      <c r="I40" s="89">
        <v>34</v>
      </c>
      <c r="J40" s="89">
        <v>27</v>
      </c>
      <c r="K40" s="89">
        <v>24</v>
      </c>
      <c r="L40" s="89">
        <v>13</v>
      </c>
      <c r="M40" s="89">
        <v>29</v>
      </c>
      <c r="N40" s="89">
        <v>5</v>
      </c>
      <c r="O40" s="89">
        <v>3</v>
      </c>
      <c r="P40" s="89">
        <v>3</v>
      </c>
      <c r="Q40" s="89">
        <v>16</v>
      </c>
      <c r="R40" s="89">
        <v>18</v>
      </c>
      <c r="S40" s="89">
        <v>25</v>
      </c>
    </row>
    <row r="41" spans="1:19" s="30" customFormat="1" ht="15" customHeight="1" x14ac:dyDescent="0.25">
      <c r="A41" s="88">
        <v>35</v>
      </c>
      <c r="B41" s="93" t="s">
        <v>105</v>
      </c>
      <c r="C41" s="89">
        <v>413</v>
      </c>
      <c r="D41" s="89">
        <v>66</v>
      </c>
      <c r="E41" s="89">
        <v>79</v>
      </c>
      <c r="F41" s="89">
        <v>57</v>
      </c>
      <c r="G41" s="89">
        <v>34</v>
      </c>
      <c r="H41" s="89">
        <v>16</v>
      </c>
      <c r="I41" s="89">
        <v>30</v>
      </c>
      <c r="J41" s="89">
        <v>22</v>
      </c>
      <c r="K41" s="89">
        <v>24</v>
      </c>
      <c r="L41" s="89">
        <v>13</v>
      </c>
      <c r="M41" s="89">
        <v>36</v>
      </c>
      <c r="N41" s="89">
        <v>5</v>
      </c>
      <c r="O41" s="89">
        <v>3</v>
      </c>
      <c r="P41" s="89">
        <v>5</v>
      </c>
      <c r="Q41" s="89">
        <v>18</v>
      </c>
      <c r="R41" s="89">
        <v>16</v>
      </c>
      <c r="S41" s="89">
        <v>28</v>
      </c>
    </row>
    <row r="42" spans="1:19" s="30" customFormat="1" ht="15" customHeight="1" x14ac:dyDescent="0.25">
      <c r="A42" s="88">
        <v>36</v>
      </c>
      <c r="B42" s="93" t="s">
        <v>106</v>
      </c>
      <c r="C42" s="89">
        <v>413</v>
      </c>
      <c r="D42" s="89">
        <v>74</v>
      </c>
      <c r="E42" s="89">
        <v>84</v>
      </c>
      <c r="F42" s="89">
        <v>57</v>
      </c>
      <c r="G42" s="89">
        <v>29</v>
      </c>
      <c r="H42" s="89">
        <v>17</v>
      </c>
      <c r="I42" s="89">
        <v>31</v>
      </c>
      <c r="J42" s="89">
        <v>21</v>
      </c>
      <c r="K42" s="89">
        <v>26</v>
      </c>
      <c r="L42" s="89">
        <v>15</v>
      </c>
      <c r="M42" s="89">
        <v>30</v>
      </c>
      <c r="N42" s="89">
        <v>4</v>
      </c>
      <c r="O42" s="89">
        <v>4</v>
      </c>
      <c r="P42" s="89">
        <v>3</v>
      </c>
      <c r="Q42" s="89">
        <v>15</v>
      </c>
      <c r="R42" s="89">
        <v>11</v>
      </c>
      <c r="S42" s="89">
        <v>29</v>
      </c>
    </row>
    <row r="43" spans="1:19" s="30" customFormat="1" ht="15" customHeight="1" x14ac:dyDescent="0.25">
      <c r="A43" s="88">
        <v>37</v>
      </c>
      <c r="B43" s="93" t="s">
        <v>107</v>
      </c>
      <c r="C43" s="89">
        <v>417</v>
      </c>
      <c r="D43" s="89">
        <v>75</v>
      </c>
      <c r="E43" s="89">
        <v>77</v>
      </c>
      <c r="F43" s="89">
        <v>54</v>
      </c>
      <c r="G43" s="89">
        <v>39</v>
      </c>
      <c r="H43" s="89">
        <v>19</v>
      </c>
      <c r="I43" s="89">
        <v>34</v>
      </c>
      <c r="J43" s="89">
        <v>19</v>
      </c>
      <c r="K43" s="89">
        <v>21</v>
      </c>
      <c r="L43" s="89">
        <v>18</v>
      </c>
      <c r="M43" s="89">
        <v>30</v>
      </c>
      <c r="N43" s="89">
        <v>6</v>
      </c>
      <c r="O43" s="89">
        <v>2</v>
      </c>
      <c r="P43" s="89">
        <v>4</v>
      </c>
      <c r="Q43" s="89">
        <v>15</v>
      </c>
      <c r="R43" s="89">
        <v>14</v>
      </c>
      <c r="S43" s="89">
        <v>28</v>
      </c>
    </row>
    <row r="44" spans="1:19" s="30" customFormat="1" ht="15" customHeight="1" x14ac:dyDescent="0.25">
      <c r="A44" s="88">
        <v>38</v>
      </c>
      <c r="B44" s="93" t="s">
        <v>108</v>
      </c>
      <c r="C44" s="89">
        <v>423</v>
      </c>
      <c r="D44" s="89">
        <v>72</v>
      </c>
      <c r="E44" s="89">
        <v>88</v>
      </c>
      <c r="F44" s="89">
        <v>58</v>
      </c>
      <c r="G44" s="89">
        <v>38</v>
      </c>
      <c r="H44" s="89">
        <v>23</v>
      </c>
      <c r="I44" s="89">
        <v>29</v>
      </c>
      <c r="J44" s="89">
        <v>27</v>
      </c>
      <c r="K44" s="89">
        <v>23</v>
      </c>
      <c r="L44" s="89">
        <v>12</v>
      </c>
      <c r="M44" s="89">
        <v>33</v>
      </c>
      <c r="N44" s="89">
        <v>6</v>
      </c>
      <c r="O44" s="89">
        <v>2</v>
      </c>
      <c r="P44" s="89">
        <v>0</v>
      </c>
      <c r="Q44" s="89">
        <v>15</v>
      </c>
      <c r="R44" s="89">
        <v>15</v>
      </c>
      <c r="S44" s="89">
        <v>25</v>
      </c>
    </row>
    <row r="45" spans="1:19" s="30" customFormat="1" ht="15" customHeight="1" x14ac:dyDescent="0.25">
      <c r="A45" s="88">
        <v>39</v>
      </c>
      <c r="B45" s="93" t="s">
        <v>109</v>
      </c>
      <c r="C45" s="89">
        <v>401</v>
      </c>
      <c r="D45" s="89">
        <v>67</v>
      </c>
      <c r="E45" s="89">
        <v>94</v>
      </c>
      <c r="F45" s="89">
        <v>41</v>
      </c>
      <c r="G45" s="89">
        <v>38</v>
      </c>
      <c r="H45" s="89">
        <v>19</v>
      </c>
      <c r="I45" s="89">
        <v>30</v>
      </c>
      <c r="J45" s="89">
        <v>18</v>
      </c>
      <c r="K45" s="89">
        <v>20</v>
      </c>
      <c r="L45" s="89">
        <v>14</v>
      </c>
      <c r="M45" s="89">
        <v>32</v>
      </c>
      <c r="N45" s="89">
        <v>3</v>
      </c>
      <c r="O45" s="89">
        <v>3</v>
      </c>
      <c r="P45" s="89">
        <v>2</v>
      </c>
      <c r="Q45" s="89">
        <v>16</v>
      </c>
      <c r="R45" s="89">
        <v>16</v>
      </c>
      <c r="S45" s="89">
        <v>29</v>
      </c>
    </row>
    <row r="46" spans="1:19" s="30" customFormat="1" ht="15" customHeight="1" x14ac:dyDescent="0.25">
      <c r="A46" s="88">
        <v>40</v>
      </c>
      <c r="B46" s="93" t="s">
        <v>110</v>
      </c>
      <c r="C46" s="89">
        <v>410</v>
      </c>
      <c r="D46" s="89">
        <v>68</v>
      </c>
      <c r="E46" s="89">
        <v>81</v>
      </c>
      <c r="F46" s="89">
        <v>53</v>
      </c>
      <c r="G46" s="89">
        <v>33</v>
      </c>
      <c r="H46" s="89">
        <v>22</v>
      </c>
      <c r="I46" s="89">
        <v>29</v>
      </c>
      <c r="J46" s="89">
        <v>24</v>
      </c>
      <c r="K46" s="89">
        <v>22</v>
      </c>
      <c r="L46" s="89">
        <v>14</v>
      </c>
      <c r="M46" s="89">
        <v>30</v>
      </c>
      <c r="N46" s="89">
        <v>2</v>
      </c>
      <c r="O46" s="89">
        <v>5</v>
      </c>
      <c r="P46" s="89">
        <v>1</v>
      </c>
      <c r="Q46" s="89">
        <v>15</v>
      </c>
      <c r="R46" s="89">
        <v>12</v>
      </c>
      <c r="S46" s="89">
        <v>31</v>
      </c>
    </row>
    <row r="47" spans="1:19" s="30" customFormat="1" ht="15" customHeight="1" x14ac:dyDescent="0.25">
      <c r="A47" s="88">
        <v>41</v>
      </c>
      <c r="B47" s="93" t="s">
        <v>111</v>
      </c>
      <c r="C47" s="89">
        <v>428</v>
      </c>
      <c r="D47" s="89">
        <v>78</v>
      </c>
      <c r="E47" s="89">
        <v>86</v>
      </c>
      <c r="F47" s="89">
        <v>52</v>
      </c>
      <c r="G47" s="89">
        <v>43</v>
      </c>
      <c r="H47" s="89">
        <v>23</v>
      </c>
      <c r="I47" s="89">
        <v>27</v>
      </c>
      <c r="J47" s="89">
        <v>25</v>
      </c>
      <c r="K47" s="89">
        <v>28</v>
      </c>
      <c r="L47" s="89">
        <v>16</v>
      </c>
      <c r="M47" s="89">
        <v>21</v>
      </c>
      <c r="N47" s="89">
        <v>2</v>
      </c>
      <c r="O47" s="89">
        <v>3</v>
      </c>
      <c r="P47" s="89">
        <v>2</v>
      </c>
      <c r="Q47" s="89">
        <v>16</v>
      </c>
      <c r="R47" s="89">
        <v>13</v>
      </c>
      <c r="S47" s="89">
        <v>28</v>
      </c>
    </row>
    <row r="48" spans="1:19" s="30" customFormat="1" ht="15" customHeight="1" x14ac:dyDescent="0.25">
      <c r="A48" s="88">
        <v>42</v>
      </c>
      <c r="B48" s="93" t="s">
        <v>112</v>
      </c>
      <c r="C48" s="89">
        <v>424</v>
      </c>
      <c r="D48" s="89">
        <v>81</v>
      </c>
      <c r="E48" s="89">
        <v>82</v>
      </c>
      <c r="F48" s="89">
        <v>47</v>
      </c>
      <c r="G48" s="89">
        <v>35</v>
      </c>
      <c r="H48" s="89">
        <v>20</v>
      </c>
      <c r="I48" s="89">
        <v>33</v>
      </c>
      <c r="J48" s="89">
        <v>21</v>
      </c>
      <c r="K48" s="89">
        <v>22</v>
      </c>
      <c r="L48" s="89">
        <v>15</v>
      </c>
      <c r="M48" s="89">
        <v>38</v>
      </c>
      <c r="N48" s="89">
        <v>2</v>
      </c>
      <c r="O48" s="89">
        <v>2</v>
      </c>
      <c r="P48" s="89">
        <v>1</v>
      </c>
      <c r="Q48" s="89">
        <v>13</v>
      </c>
      <c r="R48" s="89">
        <v>10</v>
      </c>
      <c r="S48" s="89">
        <v>24</v>
      </c>
    </row>
    <row r="49" spans="1:19" s="30" customFormat="1" ht="15" customHeight="1" x14ac:dyDescent="0.25">
      <c r="A49" s="88">
        <v>43</v>
      </c>
      <c r="B49" s="93" t="s">
        <v>113</v>
      </c>
      <c r="C49" s="89">
        <v>422</v>
      </c>
      <c r="D49" s="89">
        <v>76</v>
      </c>
      <c r="E49" s="89">
        <v>88</v>
      </c>
      <c r="F49" s="89">
        <v>56</v>
      </c>
      <c r="G49" s="89">
        <v>35</v>
      </c>
      <c r="H49" s="89">
        <v>21</v>
      </c>
      <c r="I49" s="89">
        <v>31</v>
      </c>
      <c r="J49" s="89">
        <v>29</v>
      </c>
      <c r="K49" s="89">
        <v>25</v>
      </c>
      <c r="L49" s="89">
        <v>16</v>
      </c>
      <c r="M49" s="89">
        <v>28</v>
      </c>
      <c r="N49" s="89">
        <v>3</v>
      </c>
      <c r="O49" s="89">
        <v>3</v>
      </c>
      <c r="P49" s="89">
        <v>1</v>
      </c>
      <c r="Q49" s="89">
        <v>14</v>
      </c>
      <c r="R49" s="89">
        <v>10</v>
      </c>
      <c r="S49" s="89">
        <v>27</v>
      </c>
    </row>
    <row r="50" spans="1:19" s="30" customFormat="1" ht="15" customHeight="1" x14ac:dyDescent="0.25">
      <c r="A50" s="88">
        <v>44</v>
      </c>
      <c r="B50" s="93" t="s">
        <v>114</v>
      </c>
      <c r="C50" s="89">
        <v>431</v>
      </c>
      <c r="D50" s="89">
        <v>77</v>
      </c>
      <c r="E50" s="89">
        <v>81</v>
      </c>
      <c r="F50" s="89">
        <v>56</v>
      </c>
      <c r="G50" s="89">
        <v>44</v>
      </c>
      <c r="H50" s="89">
        <v>15</v>
      </c>
      <c r="I50" s="89">
        <v>30</v>
      </c>
      <c r="J50" s="89">
        <v>24</v>
      </c>
      <c r="K50" s="89">
        <v>28</v>
      </c>
      <c r="L50" s="89">
        <v>12</v>
      </c>
      <c r="M50" s="89">
        <v>32</v>
      </c>
      <c r="N50" s="89">
        <v>2</v>
      </c>
      <c r="O50" s="89">
        <v>3</v>
      </c>
      <c r="P50" s="89">
        <v>2</v>
      </c>
      <c r="Q50" s="89">
        <v>16</v>
      </c>
      <c r="R50" s="89">
        <v>10</v>
      </c>
      <c r="S50" s="89">
        <v>31</v>
      </c>
    </row>
    <row r="51" spans="1:19" s="30" customFormat="1" ht="15" customHeight="1" x14ac:dyDescent="0.25">
      <c r="A51" s="88">
        <v>45</v>
      </c>
      <c r="B51" s="93" t="s">
        <v>115</v>
      </c>
      <c r="C51" s="89">
        <v>382</v>
      </c>
      <c r="D51" s="89">
        <v>58</v>
      </c>
      <c r="E51" s="89">
        <v>78</v>
      </c>
      <c r="F51" s="89">
        <v>49</v>
      </c>
      <c r="G51" s="89">
        <v>33</v>
      </c>
      <c r="H51" s="89">
        <v>21</v>
      </c>
      <c r="I51" s="89">
        <v>30</v>
      </c>
      <c r="J51" s="89">
        <v>18</v>
      </c>
      <c r="K51" s="89">
        <v>31</v>
      </c>
      <c r="L51" s="89">
        <v>12</v>
      </c>
      <c r="M51" s="89">
        <v>32</v>
      </c>
      <c r="N51" s="89">
        <v>2</v>
      </c>
      <c r="O51" s="89">
        <v>2</v>
      </c>
      <c r="P51" s="89">
        <v>3</v>
      </c>
      <c r="Q51" s="89">
        <v>15</v>
      </c>
      <c r="R51" s="89">
        <v>10</v>
      </c>
      <c r="S51" s="89">
        <v>26</v>
      </c>
    </row>
    <row r="52" spans="1:19" s="30" customFormat="1" ht="15" customHeight="1" x14ac:dyDescent="0.25">
      <c r="A52" s="88">
        <v>46</v>
      </c>
      <c r="B52" s="93" t="s">
        <v>116</v>
      </c>
      <c r="C52" s="89">
        <v>410</v>
      </c>
      <c r="D52" s="89">
        <v>61</v>
      </c>
      <c r="E52" s="89">
        <v>91</v>
      </c>
      <c r="F52" s="89">
        <v>52</v>
      </c>
      <c r="G52" s="89">
        <v>40</v>
      </c>
      <c r="H52" s="89">
        <v>22</v>
      </c>
      <c r="I52" s="89">
        <v>29</v>
      </c>
      <c r="J52" s="89">
        <v>27</v>
      </c>
      <c r="K52" s="89">
        <v>22</v>
      </c>
      <c r="L52" s="89">
        <v>10</v>
      </c>
      <c r="M52" s="89">
        <v>29</v>
      </c>
      <c r="N52" s="89">
        <v>1</v>
      </c>
      <c r="O52" s="89">
        <v>3</v>
      </c>
      <c r="P52" s="89">
        <v>1</v>
      </c>
      <c r="Q52" s="89">
        <v>12</v>
      </c>
      <c r="R52" s="89">
        <v>11</v>
      </c>
      <c r="S52" s="89">
        <v>32</v>
      </c>
    </row>
    <row r="53" spans="1:19" s="30" customFormat="1" ht="15" customHeight="1" x14ac:dyDescent="0.25">
      <c r="A53" s="88">
        <v>47</v>
      </c>
      <c r="B53" s="93" t="s">
        <v>117</v>
      </c>
      <c r="C53" s="89">
        <v>406</v>
      </c>
      <c r="D53" s="89">
        <v>56</v>
      </c>
      <c r="E53" s="89">
        <v>92</v>
      </c>
      <c r="F53" s="89">
        <v>51</v>
      </c>
      <c r="G53" s="89">
        <v>39</v>
      </c>
      <c r="H53" s="89">
        <v>23</v>
      </c>
      <c r="I53" s="89">
        <v>26</v>
      </c>
      <c r="J53" s="89">
        <v>27</v>
      </c>
      <c r="K53" s="89">
        <v>29</v>
      </c>
      <c r="L53" s="89">
        <v>10</v>
      </c>
      <c r="M53" s="89">
        <v>30</v>
      </c>
      <c r="N53" s="89">
        <v>0</v>
      </c>
      <c r="O53" s="89">
        <v>3</v>
      </c>
      <c r="P53" s="89">
        <v>2</v>
      </c>
      <c r="Q53" s="89">
        <v>13</v>
      </c>
      <c r="R53" s="89">
        <v>13</v>
      </c>
      <c r="S53" s="89">
        <v>28</v>
      </c>
    </row>
    <row r="54" spans="1:19" s="30" customFormat="1" ht="15" customHeight="1" x14ac:dyDescent="0.25">
      <c r="A54" s="88">
        <v>48</v>
      </c>
      <c r="B54" s="93" t="s">
        <v>118</v>
      </c>
      <c r="C54" s="89">
        <v>404</v>
      </c>
      <c r="D54" s="89">
        <v>74</v>
      </c>
      <c r="E54" s="89">
        <v>80</v>
      </c>
      <c r="F54" s="89">
        <v>42</v>
      </c>
      <c r="G54" s="89">
        <v>37</v>
      </c>
      <c r="H54" s="89">
        <v>16</v>
      </c>
      <c r="I54" s="89">
        <v>32</v>
      </c>
      <c r="J54" s="89">
        <v>22</v>
      </c>
      <c r="K54" s="89">
        <v>29</v>
      </c>
      <c r="L54" s="89">
        <v>15</v>
      </c>
      <c r="M54" s="89">
        <v>29</v>
      </c>
      <c r="N54" s="89">
        <v>1</v>
      </c>
      <c r="O54" s="89">
        <v>4</v>
      </c>
      <c r="P54" s="89">
        <v>0</v>
      </c>
      <c r="Q54" s="89">
        <v>13</v>
      </c>
      <c r="R54" s="89">
        <v>11</v>
      </c>
      <c r="S54" s="89">
        <v>30</v>
      </c>
    </row>
    <row r="55" spans="1:19" s="30" customFormat="1" ht="15" customHeight="1" x14ac:dyDescent="0.25">
      <c r="A55" s="88">
        <v>49</v>
      </c>
      <c r="B55" s="93" t="s">
        <v>119</v>
      </c>
      <c r="C55" s="89">
        <v>399</v>
      </c>
      <c r="D55" s="89">
        <v>69</v>
      </c>
      <c r="E55" s="89">
        <v>81</v>
      </c>
      <c r="F55" s="89">
        <v>50</v>
      </c>
      <c r="G55" s="89">
        <v>43</v>
      </c>
      <c r="H55" s="89">
        <v>13</v>
      </c>
      <c r="I55" s="89">
        <v>27</v>
      </c>
      <c r="J55" s="89">
        <v>24</v>
      </c>
      <c r="K55" s="89">
        <v>20</v>
      </c>
      <c r="L55" s="89">
        <v>10</v>
      </c>
      <c r="M55" s="89">
        <v>27</v>
      </c>
      <c r="N55" s="89">
        <v>2</v>
      </c>
      <c r="O55" s="89">
        <v>3</v>
      </c>
      <c r="P55" s="89">
        <v>0</v>
      </c>
      <c r="Q55" s="89">
        <v>14</v>
      </c>
      <c r="R55" s="89">
        <v>10</v>
      </c>
      <c r="S55" s="89">
        <v>32</v>
      </c>
    </row>
    <row r="56" spans="1:19" s="30" customFormat="1" ht="15" customHeight="1" x14ac:dyDescent="0.25">
      <c r="A56" s="88">
        <v>50</v>
      </c>
      <c r="B56" s="93" t="s">
        <v>120</v>
      </c>
      <c r="C56" s="89">
        <v>172</v>
      </c>
      <c r="D56" s="89">
        <v>29</v>
      </c>
      <c r="E56" s="89">
        <v>43</v>
      </c>
      <c r="F56" s="89">
        <v>21</v>
      </c>
      <c r="G56" s="89">
        <v>11</v>
      </c>
      <c r="H56" s="89">
        <v>8</v>
      </c>
      <c r="I56" s="89">
        <v>9</v>
      </c>
      <c r="J56" s="89">
        <v>5</v>
      </c>
      <c r="K56" s="89">
        <v>4</v>
      </c>
      <c r="L56" s="89">
        <v>10</v>
      </c>
      <c r="M56" s="89">
        <v>10</v>
      </c>
      <c r="N56" s="89">
        <v>2</v>
      </c>
      <c r="O56" s="89">
        <v>2</v>
      </c>
      <c r="P56" s="89">
        <v>1</v>
      </c>
      <c r="Q56" s="89">
        <v>6</v>
      </c>
      <c r="R56" s="89">
        <v>5</v>
      </c>
      <c r="S56" s="89">
        <v>12</v>
      </c>
    </row>
    <row r="57" spans="1:19" s="30" customFormat="1" ht="15" customHeight="1" x14ac:dyDescent="0.25">
      <c r="A57" s="88">
        <v>51</v>
      </c>
      <c r="B57" s="93" t="s">
        <v>121</v>
      </c>
      <c r="C57" s="89">
        <v>167</v>
      </c>
      <c r="D57" s="89">
        <v>29</v>
      </c>
      <c r="E57" s="89">
        <v>31</v>
      </c>
      <c r="F57" s="89">
        <v>19</v>
      </c>
      <c r="G57" s="89">
        <v>20</v>
      </c>
      <c r="H57" s="89">
        <v>14</v>
      </c>
      <c r="I57" s="89">
        <v>9</v>
      </c>
      <c r="J57" s="89">
        <v>10</v>
      </c>
      <c r="K57" s="89">
        <v>9</v>
      </c>
      <c r="L57" s="89">
        <v>1</v>
      </c>
      <c r="M57" s="89">
        <v>15</v>
      </c>
      <c r="N57" s="89">
        <v>1</v>
      </c>
      <c r="O57" s="89">
        <v>1</v>
      </c>
      <c r="P57" s="89">
        <v>2</v>
      </c>
      <c r="Q57" s="89">
        <v>3</v>
      </c>
      <c r="R57" s="89">
        <v>5</v>
      </c>
      <c r="S57" s="89">
        <v>10</v>
      </c>
    </row>
    <row r="58" spans="1:19" s="30" customFormat="1" ht="15" customHeight="1" x14ac:dyDescent="0.25">
      <c r="A58" s="88">
        <v>52</v>
      </c>
      <c r="B58" s="93" t="s">
        <v>122</v>
      </c>
      <c r="C58" s="89">
        <v>137</v>
      </c>
      <c r="D58" s="89">
        <v>26</v>
      </c>
      <c r="E58" s="89">
        <v>24</v>
      </c>
      <c r="F58" s="89">
        <v>15</v>
      </c>
      <c r="G58" s="89">
        <v>9</v>
      </c>
      <c r="H58" s="89">
        <v>12</v>
      </c>
      <c r="I58" s="89">
        <v>8</v>
      </c>
      <c r="J58" s="89">
        <v>7</v>
      </c>
      <c r="K58" s="89">
        <v>7</v>
      </c>
      <c r="L58" s="89">
        <v>2</v>
      </c>
      <c r="M58" s="89">
        <v>9</v>
      </c>
      <c r="N58" s="89">
        <v>3</v>
      </c>
      <c r="O58" s="89">
        <v>0</v>
      </c>
      <c r="P58" s="89">
        <v>2</v>
      </c>
      <c r="Q58" s="89">
        <v>4</v>
      </c>
      <c r="R58" s="89">
        <v>4</v>
      </c>
      <c r="S58" s="89">
        <v>11</v>
      </c>
    </row>
    <row r="59" spans="1:19" s="30" customFormat="1" ht="15" customHeight="1" x14ac:dyDescent="0.25">
      <c r="A59" s="88">
        <v>1</v>
      </c>
      <c r="B59" s="93" t="s">
        <v>123</v>
      </c>
      <c r="C59" s="89">
        <v>320</v>
      </c>
      <c r="D59" s="89">
        <v>50</v>
      </c>
      <c r="E59" s="89">
        <v>57</v>
      </c>
      <c r="F59" s="89">
        <v>28</v>
      </c>
      <c r="G59" s="89">
        <v>31</v>
      </c>
      <c r="H59" s="89">
        <v>22</v>
      </c>
      <c r="I59" s="89">
        <v>18</v>
      </c>
      <c r="J59" s="89">
        <v>26</v>
      </c>
      <c r="K59" s="89">
        <v>27</v>
      </c>
      <c r="L59" s="89">
        <v>11</v>
      </c>
      <c r="M59" s="89">
        <v>15</v>
      </c>
      <c r="N59" s="89">
        <v>3</v>
      </c>
      <c r="O59" s="89">
        <v>3</v>
      </c>
      <c r="P59" s="89">
        <v>4</v>
      </c>
      <c r="Q59" s="89">
        <v>15</v>
      </c>
      <c r="R59" s="89">
        <v>8</v>
      </c>
      <c r="S59" s="89">
        <v>24</v>
      </c>
    </row>
    <row r="60" spans="1:19" s="30" customFormat="1" ht="15" customHeight="1" x14ac:dyDescent="0.25">
      <c r="A60" s="88">
        <v>2</v>
      </c>
      <c r="B60" s="93" t="s">
        <v>124</v>
      </c>
      <c r="C60" s="89">
        <v>388</v>
      </c>
      <c r="D60" s="89">
        <v>68</v>
      </c>
      <c r="E60" s="89">
        <v>82</v>
      </c>
      <c r="F60" s="89">
        <v>44</v>
      </c>
      <c r="G60" s="89">
        <v>37</v>
      </c>
      <c r="H60" s="89">
        <v>22</v>
      </c>
      <c r="I60" s="89">
        <v>29</v>
      </c>
      <c r="J60" s="89">
        <v>21</v>
      </c>
      <c r="K60" s="89">
        <v>23</v>
      </c>
      <c r="L60" s="89">
        <v>11</v>
      </c>
      <c r="M60" s="89">
        <v>26</v>
      </c>
      <c r="N60" s="89">
        <v>4</v>
      </c>
      <c r="O60" s="89">
        <v>3</v>
      </c>
      <c r="P60" s="89">
        <v>2</v>
      </c>
      <c r="Q60" s="89">
        <v>19</v>
      </c>
      <c r="R60" s="89">
        <v>6</v>
      </c>
      <c r="S60" s="89">
        <v>29</v>
      </c>
    </row>
    <row r="61" spans="1:19" s="30" customFormat="1" ht="15" customHeight="1" x14ac:dyDescent="0.25">
      <c r="A61" s="88">
        <v>3</v>
      </c>
      <c r="B61" s="93" t="s">
        <v>125</v>
      </c>
      <c r="C61" s="89">
        <v>389</v>
      </c>
      <c r="D61" s="89">
        <v>58</v>
      </c>
      <c r="E61" s="89">
        <v>74</v>
      </c>
      <c r="F61" s="89">
        <v>47</v>
      </c>
      <c r="G61" s="89">
        <v>34</v>
      </c>
      <c r="H61" s="89">
        <v>20</v>
      </c>
      <c r="I61" s="89">
        <v>29</v>
      </c>
      <c r="J61" s="89">
        <v>19</v>
      </c>
      <c r="K61" s="89">
        <v>30</v>
      </c>
      <c r="L61" s="89">
        <v>11</v>
      </c>
      <c r="M61" s="89">
        <v>32</v>
      </c>
      <c r="N61" s="89">
        <v>3</v>
      </c>
      <c r="O61" s="89">
        <v>3</v>
      </c>
      <c r="P61" s="89">
        <v>1</v>
      </c>
      <c r="Q61" s="89">
        <v>17</v>
      </c>
      <c r="R61" s="89">
        <v>7</v>
      </c>
      <c r="S61" s="89">
        <v>27</v>
      </c>
    </row>
    <row r="62" spans="1:19" s="30" customFormat="1" ht="15" customHeight="1" x14ac:dyDescent="0.25">
      <c r="A62" s="88">
        <v>4</v>
      </c>
      <c r="B62" s="93" t="s">
        <v>126</v>
      </c>
      <c r="C62" s="89">
        <v>420</v>
      </c>
      <c r="D62" s="89">
        <v>79</v>
      </c>
      <c r="E62" s="89">
        <v>79</v>
      </c>
      <c r="F62" s="89">
        <v>43</v>
      </c>
      <c r="G62" s="89">
        <v>36</v>
      </c>
      <c r="H62" s="89">
        <v>25</v>
      </c>
      <c r="I62" s="89">
        <v>28</v>
      </c>
      <c r="J62" s="89">
        <v>21</v>
      </c>
      <c r="K62" s="89">
        <v>32</v>
      </c>
      <c r="L62" s="89">
        <v>10</v>
      </c>
      <c r="M62" s="89">
        <v>28</v>
      </c>
      <c r="N62" s="89">
        <v>5</v>
      </c>
      <c r="O62" s="89">
        <v>2</v>
      </c>
      <c r="P62" s="89">
        <v>2</v>
      </c>
      <c r="Q62" s="89">
        <v>15</v>
      </c>
      <c r="R62" s="89">
        <v>8</v>
      </c>
      <c r="S62" s="89">
        <v>29</v>
      </c>
    </row>
    <row r="63" spans="1:19" s="30" customFormat="1" ht="15" customHeight="1" x14ac:dyDescent="0.25">
      <c r="A63" s="88">
        <v>5</v>
      </c>
      <c r="B63" s="93" t="s">
        <v>127</v>
      </c>
      <c r="C63" s="89">
        <v>820</v>
      </c>
      <c r="D63" s="89">
        <v>149</v>
      </c>
      <c r="E63" s="89">
        <v>123</v>
      </c>
      <c r="F63" s="89">
        <v>95</v>
      </c>
      <c r="G63" s="89">
        <v>78</v>
      </c>
      <c r="H63" s="89">
        <v>49</v>
      </c>
      <c r="I63" s="89">
        <v>66</v>
      </c>
      <c r="J63" s="89">
        <v>41</v>
      </c>
      <c r="K63" s="89">
        <v>38</v>
      </c>
      <c r="L63" s="89">
        <v>17</v>
      </c>
      <c r="M63" s="89">
        <v>60</v>
      </c>
      <c r="N63" s="89">
        <v>4</v>
      </c>
      <c r="O63" s="89">
        <v>4</v>
      </c>
      <c r="P63" s="89">
        <v>4</v>
      </c>
      <c r="Q63" s="89">
        <v>55</v>
      </c>
      <c r="R63" s="89">
        <v>19</v>
      </c>
      <c r="S63" s="89">
        <v>66</v>
      </c>
    </row>
    <row r="64" spans="1:19" s="30" customFormat="1" ht="15" customHeight="1" x14ac:dyDescent="0.25">
      <c r="A64" s="88">
        <v>6</v>
      </c>
      <c r="B64" s="93" t="s">
        <v>128</v>
      </c>
      <c r="C64" s="89">
        <v>402</v>
      </c>
      <c r="D64" s="89">
        <v>66</v>
      </c>
      <c r="E64" s="89">
        <v>80</v>
      </c>
      <c r="F64" s="89">
        <v>43</v>
      </c>
      <c r="G64" s="89">
        <v>34</v>
      </c>
      <c r="H64" s="89">
        <v>19</v>
      </c>
      <c r="I64" s="89">
        <v>30</v>
      </c>
      <c r="J64" s="89">
        <v>27</v>
      </c>
      <c r="K64" s="89">
        <v>30</v>
      </c>
      <c r="L64" s="89">
        <v>11</v>
      </c>
      <c r="M64" s="89">
        <v>27</v>
      </c>
      <c r="N64" s="89">
        <v>4</v>
      </c>
      <c r="O64" s="89">
        <v>2</v>
      </c>
      <c r="P64" s="89">
        <v>3</v>
      </c>
      <c r="Q64" s="89">
        <v>18</v>
      </c>
      <c r="R64" s="89">
        <v>8</v>
      </c>
      <c r="S64" s="89">
        <v>25</v>
      </c>
    </row>
    <row r="65" spans="1:19" s="30" customFormat="1" ht="15" customHeight="1" x14ac:dyDescent="0.25">
      <c r="A65" s="88">
        <v>7</v>
      </c>
      <c r="B65" s="93" t="s">
        <v>129</v>
      </c>
      <c r="C65" s="89">
        <v>357</v>
      </c>
      <c r="D65" s="89">
        <v>63</v>
      </c>
      <c r="E65" s="89">
        <v>76</v>
      </c>
      <c r="F65" s="89">
        <v>38</v>
      </c>
      <c r="G65" s="89">
        <v>26</v>
      </c>
      <c r="H65" s="89">
        <v>11</v>
      </c>
      <c r="I65" s="89">
        <v>22</v>
      </c>
      <c r="J65" s="89">
        <v>27</v>
      </c>
      <c r="K65" s="89">
        <v>19</v>
      </c>
      <c r="L65" s="89">
        <v>11</v>
      </c>
      <c r="M65" s="89">
        <v>21</v>
      </c>
      <c r="N65" s="89">
        <v>3</v>
      </c>
      <c r="O65" s="89">
        <v>3</v>
      </c>
      <c r="P65" s="89">
        <v>1</v>
      </c>
      <c r="Q65" s="89">
        <v>15</v>
      </c>
      <c r="R65" s="89">
        <v>13</v>
      </c>
      <c r="S65" s="89">
        <v>27</v>
      </c>
    </row>
    <row r="66" spans="1:19" s="30" customFormat="1" ht="15" customHeight="1" x14ac:dyDescent="0.25">
      <c r="A66" s="88">
        <v>8</v>
      </c>
      <c r="B66" s="93" t="s">
        <v>130</v>
      </c>
      <c r="C66" s="89">
        <v>379</v>
      </c>
      <c r="D66" s="89">
        <v>61</v>
      </c>
      <c r="E66" s="89">
        <v>69</v>
      </c>
      <c r="F66" s="89">
        <v>41</v>
      </c>
      <c r="G66" s="89">
        <v>30</v>
      </c>
      <c r="H66" s="89">
        <v>14</v>
      </c>
      <c r="I66" s="89">
        <v>22</v>
      </c>
      <c r="J66" s="89">
        <v>36</v>
      </c>
      <c r="K66" s="89">
        <v>32</v>
      </c>
      <c r="L66" s="89">
        <v>16</v>
      </c>
      <c r="M66" s="89">
        <v>24</v>
      </c>
      <c r="N66" s="89">
        <v>2</v>
      </c>
      <c r="O66" s="89">
        <v>3</v>
      </c>
      <c r="P66" s="89">
        <v>2</v>
      </c>
      <c r="Q66" s="89">
        <v>16</v>
      </c>
      <c r="R66" s="89">
        <v>11</v>
      </c>
      <c r="S66" s="89">
        <v>22</v>
      </c>
    </row>
    <row r="67" spans="1:19" s="30" customFormat="1" ht="15" customHeight="1" x14ac:dyDescent="0.25">
      <c r="A67" s="88">
        <v>9</v>
      </c>
      <c r="B67" s="93" t="s">
        <v>131</v>
      </c>
      <c r="C67" s="89">
        <v>433</v>
      </c>
      <c r="D67" s="89">
        <v>77</v>
      </c>
      <c r="E67" s="89">
        <v>85</v>
      </c>
      <c r="F67" s="89">
        <v>39</v>
      </c>
      <c r="G67" s="89">
        <v>43</v>
      </c>
      <c r="H67" s="89">
        <v>17</v>
      </c>
      <c r="I67" s="89">
        <v>24</v>
      </c>
      <c r="J67" s="89">
        <v>53</v>
      </c>
      <c r="K67" s="89">
        <v>22</v>
      </c>
      <c r="L67" s="89">
        <v>13</v>
      </c>
      <c r="M67" s="89">
        <v>29</v>
      </c>
      <c r="N67" s="89">
        <v>4</v>
      </c>
      <c r="O67" s="89">
        <v>3</v>
      </c>
      <c r="P67" s="89">
        <v>1</v>
      </c>
      <c r="Q67" s="89">
        <v>16</v>
      </c>
      <c r="R67" s="89">
        <v>9</v>
      </c>
      <c r="S67" s="89">
        <v>31</v>
      </c>
    </row>
    <row r="68" spans="1:19" s="30" customFormat="1" ht="15" customHeight="1" x14ac:dyDescent="0.25">
      <c r="A68" s="88">
        <v>10</v>
      </c>
      <c r="B68" s="93" t="s">
        <v>132</v>
      </c>
      <c r="C68" s="89">
        <v>470</v>
      </c>
      <c r="D68" s="89">
        <v>77</v>
      </c>
      <c r="E68" s="89">
        <v>93</v>
      </c>
      <c r="F68" s="89">
        <v>52</v>
      </c>
      <c r="G68" s="89">
        <v>42</v>
      </c>
      <c r="H68" s="89">
        <v>29</v>
      </c>
      <c r="I68" s="89">
        <v>31</v>
      </c>
      <c r="J68" s="89">
        <v>58</v>
      </c>
      <c r="K68" s="89">
        <v>25</v>
      </c>
      <c r="L68" s="89">
        <v>11</v>
      </c>
      <c r="M68" s="89">
        <v>34</v>
      </c>
      <c r="N68" s="89">
        <v>4</v>
      </c>
      <c r="O68" s="89">
        <v>3</v>
      </c>
      <c r="P68" s="89">
        <v>1</v>
      </c>
      <c r="Q68" s="89">
        <v>13</v>
      </c>
      <c r="R68" s="89">
        <v>9</v>
      </c>
      <c r="S68" s="89">
        <v>28</v>
      </c>
    </row>
    <row r="69" spans="1:19" s="30" customFormat="1" ht="15" customHeight="1" x14ac:dyDescent="0.25">
      <c r="A69" s="88">
        <v>11</v>
      </c>
      <c r="B69" s="93" t="s">
        <v>133</v>
      </c>
      <c r="C69" s="89">
        <v>441</v>
      </c>
      <c r="D69" s="89">
        <v>71</v>
      </c>
      <c r="E69" s="89">
        <v>82</v>
      </c>
      <c r="F69" s="89">
        <v>46</v>
      </c>
      <c r="G69" s="89">
        <v>41</v>
      </c>
      <c r="H69" s="89">
        <v>21</v>
      </c>
      <c r="I69" s="89">
        <v>26</v>
      </c>
      <c r="J69" s="89">
        <v>51</v>
      </c>
      <c r="K69" s="89">
        <v>28</v>
      </c>
      <c r="L69" s="89">
        <v>12</v>
      </c>
      <c r="M69" s="89">
        <v>30</v>
      </c>
      <c r="N69" s="89">
        <v>4</v>
      </c>
      <c r="O69" s="89">
        <v>3</v>
      </c>
      <c r="P69" s="89">
        <v>3</v>
      </c>
      <c r="Q69" s="89">
        <v>15</v>
      </c>
      <c r="R69" s="89">
        <v>7</v>
      </c>
      <c r="S69" s="89">
        <v>32</v>
      </c>
    </row>
    <row r="70" spans="1:19" s="30" customFormat="1" ht="15" customHeight="1" x14ac:dyDescent="0.25">
      <c r="A70" s="88">
        <v>12</v>
      </c>
      <c r="B70" s="93" t="s">
        <v>134</v>
      </c>
      <c r="C70" s="89">
        <v>455</v>
      </c>
      <c r="D70" s="89">
        <v>80</v>
      </c>
      <c r="E70" s="89">
        <v>91</v>
      </c>
      <c r="F70" s="89">
        <v>41</v>
      </c>
      <c r="G70" s="89">
        <v>41</v>
      </c>
      <c r="H70" s="89">
        <v>23</v>
      </c>
      <c r="I70" s="89">
        <v>25</v>
      </c>
      <c r="J70" s="89">
        <v>63</v>
      </c>
      <c r="K70" s="89">
        <v>23</v>
      </c>
      <c r="L70" s="89">
        <v>15</v>
      </c>
      <c r="M70" s="89">
        <v>29</v>
      </c>
      <c r="N70" s="89">
        <v>5</v>
      </c>
      <c r="O70" s="89">
        <v>4</v>
      </c>
      <c r="P70" s="89">
        <v>6</v>
      </c>
      <c r="Q70" s="89">
        <v>17</v>
      </c>
      <c r="R70" s="89">
        <v>13</v>
      </c>
      <c r="S70" s="89">
        <v>21</v>
      </c>
    </row>
    <row r="71" spans="1:19" s="30" customFormat="1" ht="15" customHeight="1" x14ac:dyDescent="0.25">
      <c r="A71" s="88">
        <v>13</v>
      </c>
      <c r="B71" s="93" t="s">
        <v>135</v>
      </c>
      <c r="C71" s="89">
        <v>425</v>
      </c>
      <c r="D71" s="89">
        <v>66</v>
      </c>
      <c r="E71" s="89">
        <v>72</v>
      </c>
      <c r="F71" s="89">
        <v>45</v>
      </c>
      <c r="G71" s="89">
        <v>40</v>
      </c>
      <c r="H71" s="89">
        <v>17</v>
      </c>
      <c r="I71" s="89">
        <v>27</v>
      </c>
      <c r="J71" s="89">
        <v>50</v>
      </c>
      <c r="K71" s="89">
        <v>30</v>
      </c>
      <c r="L71" s="89">
        <v>17</v>
      </c>
      <c r="M71" s="89">
        <v>35</v>
      </c>
      <c r="N71" s="89">
        <v>7</v>
      </c>
      <c r="O71" s="89">
        <v>2</v>
      </c>
      <c r="P71" s="89">
        <v>2</v>
      </c>
      <c r="Q71" s="89">
        <v>10</v>
      </c>
      <c r="R71" s="89">
        <v>7</v>
      </c>
      <c r="S71" s="89">
        <v>29</v>
      </c>
    </row>
    <row r="72" spans="1:19" s="30" customFormat="1" ht="15" customHeight="1" x14ac:dyDescent="0.25">
      <c r="A72" s="88">
        <v>14</v>
      </c>
      <c r="B72" s="93" t="s">
        <v>136</v>
      </c>
      <c r="C72" s="89">
        <v>427</v>
      </c>
      <c r="D72" s="89">
        <v>61</v>
      </c>
      <c r="E72" s="89">
        <v>90</v>
      </c>
      <c r="F72" s="89">
        <v>38</v>
      </c>
      <c r="G72" s="89">
        <v>40</v>
      </c>
      <c r="H72" s="89">
        <v>19</v>
      </c>
      <c r="I72" s="89">
        <v>25</v>
      </c>
      <c r="J72" s="89">
        <v>60</v>
      </c>
      <c r="K72" s="89">
        <v>26</v>
      </c>
      <c r="L72" s="89">
        <v>14</v>
      </c>
      <c r="M72" s="89">
        <v>32</v>
      </c>
      <c r="N72" s="89">
        <v>6</v>
      </c>
      <c r="O72" s="89">
        <v>3</v>
      </c>
      <c r="P72" s="89">
        <v>2</v>
      </c>
      <c r="Q72" s="89">
        <v>8</v>
      </c>
      <c r="R72" s="89">
        <v>6</v>
      </c>
      <c r="S72" s="89">
        <v>31</v>
      </c>
    </row>
    <row r="73" spans="1:19" s="30" customFormat="1" ht="15" customHeight="1" x14ac:dyDescent="0.25">
      <c r="A73" s="88">
        <v>15</v>
      </c>
      <c r="B73" s="93" t="s">
        <v>137</v>
      </c>
      <c r="C73" s="89">
        <v>412</v>
      </c>
      <c r="D73" s="89">
        <v>63</v>
      </c>
      <c r="E73" s="89">
        <v>82</v>
      </c>
      <c r="F73" s="89">
        <v>40</v>
      </c>
      <c r="G73" s="89">
        <v>37</v>
      </c>
      <c r="H73" s="89">
        <v>21</v>
      </c>
      <c r="I73" s="89">
        <v>27</v>
      </c>
      <c r="J73" s="89">
        <v>56</v>
      </c>
      <c r="K73" s="89">
        <v>20</v>
      </c>
      <c r="L73" s="89">
        <v>15</v>
      </c>
      <c r="M73" s="89">
        <v>19</v>
      </c>
      <c r="N73" s="89">
        <v>5</v>
      </c>
      <c r="O73" s="89">
        <v>3</v>
      </c>
      <c r="P73" s="89">
        <v>1</v>
      </c>
      <c r="Q73" s="89">
        <v>16</v>
      </c>
      <c r="R73" s="89">
        <v>8</v>
      </c>
      <c r="S73" s="89">
        <v>35</v>
      </c>
    </row>
    <row r="74" spans="1:19" s="30" customFormat="1" ht="15" customHeight="1" x14ac:dyDescent="0.25">
      <c r="A74" s="88">
        <v>16</v>
      </c>
      <c r="B74" s="93" t="s">
        <v>138</v>
      </c>
      <c r="C74" s="89">
        <v>373</v>
      </c>
      <c r="D74" s="89">
        <v>64</v>
      </c>
      <c r="E74" s="89">
        <v>63</v>
      </c>
      <c r="F74" s="89">
        <v>32</v>
      </c>
      <c r="G74" s="89">
        <v>28</v>
      </c>
      <c r="H74" s="89">
        <v>23</v>
      </c>
      <c r="I74" s="89">
        <v>23</v>
      </c>
      <c r="J74" s="89">
        <v>54</v>
      </c>
      <c r="K74" s="89">
        <v>16</v>
      </c>
      <c r="L74" s="89">
        <v>19</v>
      </c>
      <c r="M74" s="89">
        <v>17</v>
      </c>
      <c r="N74" s="89">
        <v>5</v>
      </c>
      <c r="O74" s="89">
        <v>3</v>
      </c>
      <c r="P74" s="89">
        <v>5</v>
      </c>
      <c r="Q74" s="89">
        <v>16</v>
      </c>
      <c r="R74" s="89">
        <v>8</v>
      </c>
      <c r="S74" s="89">
        <v>23</v>
      </c>
    </row>
    <row r="75" spans="1:19" s="30" customFormat="1" ht="15" customHeight="1" x14ac:dyDescent="0.25">
      <c r="A75" s="88">
        <v>17</v>
      </c>
      <c r="B75" s="93" t="s">
        <v>139</v>
      </c>
      <c r="C75" s="89">
        <v>380</v>
      </c>
      <c r="D75" s="89">
        <v>59</v>
      </c>
      <c r="E75" s="89">
        <v>64</v>
      </c>
      <c r="F75" s="89">
        <v>44</v>
      </c>
      <c r="G75" s="89">
        <v>31</v>
      </c>
      <c r="H75" s="89">
        <v>21</v>
      </c>
      <c r="I75" s="89">
        <v>31</v>
      </c>
      <c r="J75" s="89">
        <v>39</v>
      </c>
      <c r="K75" s="89">
        <v>20</v>
      </c>
      <c r="L75" s="89">
        <v>16</v>
      </c>
      <c r="M75" s="89">
        <v>28</v>
      </c>
      <c r="N75" s="89">
        <v>4</v>
      </c>
      <c r="O75" s="89">
        <v>4</v>
      </c>
      <c r="P75" s="89">
        <v>3</v>
      </c>
      <c r="Q75" s="89">
        <v>11</v>
      </c>
      <c r="R75" s="89">
        <v>6</v>
      </c>
      <c r="S75" s="89">
        <v>30</v>
      </c>
    </row>
    <row r="76" spans="1:19" s="30" customFormat="1" ht="15" customHeight="1" x14ac:dyDescent="0.25">
      <c r="A76" s="88">
        <v>18</v>
      </c>
      <c r="B76" s="93" t="s">
        <v>140</v>
      </c>
      <c r="C76" s="89">
        <v>338</v>
      </c>
      <c r="D76" s="89">
        <v>63</v>
      </c>
      <c r="E76" s="89">
        <v>73</v>
      </c>
      <c r="F76" s="89">
        <v>31</v>
      </c>
      <c r="G76" s="89">
        <v>26</v>
      </c>
      <c r="H76" s="89">
        <v>16</v>
      </c>
      <c r="I76" s="89">
        <v>24</v>
      </c>
      <c r="J76" s="89">
        <v>14</v>
      </c>
      <c r="K76" s="89">
        <v>19</v>
      </c>
      <c r="L76" s="89">
        <v>13</v>
      </c>
      <c r="M76" s="89">
        <v>22</v>
      </c>
      <c r="N76" s="89">
        <v>7</v>
      </c>
      <c r="O76" s="89">
        <v>3</v>
      </c>
      <c r="P76" s="89">
        <v>3</v>
      </c>
      <c r="Q76" s="89">
        <v>12</v>
      </c>
      <c r="R76" s="89">
        <v>5</v>
      </c>
      <c r="S76" s="89">
        <v>28</v>
      </c>
    </row>
    <row r="77" spans="1:19" s="30" customFormat="1" ht="15" customHeight="1" x14ac:dyDescent="0.25">
      <c r="A77" s="88">
        <v>19</v>
      </c>
      <c r="B77" s="93" t="s">
        <v>141</v>
      </c>
      <c r="C77" s="89">
        <v>356</v>
      </c>
      <c r="D77" s="89">
        <v>50</v>
      </c>
      <c r="E77" s="89">
        <v>73</v>
      </c>
      <c r="F77" s="89">
        <v>40</v>
      </c>
      <c r="G77" s="89">
        <v>30</v>
      </c>
      <c r="H77" s="89">
        <v>17</v>
      </c>
      <c r="I77" s="89">
        <v>32</v>
      </c>
      <c r="J77" s="89">
        <v>26</v>
      </c>
      <c r="K77" s="89">
        <v>26</v>
      </c>
      <c r="L77" s="89">
        <v>11</v>
      </c>
      <c r="M77" s="89">
        <v>23</v>
      </c>
      <c r="N77" s="89">
        <v>4</v>
      </c>
      <c r="O77" s="89">
        <v>3</v>
      </c>
      <c r="P77" s="89">
        <v>2</v>
      </c>
      <c r="Q77" s="89">
        <v>10</v>
      </c>
      <c r="R77" s="89">
        <v>5</v>
      </c>
      <c r="S77" s="89">
        <v>30</v>
      </c>
    </row>
    <row r="78" spans="1:19" s="30" customFormat="1" ht="15" customHeight="1" x14ac:dyDescent="0.25">
      <c r="A78" s="88">
        <v>20</v>
      </c>
      <c r="B78" s="93" t="s">
        <v>142</v>
      </c>
      <c r="C78" s="89">
        <v>333</v>
      </c>
      <c r="D78" s="89">
        <v>60</v>
      </c>
      <c r="E78" s="89">
        <v>63</v>
      </c>
      <c r="F78" s="89">
        <v>29</v>
      </c>
      <c r="G78" s="89">
        <v>27</v>
      </c>
      <c r="H78" s="89">
        <v>15</v>
      </c>
      <c r="I78" s="89">
        <v>22</v>
      </c>
      <c r="J78" s="89">
        <v>25</v>
      </c>
      <c r="K78" s="89">
        <v>21</v>
      </c>
      <c r="L78" s="89">
        <v>17</v>
      </c>
      <c r="M78" s="89">
        <v>27</v>
      </c>
      <c r="N78" s="89">
        <v>6</v>
      </c>
      <c r="O78" s="89">
        <v>3</v>
      </c>
      <c r="P78" s="89">
        <v>4</v>
      </c>
      <c r="Q78" s="89">
        <v>9</v>
      </c>
      <c r="R78" s="89">
        <v>4</v>
      </c>
      <c r="S78" s="89">
        <v>23</v>
      </c>
    </row>
    <row r="79" spans="1:19" s="30" customFormat="1" ht="15" customHeight="1" x14ac:dyDescent="0.25">
      <c r="A79" s="88">
        <v>21</v>
      </c>
      <c r="B79" s="93" t="s">
        <v>143</v>
      </c>
      <c r="C79" s="89">
        <v>360</v>
      </c>
      <c r="D79" s="89">
        <v>57</v>
      </c>
      <c r="E79" s="89">
        <v>83</v>
      </c>
      <c r="F79" s="89">
        <v>33</v>
      </c>
      <c r="G79" s="89">
        <v>37</v>
      </c>
      <c r="H79" s="89">
        <v>14</v>
      </c>
      <c r="I79" s="89">
        <v>25</v>
      </c>
      <c r="J79" s="89">
        <v>22</v>
      </c>
      <c r="K79" s="89">
        <v>19</v>
      </c>
      <c r="L79" s="89">
        <v>14</v>
      </c>
      <c r="M79" s="89">
        <v>28</v>
      </c>
      <c r="N79" s="89">
        <v>4</v>
      </c>
      <c r="O79" s="89">
        <v>3</v>
      </c>
      <c r="P79" s="89">
        <v>5</v>
      </c>
      <c r="Q79" s="89">
        <v>12</v>
      </c>
      <c r="R79" s="89">
        <v>4</v>
      </c>
      <c r="S79" s="89">
        <v>20</v>
      </c>
    </row>
    <row r="80" spans="1:19" s="30" customFormat="1" ht="15" customHeight="1" x14ac:dyDescent="0.25">
      <c r="A80" s="88">
        <v>22</v>
      </c>
      <c r="B80" s="93" t="s">
        <v>144</v>
      </c>
      <c r="C80" s="89">
        <v>369</v>
      </c>
      <c r="D80" s="89">
        <v>57</v>
      </c>
      <c r="E80" s="89">
        <v>77</v>
      </c>
      <c r="F80" s="89">
        <v>37</v>
      </c>
      <c r="G80" s="89">
        <v>33</v>
      </c>
      <c r="H80" s="89">
        <v>19</v>
      </c>
      <c r="I80" s="89">
        <v>28</v>
      </c>
      <c r="J80" s="89">
        <v>32</v>
      </c>
      <c r="K80" s="89">
        <v>28</v>
      </c>
      <c r="L80" s="89">
        <v>13</v>
      </c>
      <c r="M80" s="89">
        <v>23</v>
      </c>
      <c r="N80" s="89">
        <v>4</v>
      </c>
      <c r="O80" s="89">
        <v>3</v>
      </c>
      <c r="P80" s="89">
        <v>3</v>
      </c>
      <c r="Q80" s="89">
        <v>10</v>
      </c>
      <c r="R80" s="89">
        <v>5</v>
      </c>
      <c r="S80" s="89">
        <v>25</v>
      </c>
    </row>
    <row r="81" spans="1:19" s="30" customFormat="1" ht="15" customHeight="1" x14ac:dyDescent="0.25">
      <c r="A81" s="88">
        <v>23</v>
      </c>
      <c r="B81" s="93" t="s">
        <v>145</v>
      </c>
      <c r="C81" s="89">
        <v>376</v>
      </c>
      <c r="D81" s="89">
        <v>58</v>
      </c>
      <c r="E81" s="89">
        <v>71</v>
      </c>
      <c r="F81" s="89">
        <v>43</v>
      </c>
      <c r="G81" s="89">
        <v>31</v>
      </c>
      <c r="H81" s="89">
        <v>16</v>
      </c>
      <c r="I81" s="89">
        <v>28</v>
      </c>
      <c r="J81" s="89">
        <v>28</v>
      </c>
      <c r="K81" s="89">
        <v>30</v>
      </c>
      <c r="L81" s="89">
        <v>12</v>
      </c>
      <c r="M81" s="89">
        <v>29</v>
      </c>
      <c r="N81" s="89">
        <v>4</v>
      </c>
      <c r="O81" s="89">
        <v>2</v>
      </c>
      <c r="P81" s="89">
        <v>2</v>
      </c>
      <c r="Q81" s="89">
        <v>11</v>
      </c>
      <c r="R81" s="89">
        <v>7</v>
      </c>
      <c r="S81" s="89">
        <v>29</v>
      </c>
    </row>
    <row r="82" spans="1:19" s="30" customFormat="1" ht="15" customHeight="1" x14ac:dyDescent="0.25">
      <c r="A82" s="88">
        <v>24</v>
      </c>
      <c r="B82" s="93" t="s">
        <v>146</v>
      </c>
      <c r="C82" s="89">
        <v>371</v>
      </c>
      <c r="D82" s="89">
        <v>61</v>
      </c>
      <c r="E82" s="89">
        <v>69</v>
      </c>
      <c r="F82" s="89">
        <v>43</v>
      </c>
      <c r="G82" s="89">
        <v>33</v>
      </c>
      <c r="H82" s="89">
        <v>15</v>
      </c>
      <c r="I82" s="89">
        <v>23</v>
      </c>
      <c r="J82" s="89">
        <v>41</v>
      </c>
      <c r="K82" s="89">
        <v>22</v>
      </c>
      <c r="L82" s="89">
        <v>12</v>
      </c>
      <c r="M82" s="89">
        <v>25</v>
      </c>
      <c r="N82" s="89">
        <v>6</v>
      </c>
      <c r="O82" s="89">
        <v>3</v>
      </c>
      <c r="P82" s="89">
        <v>1</v>
      </c>
      <c r="Q82" s="89">
        <v>9</v>
      </c>
      <c r="R82" s="89">
        <v>7</v>
      </c>
      <c r="S82" s="89">
        <v>30</v>
      </c>
    </row>
    <row r="83" spans="1:19" s="30" customFormat="1" ht="15" customHeight="1" x14ac:dyDescent="0.25">
      <c r="A83" s="88">
        <v>25</v>
      </c>
      <c r="B83" s="93" t="s">
        <v>147</v>
      </c>
      <c r="C83" s="89">
        <v>393</v>
      </c>
      <c r="D83" s="89">
        <v>73</v>
      </c>
      <c r="E83" s="89">
        <v>76</v>
      </c>
      <c r="F83" s="89">
        <v>39</v>
      </c>
      <c r="G83" s="89">
        <v>32</v>
      </c>
      <c r="H83" s="89">
        <v>15</v>
      </c>
      <c r="I83" s="89">
        <v>26</v>
      </c>
      <c r="J83" s="89">
        <v>51</v>
      </c>
      <c r="K83" s="89">
        <v>19</v>
      </c>
      <c r="L83" s="89">
        <v>13</v>
      </c>
      <c r="M83" s="89">
        <v>30</v>
      </c>
      <c r="N83" s="89">
        <v>5</v>
      </c>
      <c r="O83" s="89">
        <v>2</v>
      </c>
      <c r="P83" s="89">
        <v>2</v>
      </c>
      <c r="Q83" s="89">
        <v>13</v>
      </c>
      <c r="R83" s="89">
        <v>7</v>
      </c>
      <c r="S83" s="89">
        <v>29</v>
      </c>
    </row>
    <row r="84" spans="1:19" s="30" customFormat="1" ht="15" customHeight="1" x14ac:dyDescent="0.25">
      <c r="A84" s="88">
        <v>26</v>
      </c>
      <c r="B84" s="93" t="s">
        <v>148</v>
      </c>
      <c r="C84" s="89">
        <v>393</v>
      </c>
      <c r="D84" s="89">
        <v>62</v>
      </c>
      <c r="E84" s="89">
        <v>80</v>
      </c>
      <c r="F84" s="89">
        <v>44</v>
      </c>
      <c r="G84" s="89">
        <v>36</v>
      </c>
      <c r="H84" s="89">
        <v>13</v>
      </c>
      <c r="I84" s="89">
        <v>26</v>
      </c>
      <c r="J84" s="89">
        <v>50</v>
      </c>
      <c r="K84" s="89">
        <v>26</v>
      </c>
      <c r="L84" s="89">
        <v>15</v>
      </c>
      <c r="M84" s="89">
        <v>28</v>
      </c>
      <c r="N84" s="89">
        <v>5</v>
      </c>
      <c r="O84" s="89">
        <v>3</v>
      </c>
      <c r="P84" s="89">
        <v>3</v>
      </c>
      <c r="Q84" s="89">
        <v>10</v>
      </c>
      <c r="R84" s="89">
        <v>8</v>
      </c>
      <c r="S84" s="89">
        <v>27</v>
      </c>
    </row>
    <row r="85" spans="1:19" s="30" customFormat="1" ht="15" customHeight="1" x14ac:dyDescent="0.25">
      <c r="A85" s="88">
        <v>27</v>
      </c>
      <c r="B85" s="93" t="s">
        <v>149</v>
      </c>
      <c r="C85" s="89">
        <v>390</v>
      </c>
      <c r="D85" s="89">
        <v>62</v>
      </c>
      <c r="E85" s="89">
        <v>75</v>
      </c>
      <c r="F85" s="89">
        <v>39</v>
      </c>
      <c r="G85" s="89">
        <v>38</v>
      </c>
      <c r="H85" s="89">
        <v>15</v>
      </c>
      <c r="I85" s="89">
        <v>28</v>
      </c>
      <c r="J85" s="89">
        <v>36</v>
      </c>
      <c r="K85" s="89">
        <v>22</v>
      </c>
      <c r="L85" s="89">
        <v>11</v>
      </c>
      <c r="M85" s="89">
        <v>40</v>
      </c>
      <c r="N85" s="89">
        <v>4</v>
      </c>
      <c r="O85" s="89">
        <v>2</v>
      </c>
      <c r="P85" s="89">
        <v>5</v>
      </c>
      <c r="Q85" s="89">
        <v>13</v>
      </c>
      <c r="R85" s="89">
        <v>5</v>
      </c>
      <c r="S85" s="89">
        <v>27</v>
      </c>
    </row>
    <row r="86" spans="1:19" s="30" customFormat="1" ht="15" customHeight="1" x14ac:dyDescent="0.25">
      <c r="A86" s="88">
        <v>28</v>
      </c>
      <c r="B86" s="93" t="s">
        <v>150</v>
      </c>
      <c r="C86" s="89">
        <v>398</v>
      </c>
      <c r="D86" s="89">
        <v>60</v>
      </c>
      <c r="E86" s="89">
        <v>80</v>
      </c>
      <c r="F86" s="89">
        <v>36</v>
      </c>
      <c r="G86" s="89">
        <v>35</v>
      </c>
      <c r="H86" s="89">
        <v>12</v>
      </c>
      <c r="I86" s="89">
        <v>34</v>
      </c>
      <c r="J86" s="89">
        <v>38</v>
      </c>
      <c r="K86" s="89">
        <v>30</v>
      </c>
      <c r="L86" s="89">
        <v>12</v>
      </c>
      <c r="M86" s="89">
        <v>31</v>
      </c>
      <c r="N86" s="89">
        <v>5</v>
      </c>
      <c r="O86" s="89">
        <v>3</v>
      </c>
      <c r="P86" s="89">
        <v>2</v>
      </c>
      <c r="Q86" s="89">
        <v>12</v>
      </c>
      <c r="R86" s="89">
        <v>10</v>
      </c>
      <c r="S86" s="89">
        <v>31</v>
      </c>
    </row>
    <row r="87" spans="1:19" s="30" customFormat="1" ht="15" customHeight="1" x14ac:dyDescent="0.25">
      <c r="A87" s="88">
        <v>29</v>
      </c>
      <c r="B87" s="93" t="s">
        <v>151</v>
      </c>
      <c r="C87" s="89">
        <v>408</v>
      </c>
      <c r="D87" s="89">
        <v>65</v>
      </c>
      <c r="E87" s="89">
        <v>73</v>
      </c>
      <c r="F87" s="89">
        <v>44</v>
      </c>
      <c r="G87" s="89">
        <v>38</v>
      </c>
      <c r="H87" s="89">
        <v>16</v>
      </c>
      <c r="I87" s="89">
        <v>25</v>
      </c>
      <c r="J87" s="89">
        <v>56</v>
      </c>
      <c r="K87" s="89">
        <v>20</v>
      </c>
      <c r="L87" s="89">
        <v>12</v>
      </c>
      <c r="M87" s="89">
        <v>27</v>
      </c>
      <c r="N87" s="89">
        <v>4</v>
      </c>
      <c r="O87" s="89">
        <v>2</v>
      </c>
      <c r="P87" s="89">
        <v>1</v>
      </c>
      <c r="Q87" s="89">
        <v>13</v>
      </c>
      <c r="R87" s="89">
        <v>12</v>
      </c>
      <c r="S87" s="89">
        <v>25</v>
      </c>
    </row>
    <row r="88" spans="1:19" s="30" customFormat="1" ht="15" customHeight="1" x14ac:dyDescent="0.25">
      <c r="A88" s="88">
        <v>30</v>
      </c>
      <c r="B88" s="93" t="s">
        <v>152</v>
      </c>
      <c r="C88" s="89">
        <v>412</v>
      </c>
      <c r="D88" s="89">
        <v>68</v>
      </c>
      <c r="E88" s="89">
        <v>82</v>
      </c>
      <c r="F88" s="89">
        <v>47</v>
      </c>
      <c r="G88" s="89">
        <v>38</v>
      </c>
      <c r="H88" s="89">
        <v>18</v>
      </c>
      <c r="I88" s="89">
        <v>30</v>
      </c>
      <c r="J88" s="89">
        <v>28</v>
      </c>
      <c r="K88" s="89">
        <v>21</v>
      </c>
      <c r="L88" s="89">
        <v>12</v>
      </c>
      <c r="M88" s="89">
        <v>23</v>
      </c>
      <c r="N88" s="89">
        <v>5</v>
      </c>
      <c r="O88" s="89">
        <v>4</v>
      </c>
      <c r="P88" s="89">
        <v>2</v>
      </c>
      <c r="Q88" s="89">
        <v>15</v>
      </c>
      <c r="R88" s="89">
        <v>12</v>
      </c>
      <c r="S88" s="89">
        <v>31</v>
      </c>
    </row>
    <row r="89" spans="1:19" s="30" customFormat="1" ht="15" customHeight="1" x14ac:dyDescent="0.25">
      <c r="A89" s="88">
        <v>31</v>
      </c>
      <c r="B89" s="93" t="s">
        <v>153</v>
      </c>
      <c r="C89" s="89">
        <v>414</v>
      </c>
      <c r="D89" s="89">
        <v>64</v>
      </c>
      <c r="E89" s="89">
        <v>82</v>
      </c>
      <c r="F89" s="89">
        <v>38</v>
      </c>
      <c r="G89" s="89">
        <v>39</v>
      </c>
      <c r="H89" s="89">
        <v>17</v>
      </c>
      <c r="I89" s="89">
        <v>28</v>
      </c>
      <c r="J89" s="89">
        <v>55</v>
      </c>
      <c r="K89" s="89">
        <v>20</v>
      </c>
      <c r="L89" s="89">
        <v>10</v>
      </c>
      <c r="M89" s="89">
        <v>29</v>
      </c>
      <c r="N89" s="89">
        <v>5</v>
      </c>
      <c r="O89" s="89">
        <v>3</v>
      </c>
      <c r="P89" s="89">
        <v>3</v>
      </c>
      <c r="Q89" s="89">
        <v>13</v>
      </c>
      <c r="R89" s="89">
        <v>7</v>
      </c>
      <c r="S89" s="89">
        <v>30</v>
      </c>
    </row>
    <row r="90" spans="1:19" s="30" customFormat="1" ht="15" customHeight="1" x14ac:dyDescent="0.25">
      <c r="A90" s="88">
        <v>32</v>
      </c>
      <c r="B90" s="93" t="s">
        <v>154</v>
      </c>
      <c r="C90" s="89">
        <v>427</v>
      </c>
      <c r="D90" s="89">
        <v>76</v>
      </c>
      <c r="E90" s="89">
        <v>78</v>
      </c>
      <c r="F90" s="89">
        <v>41</v>
      </c>
      <c r="G90" s="89">
        <v>38</v>
      </c>
      <c r="H90" s="89">
        <v>16</v>
      </c>
      <c r="I90" s="89">
        <v>30</v>
      </c>
      <c r="J90" s="89">
        <v>61</v>
      </c>
      <c r="K90" s="89">
        <v>15</v>
      </c>
      <c r="L90" s="89">
        <v>11</v>
      </c>
      <c r="M90" s="89">
        <v>28</v>
      </c>
      <c r="N90" s="89">
        <v>4</v>
      </c>
      <c r="O90" s="89">
        <v>3</v>
      </c>
      <c r="P90" s="89">
        <v>5</v>
      </c>
      <c r="Q90" s="89">
        <v>12</v>
      </c>
      <c r="R90" s="89">
        <v>13</v>
      </c>
      <c r="S90" s="89">
        <v>31</v>
      </c>
    </row>
    <row r="91" spans="1:19" s="30" customFormat="1" ht="15" customHeight="1" x14ac:dyDescent="0.25">
      <c r="A91" s="88">
        <v>33</v>
      </c>
      <c r="B91" s="93" t="s">
        <v>155</v>
      </c>
      <c r="C91" s="89">
        <v>405</v>
      </c>
      <c r="D91" s="89">
        <v>70</v>
      </c>
      <c r="E91" s="89">
        <v>78</v>
      </c>
      <c r="F91" s="89">
        <v>36</v>
      </c>
      <c r="G91" s="89">
        <v>34</v>
      </c>
      <c r="H91" s="89">
        <v>17</v>
      </c>
      <c r="I91" s="89">
        <v>25</v>
      </c>
      <c r="J91" s="89">
        <v>53</v>
      </c>
      <c r="K91" s="89">
        <v>20</v>
      </c>
      <c r="L91" s="89">
        <v>13</v>
      </c>
      <c r="M91" s="89">
        <v>28</v>
      </c>
      <c r="N91" s="89">
        <v>5</v>
      </c>
      <c r="O91" s="89">
        <v>4</v>
      </c>
      <c r="P91" s="89">
        <v>4</v>
      </c>
      <c r="Q91" s="89">
        <v>14</v>
      </c>
      <c r="R91" s="89">
        <v>14</v>
      </c>
      <c r="S91" s="89">
        <v>27</v>
      </c>
    </row>
    <row r="92" spans="1:19" s="30" customFormat="1" ht="15" customHeight="1" x14ac:dyDescent="0.25">
      <c r="A92" s="88">
        <v>34</v>
      </c>
      <c r="B92" s="93" t="s">
        <v>156</v>
      </c>
      <c r="C92" s="89">
        <v>413</v>
      </c>
      <c r="D92" s="89">
        <v>61</v>
      </c>
      <c r="E92" s="89">
        <v>79</v>
      </c>
      <c r="F92" s="89">
        <v>37</v>
      </c>
      <c r="G92" s="89">
        <v>47</v>
      </c>
      <c r="H92" s="89">
        <v>13</v>
      </c>
      <c r="I92" s="89">
        <v>28</v>
      </c>
      <c r="J92" s="89">
        <v>53</v>
      </c>
      <c r="K92" s="89">
        <v>28</v>
      </c>
      <c r="L92" s="89">
        <v>13</v>
      </c>
      <c r="M92" s="89">
        <v>33</v>
      </c>
      <c r="N92" s="89">
        <v>4</v>
      </c>
      <c r="O92" s="89">
        <v>2</v>
      </c>
      <c r="P92" s="89">
        <v>3</v>
      </c>
      <c r="Q92" s="89">
        <v>12</v>
      </c>
      <c r="R92" s="89">
        <v>10</v>
      </c>
      <c r="S92" s="89">
        <v>26</v>
      </c>
    </row>
    <row r="93" spans="1:19" s="30" customFormat="1" ht="15" customHeight="1" x14ac:dyDescent="0.25">
      <c r="A93" s="88">
        <v>35</v>
      </c>
      <c r="B93" s="93" t="s">
        <v>157</v>
      </c>
      <c r="C93" s="89">
        <v>406</v>
      </c>
      <c r="D93" s="89">
        <v>63</v>
      </c>
      <c r="E93" s="89">
        <v>80</v>
      </c>
      <c r="F93" s="89">
        <v>39</v>
      </c>
      <c r="G93" s="89">
        <v>38</v>
      </c>
      <c r="H93" s="89">
        <v>16</v>
      </c>
      <c r="I93" s="89">
        <v>24</v>
      </c>
      <c r="J93" s="89">
        <v>44</v>
      </c>
      <c r="K93" s="89">
        <v>19</v>
      </c>
      <c r="L93" s="89">
        <v>11</v>
      </c>
      <c r="M93" s="89">
        <v>36</v>
      </c>
      <c r="N93" s="89">
        <v>4</v>
      </c>
      <c r="O93" s="89">
        <v>4</v>
      </c>
      <c r="P93" s="89">
        <v>5</v>
      </c>
      <c r="Q93" s="89">
        <v>14</v>
      </c>
      <c r="R93" s="89">
        <v>7</v>
      </c>
      <c r="S93" s="89">
        <v>28</v>
      </c>
    </row>
    <row r="94" spans="1:19" s="30" customFormat="1" ht="15" customHeight="1" x14ac:dyDescent="0.25">
      <c r="A94" s="88">
        <v>36</v>
      </c>
      <c r="B94" s="93" t="s">
        <v>158</v>
      </c>
      <c r="C94" s="89">
        <v>450</v>
      </c>
      <c r="D94" s="89">
        <v>76</v>
      </c>
      <c r="E94" s="89">
        <v>86</v>
      </c>
      <c r="F94" s="89">
        <v>45</v>
      </c>
      <c r="G94" s="89">
        <v>41</v>
      </c>
      <c r="H94" s="89">
        <v>21</v>
      </c>
      <c r="I94" s="89">
        <v>28</v>
      </c>
      <c r="J94" s="89">
        <v>61</v>
      </c>
      <c r="K94" s="89">
        <v>25</v>
      </c>
      <c r="L94" s="89">
        <v>12</v>
      </c>
      <c r="M94" s="89">
        <v>32</v>
      </c>
      <c r="N94" s="89">
        <v>4</v>
      </c>
      <c r="O94" s="89">
        <v>3</v>
      </c>
      <c r="P94" s="89">
        <v>2</v>
      </c>
      <c r="Q94" s="89">
        <v>15</v>
      </c>
      <c r="R94" s="89">
        <v>15</v>
      </c>
      <c r="S94" s="89">
        <v>27</v>
      </c>
    </row>
    <row r="95" spans="1:19" s="30" customFormat="1" ht="15" customHeight="1" x14ac:dyDescent="0.25">
      <c r="A95" s="88">
        <v>37</v>
      </c>
      <c r="B95" s="93" t="s">
        <v>159</v>
      </c>
      <c r="C95" s="89">
        <v>438</v>
      </c>
      <c r="D95" s="89">
        <v>75</v>
      </c>
      <c r="E95" s="89">
        <v>87</v>
      </c>
      <c r="F95" s="89">
        <v>39</v>
      </c>
      <c r="G95" s="89">
        <v>37</v>
      </c>
      <c r="H95" s="89">
        <v>11</v>
      </c>
      <c r="I95" s="89">
        <v>30</v>
      </c>
      <c r="J95" s="89">
        <v>44</v>
      </c>
      <c r="K95" s="89">
        <v>29</v>
      </c>
      <c r="L95" s="89">
        <v>10</v>
      </c>
      <c r="M95" s="89">
        <v>37</v>
      </c>
      <c r="N95" s="89">
        <v>5</v>
      </c>
      <c r="O95" s="89">
        <v>4</v>
      </c>
      <c r="P95" s="89">
        <v>4</v>
      </c>
      <c r="Q95" s="89">
        <v>14</v>
      </c>
      <c r="R95" s="89">
        <v>15</v>
      </c>
      <c r="S95" s="89">
        <v>33</v>
      </c>
    </row>
    <row r="96" spans="1:19" s="30" customFormat="1" ht="15" customHeight="1" x14ac:dyDescent="0.25">
      <c r="A96" s="88">
        <v>38</v>
      </c>
      <c r="B96" s="93" t="s">
        <v>160</v>
      </c>
      <c r="C96" s="89">
        <v>426</v>
      </c>
      <c r="D96" s="89">
        <v>73</v>
      </c>
      <c r="E96" s="89">
        <v>73</v>
      </c>
      <c r="F96" s="89">
        <v>44</v>
      </c>
      <c r="G96" s="89">
        <v>42</v>
      </c>
      <c r="H96" s="89">
        <v>18</v>
      </c>
      <c r="I96" s="89">
        <v>28</v>
      </c>
      <c r="J96" s="89">
        <v>51</v>
      </c>
      <c r="K96" s="89">
        <v>24</v>
      </c>
      <c r="L96" s="89">
        <v>10</v>
      </c>
      <c r="M96" s="89">
        <v>29</v>
      </c>
      <c r="N96" s="89">
        <v>5</v>
      </c>
      <c r="O96" s="89">
        <v>3</v>
      </c>
      <c r="P96" s="89">
        <v>6</v>
      </c>
      <c r="Q96" s="89">
        <v>11</v>
      </c>
      <c r="R96" s="89">
        <v>12</v>
      </c>
      <c r="S96" s="89">
        <v>31</v>
      </c>
    </row>
    <row r="97" spans="1:19" s="30" customFormat="1" ht="15" customHeight="1" x14ac:dyDescent="0.25">
      <c r="A97" s="88">
        <v>39</v>
      </c>
      <c r="B97" s="93" t="s">
        <v>161</v>
      </c>
      <c r="C97" s="89">
        <v>371</v>
      </c>
      <c r="D97" s="89">
        <v>52</v>
      </c>
      <c r="E97" s="89">
        <v>68</v>
      </c>
      <c r="F97" s="89">
        <v>41</v>
      </c>
      <c r="G97" s="89">
        <v>34</v>
      </c>
      <c r="H97" s="89">
        <v>17</v>
      </c>
      <c r="I97" s="89">
        <v>24</v>
      </c>
      <c r="J97" s="89">
        <v>42</v>
      </c>
      <c r="K97" s="89">
        <v>22</v>
      </c>
      <c r="L97" s="89">
        <v>11</v>
      </c>
      <c r="M97" s="89">
        <v>28</v>
      </c>
      <c r="N97" s="89">
        <v>4</v>
      </c>
      <c r="O97" s="89">
        <v>3</v>
      </c>
      <c r="P97" s="89">
        <v>6</v>
      </c>
      <c r="Q97" s="89">
        <v>12</v>
      </c>
      <c r="R97" s="89">
        <v>9</v>
      </c>
      <c r="S97" s="89">
        <v>22</v>
      </c>
    </row>
    <row r="98" spans="1:19" s="30" customFormat="1" ht="15" customHeight="1" x14ac:dyDescent="0.25">
      <c r="A98" s="88">
        <v>40</v>
      </c>
      <c r="B98" s="93" t="s">
        <v>162</v>
      </c>
      <c r="C98" s="89">
        <v>460</v>
      </c>
      <c r="D98" s="89">
        <v>86</v>
      </c>
      <c r="E98" s="89">
        <v>89</v>
      </c>
      <c r="F98" s="89">
        <v>44</v>
      </c>
      <c r="G98" s="89">
        <v>47</v>
      </c>
      <c r="H98" s="89">
        <v>19</v>
      </c>
      <c r="I98" s="89">
        <v>27</v>
      </c>
      <c r="J98" s="89">
        <v>56</v>
      </c>
      <c r="K98" s="89">
        <v>21</v>
      </c>
      <c r="L98" s="89">
        <v>10</v>
      </c>
      <c r="M98" s="89">
        <v>28</v>
      </c>
      <c r="N98" s="89">
        <v>7</v>
      </c>
      <c r="O98" s="89">
        <v>3</v>
      </c>
      <c r="P98" s="89">
        <v>4</v>
      </c>
      <c r="Q98" s="89">
        <v>13</v>
      </c>
      <c r="R98" s="89">
        <v>12</v>
      </c>
      <c r="S98" s="89">
        <v>33</v>
      </c>
    </row>
    <row r="99" spans="1:19" s="30" customFormat="1" ht="15" customHeight="1" x14ac:dyDescent="0.25">
      <c r="A99" s="88">
        <v>41</v>
      </c>
      <c r="B99" s="93" t="s">
        <v>163</v>
      </c>
      <c r="C99" s="89">
        <v>411</v>
      </c>
      <c r="D99" s="89">
        <v>76</v>
      </c>
      <c r="E99" s="89">
        <v>79</v>
      </c>
      <c r="F99" s="89">
        <v>44</v>
      </c>
      <c r="G99" s="89">
        <v>43</v>
      </c>
      <c r="H99" s="89">
        <v>17</v>
      </c>
      <c r="I99" s="89">
        <v>25</v>
      </c>
      <c r="J99" s="89">
        <v>45</v>
      </c>
      <c r="K99" s="89">
        <v>21</v>
      </c>
      <c r="L99" s="89">
        <v>11</v>
      </c>
      <c r="M99" s="89">
        <v>30</v>
      </c>
      <c r="N99" s="89">
        <v>3</v>
      </c>
      <c r="O99" s="89">
        <v>4</v>
      </c>
      <c r="P99" s="89">
        <v>1</v>
      </c>
      <c r="Q99" s="89">
        <v>11</v>
      </c>
      <c r="R99" s="89">
        <v>8</v>
      </c>
      <c r="S99" s="89">
        <v>22</v>
      </c>
    </row>
    <row r="100" spans="1:19" s="30" customFormat="1" ht="15" customHeight="1" x14ac:dyDescent="0.25">
      <c r="A100" s="88">
        <v>42</v>
      </c>
      <c r="B100" s="93" t="s">
        <v>164</v>
      </c>
      <c r="C100" s="89">
        <v>437</v>
      </c>
      <c r="D100" s="89">
        <v>77</v>
      </c>
      <c r="E100" s="89">
        <v>82</v>
      </c>
      <c r="F100" s="89">
        <v>41</v>
      </c>
      <c r="G100" s="89">
        <v>46</v>
      </c>
      <c r="H100" s="89">
        <v>17</v>
      </c>
      <c r="I100" s="89">
        <v>26</v>
      </c>
      <c r="J100" s="89">
        <v>52</v>
      </c>
      <c r="K100" s="89">
        <v>20</v>
      </c>
      <c r="L100" s="89">
        <v>13</v>
      </c>
      <c r="M100" s="89">
        <v>32</v>
      </c>
      <c r="N100" s="89">
        <v>4</v>
      </c>
      <c r="O100" s="89">
        <v>3</v>
      </c>
      <c r="P100" s="89">
        <v>4</v>
      </c>
      <c r="Q100" s="89">
        <v>14</v>
      </c>
      <c r="R100" s="89">
        <v>11</v>
      </c>
      <c r="S100" s="89">
        <v>32</v>
      </c>
    </row>
    <row r="101" spans="1:19" s="30" customFormat="1" ht="15" customHeight="1" x14ac:dyDescent="0.25">
      <c r="A101" s="88">
        <v>43</v>
      </c>
      <c r="B101" s="93" t="s">
        <v>165</v>
      </c>
      <c r="C101" s="89">
        <v>439</v>
      </c>
      <c r="D101" s="89">
        <v>69</v>
      </c>
      <c r="E101" s="89">
        <v>78</v>
      </c>
      <c r="F101" s="89">
        <v>47</v>
      </c>
      <c r="G101" s="89">
        <v>42</v>
      </c>
      <c r="H101" s="89">
        <v>20</v>
      </c>
      <c r="I101" s="89">
        <v>27</v>
      </c>
      <c r="J101" s="89">
        <v>48</v>
      </c>
      <c r="K101" s="89">
        <v>25</v>
      </c>
      <c r="L101" s="89">
        <v>15</v>
      </c>
      <c r="M101" s="89">
        <v>41</v>
      </c>
      <c r="N101" s="89">
        <v>6</v>
      </c>
      <c r="O101" s="89">
        <v>2</v>
      </c>
      <c r="P101" s="89">
        <v>2</v>
      </c>
      <c r="Q101" s="89">
        <v>12</v>
      </c>
      <c r="R101" s="89">
        <v>11</v>
      </c>
      <c r="S101" s="89">
        <v>24</v>
      </c>
    </row>
    <row r="102" spans="1:19" s="30" customFormat="1" ht="15" customHeight="1" x14ac:dyDescent="0.25">
      <c r="A102" s="88">
        <v>44</v>
      </c>
      <c r="B102" s="93" t="s">
        <v>166</v>
      </c>
      <c r="C102" s="89">
        <v>390</v>
      </c>
      <c r="D102" s="89">
        <v>66</v>
      </c>
      <c r="E102" s="89">
        <v>70</v>
      </c>
      <c r="F102" s="89">
        <v>48</v>
      </c>
      <c r="G102" s="89">
        <v>37</v>
      </c>
      <c r="H102" s="89">
        <v>15</v>
      </c>
      <c r="I102" s="89">
        <v>25</v>
      </c>
      <c r="J102" s="89">
        <v>51</v>
      </c>
      <c r="K102" s="89">
        <v>19</v>
      </c>
      <c r="L102" s="89">
        <v>9</v>
      </c>
      <c r="M102" s="89">
        <v>26</v>
      </c>
      <c r="N102" s="89">
        <v>6</v>
      </c>
      <c r="O102" s="89">
        <v>4</v>
      </c>
      <c r="P102" s="89">
        <v>5</v>
      </c>
      <c r="Q102" s="89">
        <v>10</v>
      </c>
      <c r="R102" s="89">
        <v>10</v>
      </c>
      <c r="S102" s="89">
        <v>23</v>
      </c>
    </row>
    <row r="103" spans="1:19" s="30" customFormat="1" ht="15" customHeight="1" x14ac:dyDescent="0.25">
      <c r="A103" s="88">
        <v>45</v>
      </c>
      <c r="B103" s="93" t="s">
        <v>167</v>
      </c>
      <c r="C103" s="89">
        <v>442</v>
      </c>
      <c r="D103" s="89">
        <v>70</v>
      </c>
      <c r="E103" s="89">
        <v>79</v>
      </c>
      <c r="F103" s="89">
        <v>41</v>
      </c>
      <c r="G103" s="89">
        <v>40</v>
      </c>
      <c r="H103" s="89">
        <v>25</v>
      </c>
      <c r="I103" s="89">
        <v>29</v>
      </c>
      <c r="J103" s="89">
        <v>49</v>
      </c>
      <c r="K103" s="89">
        <v>24</v>
      </c>
      <c r="L103" s="89">
        <v>12</v>
      </c>
      <c r="M103" s="89">
        <v>33</v>
      </c>
      <c r="N103" s="89">
        <v>7</v>
      </c>
      <c r="O103" s="89">
        <v>4</v>
      </c>
      <c r="P103" s="89">
        <v>6</v>
      </c>
      <c r="Q103" s="89">
        <v>13</v>
      </c>
      <c r="R103" s="89">
        <v>14</v>
      </c>
      <c r="S103" s="89">
        <v>26</v>
      </c>
    </row>
    <row r="104" spans="1:19" s="30" customFormat="1" ht="15" customHeight="1" x14ac:dyDescent="0.25">
      <c r="A104" s="88">
        <v>46</v>
      </c>
      <c r="B104" s="93" t="s">
        <v>168</v>
      </c>
      <c r="C104" s="89">
        <v>445</v>
      </c>
      <c r="D104" s="89">
        <v>79</v>
      </c>
      <c r="E104" s="89">
        <v>82</v>
      </c>
      <c r="F104" s="89">
        <v>39</v>
      </c>
      <c r="G104" s="89">
        <v>42</v>
      </c>
      <c r="H104" s="89">
        <v>16</v>
      </c>
      <c r="I104" s="89">
        <v>23</v>
      </c>
      <c r="J104" s="89">
        <v>49</v>
      </c>
      <c r="K104" s="89">
        <v>24</v>
      </c>
      <c r="L104" s="89">
        <v>13</v>
      </c>
      <c r="M104" s="89">
        <v>38</v>
      </c>
      <c r="N104" s="89">
        <v>6</v>
      </c>
      <c r="O104" s="89">
        <v>3</v>
      </c>
      <c r="P104" s="89">
        <v>6</v>
      </c>
      <c r="Q104" s="89">
        <v>12</v>
      </c>
      <c r="R104" s="89">
        <v>8</v>
      </c>
      <c r="S104" s="89">
        <v>31</v>
      </c>
    </row>
    <row r="105" spans="1:19" s="30" customFormat="1" ht="15" customHeight="1" x14ac:dyDescent="0.25">
      <c r="A105" s="88">
        <v>47</v>
      </c>
      <c r="B105" s="93" t="s">
        <v>169</v>
      </c>
      <c r="C105" s="89">
        <v>437</v>
      </c>
      <c r="D105" s="89">
        <v>77</v>
      </c>
      <c r="E105" s="89">
        <v>76</v>
      </c>
      <c r="F105" s="89">
        <v>48</v>
      </c>
      <c r="G105" s="89">
        <v>43</v>
      </c>
      <c r="H105" s="89">
        <v>18</v>
      </c>
      <c r="I105" s="89">
        <v>27</v>
      </c>
      <c r="J105" s="89">
        <v>54</v>
      </c>
      <c r="K105" s="89">
        <v>23</v>
      </c>
      <c r="L105" s="89">
        <v>16</v>
      </c>
      <c r="M105" s="89">
        <v>31</v>
      </c>
      <c r="N105" s="89">
        <v>5</v>
      </c>
      <c r="O105" s="89">
        <v>2</v>
      </c>
      <c r="P105" s="89">
        <v>1</v>
      </c>
      <c r="Q105" s="89">
        <v>13</v>
      </c>
      <c r="R105" s="89">
        <v>13</v>
      </c>
      <c r="S105" s="89">
        <v>34</v>
      </c>
    </row>
    <row r="106" spans="1:19" s="30" customFormat="1" ht="15" customHeight="1" x14ac:dyDescent="0.25">
      <c r="A106" s="88">
        <v>48</v>
      </c>
      <c r="B106" s="93" t="s">
        <v>170</v>
      </c>
      <c r="C106" s="89">
        <v>440</v>
      </c>
      <c r="D106" s="89">
        <v>79</v>
      </c>
      <c r="E106" s="89">
        <v>79</v>
      </c>
      <c r="F106" s="89">
        <v>41</v>
      </c>
      <c r="G106" s="89">
        <v>44</v>
      </c>
      <c r="H106" s="89">
        <v>19</v>
      </c>
      <c r="I106" s="89">
        <v>32</v>
      </c>
      <c r="J106" s="89">
        <v>55</v>
      </c>
      <c r="K106" s="89">
        <v>20</v>
      </c>
      <c r="L106" s="89">
        <v>12</v>
      </c>
      <c r="M106" s="89">
        <v>25</v>
      </c>
      <c r="N106" s="89">
        <v>5</v>
      </c>
      <c r="O106" s="89">
        <v>3</v>
      </c>
      <c r="P106" s="89">
        <v>3</v>
      </c>
      <c r="Q106" s="89">
        <v>14</v>
      </c>
      <c r="R106" s="89">
        <v>10</v>
      </c>
      <c r="S106" s="89">
        <v>29</v>
      </c>
    </row>
    <row r="107" spans="1:19" s="30" customFormat="1" ht="15" customHeight="1" x14ac:dyDescent="0.25">
      <c r="A107" s="88">
        <v>49</v>
      </c>
      <c r="B107" s="93" t="s">
        <v>171</v>
      </c>
      <c r="C107" s="89">
        <v>456</v>
      </c>
      <c r="D107" s="89">
        <v>72</v>
      </c>
      <c r="E107" s="89">
        <v>87</v>
      </c>
      <c r="F107" s="89">
        <v>41</v>
      </c>
      <c r="G107" s="89">
        <v>49</v>
      </c>
      <c r="H107" s="89">
        <v>17</v>
      </c>
      <c r="I107" s="89">
        <v>27</v>
      </c>
      <c r="J107" s="89">
        <v>54</v>
      </c>
      <c r="K107" s="89">
        <v>26</v>
      </c>
      <c r="L107" s="89">
        <v>13</v>
      </c>
      <c r="M107" s="89">
        <v>34</v>
      </c>
      <c r="N107" s="89">
        <v>6</v>
      </c>
      <c r="O107" s="89">
        <v>3</v>
      </c>
      <c r="P107" s="89">
        <v>2</v>
      </c>
      <c r="Q107" s="89">
        <v>12</v>
      </c>
      <c r="R107" s="89">
        <v>12</v>
      </c>
      <c r="S107" s="89">
        <v>33</v>
      </c>
    </row>
    <row r="108" spans="1:19" s="30" customFormat="1" ht="15" customHeight="1" x14ac:dyDescent="0.25">
      <c r="A108" s="88">
        <v>50</v>
      </c>
      <c r="B108" s="93" t="s">
        <v>172</v>
      </c>
      <c r="C108" s="89">
        <v>430</v>
      </c>
      <c r="D108" s="89">
        <v>79</v>
      </c>
      <c r="E108" s="89">
        <v>73</v>
      </c>
      <c r="F108" s="89">
        <v>43</v>
      </c>
      <c r="G108" s="89">
        <v>47</v>
      </c>
      <c r="H108" s="89">
        <v>20</v>
      </c>
      <c r="I108" s="89">
        <v>22</v>
      </c>
      <c r="J108" s="89">
        <v>53</v>
      </c>
      <c r="K108" s="89">
        <v>20</v>
      </c>
      <c r="L108" s="89">
        <v>12</v>
      </c>
      <c r="M108" s="89">
        <v>27</v>
      </c>
      <c r="N108" s="89">
        <v>6</v>
      </c>
      <c r="O108" s="89">
        <v>3</v>
      </c>
      <c r="P108" s="89">
        <v>9</v>
      </c>
      <c r="Q108" s="89">
        <v>14</v>
      </c>
      <c r="R108" s="89">
        <v>13</v>
      </c>
      <c r="S108" s="89">
        <v>29</v>
      </c>
    </row>
    <row r="109" spans="1:19" s="30" customFormat="1" ht="15" customHeight="1" x14ac:dyDescent="0.25">
      <c r="A109" s="88">
        <v>51</v>
      </c>
      <c r="B109" s="93" t="s">
        <v>173</v>
      </c>
      <c r="C109" s="89">
        <v>488</v>
      </c>
      <c r="D109" s="89">
        <v>93</v>
      </c>
      <c r="E109" s="89">
        <v>83</v>
      </c>
      <c r="F109" s="89">
        <v>54</v>
      </c>
      <c r="G109" s="89">
        <v>48</v>
      </c>
      <c r="H109" s="89">
        <v>15</v>
      </c>
      <c r="I109" s="89">
        <v>24</v>
      </c>
      <c r="J109" s="89">
        <v>61</v>
      </c>
      <c r="K109" s="89">
        <v>23</v>
      </c>
      <c r="L109" s="89">
        <v>15</v>
      </c>
      <c r="M109" s="89">
        <v>33</v>
      </c>
      <c r="N109" s="89">
        <v>5</v>
      </c>
      <c r="O109" s="89">
        <v>3</v>
      </c>
      <c r="P109" s="89">
        <v>7</v>
      </c>
      <c r="Q109" s="89">
        <v>15</v>
      </c>
      <c r="R109" s="89">
        <v>15</v>
      </c>
      <c r="S109" s="89">
        <v>29</v>
      </c>
    </row>
    <row r="110" spans="1:19" s="30" customFormat="1" ht="15" customHeight="1" x14ac:dyDescent="0.25">
      <c r="A110" s="88">
        <v>52</v>
      </c>
      <c r="B110" s="93" t="s">
        <v>174</v>
      </c>
      <c r="C110" s="89">
        <v>388</v>
      </c>
      <c r="D110" s="89">
        <v>73</v>
      </c>
      <c r="E110" s="89">
        <v>64</v>
      </c>
      <c r="F110" s="89">
        <v>25</v>
      </c>
      <c r="G110" s="89">
        <v>40</v>
      </c>
      <c r="H110" s="89">
        <v>19</v>
      </c>
      <c r="I110" s="89">
        <v>24</v>
      </c>
      <c r="J110" s="89">
        <v>48</v>
      </c>
      <c r="K110" s="89">
        <v>21</v>
      </c>
      <c r="L110" s="89">
        <v>13</v>
      </c>
      <c r="M110" s="89">
        <v>22</v>
      </c>
      <c r="N110" s="89">
        <v>5</v>
      </c>
      <c r="O110" s="89">
        <v>2</v>
      </c>
      <c r="P110" s="89">
        <v>6</v>
      </c>
      <c r="Q110" s="89">
        <v>13</v>
      </c>
      <c r="R110" s="89">
        <v>7</v>
      </c>
      <c r="S110" s="89">
        <v>35</v>
      </c>
    </row>
    <row r="111" spans="1:19" s="30" customFormat="1" ht="15" customHeight="1" x14ac:dyDescent="0.25">
      <c r="A111" s="88">
        <v>53</v>
      </c>
      <c r="B111" s="93" t="s">
        <v>175</v>
      </c>
      <c r="C111" s="89">
        <v>414</v>
      </c>
      <c r="D111" s="89">
        <v>69</v>
      </c>
      <c r="E111" s="89">
        <v>73</v>
      </c>
      <c r="F111" s="89">
        <v>33</v>
      </c>
      <c r="G111" s="89">
        <v>40</v>
      </c>
      <c r="H111" s="89">
        <v>19</v>
      </c>
      <c r="I111" s="89">
        <v>21</v>
      </c>
      <c r="J111" s="89">
        <v>51</v>
      </c>
      <c r="K111" s="89">
        <v>25</v>
      </c>
      <c r="L111" s="89">
        <v>14</v>
      </c>
      <c r="M111" s="89">
        <v>30</v>
      </c>
      <c r="N111" s="89">
        <v>6</v>
      </c>
      <c r="O111" s="89">
        <v>3</v>
      </c>
      <c r="P111" s="89">
        <v>9</v>
      </c>
      <c r="Q111" s="89">
        <v>11</v>
      </c>
      <c r="R111" s="89">
        <v>13</v>
      </c>
      <c r="S111" s="89">
        <v>31</v>
      </c>
    </row>
    <row r="112" spans="1:19" s="30" customFormat="1" ht="15" customHeight="1" x14ac:dyDescent="0.25">
      <c r="A112" s="88">
        <v>1</v>
      </c>
      <c r="B112" s="93" t="s">
        <v>176</v>
      </c>
      <c r="C112" s="89">
        <v>402</v>
      </c>
      <c r="D112" s="89">
        <v>63</v>
      </c>
      <c r="E112" s="89">
        <v>71</v>
      </c>
      <c r="F112" s="89">
        <v>41</v>
      </c>
      <c r="G112" s="89">
        <v>39</v>
      </c>
      <c r="H112" s="89">
        <v>17</v>
      </c>
      <c r="I112" s="89">
        <v>23</v>
      </c>
      <c r="J112" s="89">
        <v>52</v>
      </c>
      <c r="K112" s="89">
        <v>20</v>
      </c>
      <c r="L112" s="89">
        <v>12</v>
      </c>
      <c r="M112" s="89">
        <v>31</v>
      </c>
      <c r="N112" s="89">
        <v>5</v>
      </c>
      <c r="O112" s="89">
        <v>3</v>
      </c>
      <c r="P112" s="89">
        <v>11</v>
      </c>
      <c r="Q112" s="89">
        <v>13</v>
      </c>
      <c r="R112" s="89">
        <v>9</v>
      </c>
      <c r="S112" s="89">
        <v>22</v>
      </c>
    </row>
    <row r="113" spans="1:19" s="30" customFormat="1" ht="15" customHeight="1" x14ac:dyDescent="0.25">
      <c r="A113" s="88">
        <v>2</v>
      </c>
      <c r="B113" s="93" t="s">
        <v>177</v>
      </c>
      <c r="C113" s="89">
        <v>406</v>
      </c>
      <c r="D113" s="89">
        <v>64</v>
      </c>
      <c r="E113" s="89">
        <v>80</v>
      </c>
      <c r="F113" s="89">
        <v>37</v>
      </c>
      <c r="G113" s="89">
        <v>38</v>
      </c>
      <c r="H113" s="89">
        <v>17</v>
      </c>
      <c r="I113" s="89">
        <v>27</v>
      </c>
      <c r="J113" s="89">
        <v>48</v>
      </c>
      <c r="K113" s="89">
        <v>25</v>
      </c>
      <c r="L113" s="89">
        <v>11</v>
      </c>
      <c r="M113" s="89">
        <v>30</v>
      </c>
      <c r="N113" s="89">
        <v>5</v>
      </c>
      <c r="O113" s="89">
        <v>3</v>
      </c>
      <c r="P113" s="89">
        <v>7</v>
      </c>
      <c r="Q113" s="89">
        <v>14</v>
      </c>
      <c r="R113" s="89">
        <v>10</v>
      </c>
      <c r="S113" s="89">
        <v>20</v>
      </c>
    </row>
    <row r="114" spans="1:19" s="30" customFormat="1" ht="15" customHeight="1" x14ac:dyDescent="0.25">
      <c r="A114" s="88">
        <v>3</v>
      </c>
      <c r="B114" s="93" t="s">
        <v>178</v>
      </c>
      <c r="C114" s="89">
        <v>409</v>
      </c>
      <c r="D114" s="89">
        <v>72</v>
      </c>
      <c r="E114" s="89">
        <v>77</v>
      </c>
      <c r="F114" s="89">
        <v>42</v>
      </c>
      <c r="G114" s="89">
        <v>38</v>
      </c>
      <c r="H114" s="89">
        <v>14</v>
      </c>
      <c r="I114" s="89">
        <v>20</v>
      </c>
      <c r="J114" s="89">
        <v>49</v>
      </c>
      <c r="K114" s="89">
        <v>23</v>
      </c>
      <c r="L114" s="89">
        <v>12</v>
      </c>
      <c r="M114" s="89">
        <v>31</v>
      </c>
      <c r="N114" s="89">
        <v>6</v>
      </c>
      <c r="O114" s="89">
        <v>3</v>
      </c>
      <c r="P114" s="89">
        <v>6</v>
      </c>
      <c r="Q114" s="89">
        <v>13</v>
      </c>
      <c r="R114" s="89">
        <v>10</v>
      </c>
      <c r="S114" s="89">
        <v>29</v>
      </c>
    </row>
    <row r="115" spans="1:19" s="30" customFormat="1" ht="15" customHeight="1" x14ac:dyDescent="0.25">
      <c r="A115" s="88">
        <v>4</v>
      </c>
      <c r="B115" s="93" t="s">
        <v>179</v>
      </c>
      <c r="C115" s="89">
        <v>439</v>
      </c>
      <c r="D115" s="89">
        <v>78</v>
      </c>
      <c r="E115" s="89">
        <v>76</v>
      </c>
      <c r="F115" s="89">
        <v>38</v>
      </c>
      <c r="G115" s="89">
        <v>44</v>
      </c>
      <c r="H115" s="89">
        <v>14</v>
      </c>
      <c r="I115" s="89">
        <v>25</v>
      </c>
      <c r="J115" s="89">
        <v>50</v>
      </c>
      <c r="K115" s="89">
        <v>28</v>
      </c>
      <c r="L115" s="89">
        <v>9</v>
      </c>
      <c r="M115" s="89">
        <v>36</v>
      </c>
      <c r="N115" s="89">
        <v>6</v>
      </c>
      <c r="O115" s="89">
        <v>4</v>
      </c>
      <c r="P115" s="89">
        <v>6</v>
      </c>
      <c r="Q115" s="89">
        <v>15</v>
      </c>
      <c r="R115" s="89">
        <v>11</v>
      </c>
      <c r="S115" s="89">
        <v>36</v>
      </c>
    </row>
    <row r="116" spans="1:19" s="30" customFormat="1" ht="15" customHeight="1" x14ac:dyDescent="0.25">
      <c r="A116" s="88">
        <v>5</v>
      </c>
      <c r="B116" s="93" t="s">
        <v>180</v>
      </c>
      <c r="C116" s="89">
        <v>392</v>
      </c>
      <c r="D116" s="89">
        <v>72</v>
      </c>
      <c r="E116" s="89">
        <v>78</v>
      </c>
      <c r="F116" s="89">
        <v>41</v>
      </c>
      <c r="G116" s="89">
        <v>35</v>
      </c>
      <c r="H116" s="89">
        <v>15</v>
      </c>
      <c r="I116" s="89">
        <v>24</v>
      </c>
      <c r="J116" s="89">
        <v>34</v>
      </c>
      <c r="K116" s="89">
        <v>14</v>
      </c>
      <c r="L116" s="89">
        <v>13</v>
      </c>
      <c r="M116" s="89">
        <v>33</v>
      </c>
      <c r="N116" s="89">
        <v>7</v>
      </c>
      <c r="O116" s="89">
        <v>5</v>
      </c>
      <c r="P116" s="89">
        <v>6</v>
      </c>
      <c r="Q116" s="89">
        <v>17</v>
      </c>
      <c r="R116" s="89">
        <v>7</v>
      </c>
      <c r="S116" s="89">
        <v>30</v>
      </c>
    </row>
    <row r="117" spans="1:19" s="30" customFormat="1" ht="15" customHeight="1" x14ac:dyDescent="0.25">
      <c r="A117" s="88">
        <v>6</v>
      </c>
      <c r="B117" s="93" t="s">
        <v>181</v>
      </c>
      <c r="C117" s="89">
        <v>421</v>
      </c>
      <c r="D117" s="89">
        <v>69</v>
      </c>
      <c r="E117" s="89">
        <v>79</v>
      </c>
      <c r="F117" s="89">
        <v>33</v>
      </c>
      <c r="G117" s="89">
        <v>34</v>
      </c>
      <c r="H117" s="89">
        <v>14</v>
      </c>
      <c r="I117" s="89">
        <v>24</v>
      </c>
      <c r="J117" s="89">
        <v>54</v>
      </c>
      <c r="K117" s="89">
        <v>24</v>
      </c>
      <c r="L117" s="89">
        <v>10</v>
      </c>
      <c r="M117" s="89">
        <v>39</v>
      </c>
      <c r="N117" s="89">
        <v>7</v>
      </c>
      <c r="O117" s="89">
        <v>5</v>
      </c>
      <c r="P117" s="89">
        <v>7</v>
      </c>
      <c r="Q117" s="89">
        <v>13</v>
      </c>
      <c r="R117" s="89">
        <v>16</v>
      </c>
      <c r="S117" s="89">
        <v>27</v>
      </c>
    </row>
    <row r="118" spans="1:19" s="30" customFormat="1" ht="15" customHeight="1" x14ac:dyDescent="0.25">
      <c r="A118" s="88">
        <v>7</v>
      </c>
      <c r="B118" s="93" t="s">
        <v>182</v>
      </c>
      <c r="C118" s="89">
        <v>495</v>
      </c>
      <c r="D118" s="89">
        <v>99</v>
      </c>
      <c r="E118" s="89">
        <v>83</v>
      </c>
      <c r="F118" s="89">
        <v>46</v>
      </c>
      <c r="G118" s="89">
        <v>48</v>
      </c>
      <c r="H118" s="89">
        <v>16</v>
      </c>
      <c r="I118" s="89">
        <v>27</v>
      </c>
      <c r="J118" s="89">
        <v>57</v>
      </c>
      <c r="K118" s="89">
        <v>21</v>
      </c>
      <c r="L118" s="89">
        <v>15</v>
      </c>
      <c r="M118" s="89">
        <v>38</v>
      </c>
      <c r="N118" s="89">
        <v>8</v>
      </c>
      <c r="O118" s="89">
        <v>9</v>
      </c>
      <c r="P118" s="89">
        <v>4</v>
      </c>
      <c r="Q118" s="89">
        <v>20</v>
      </c>
      <c r="R118" s="89">
        <v>17</v>
      </c>
      <c r="S118" s="89">
        <v>33</v>
      </c>
    </row>
    <row r="119" spans="1:19" s="30" customFormat="1" ht="15" customHeight="1" x14ac:dyDescent="0.25">
      <c r="A119" s="88">
        <v>8</v>
      </c>
      <c r="B119" s="93" t="s">
        <v>183</v>
      </c>
      <c r="C119" s="89">
        <v>453</v>
      </c>
      <c r="D119" s="89">
        <v>84</v>
      </c>
      <c r="E119" s="89">
        <v>82</v>
      </c>
      <c r="F119" s="89">
        <v>46</v>
      </c>
      <c r="G119" s="89">
        <v>49</v>
      </c>
      <c r="H119" s="89">
        <v>17</v>
      </c>
      <c r="I119" s="89">
        <v>23</v>
      </c>
      <c r="J119" s="89">
        <v>55</v>
      </c>
      <c r="K119" s="89">
        <v>27</v>
      </c>
      <c r="L119" s="89">
        <v>10</v>
      </c>
      <c r="M119" s="89">
        <v>41</v>
      </c>
      <c r="N119" s="89">
        <v>5</v>
      </c>
      <c r="O119" s="89">
        <v>2</v>
      </c>
      <c r="P119" s="89">
        <v>6</v>
      </c>
      <c r="Q119" s="89">
        <v>11</v>
      </c>
      <c r="R119" s="89">
        <v>14</v>
      </c>
      <c r="S119" s="89">
        <v>32</v>
      </c>
    </row>
    <row r="120" spans="1:19" s="30" customFormat="1" ht="15" customHeight="1" x14ac:dyDescent="0.25">
      <c r="A120" s="88">
        <v>9</v>
      </c>
      <c r="B120" s="93" t="s">
        <v>184</v>
      </c>
      <c r="C120" s="89">
        <v>480</v>
      </c>
      <c r="D120" s="89">
        <v>83</v>
      </c>
      <c r="E120" s="89">
        <v>96</v>
      </c>
      <c r="F120" s="89">
        <v>47</v>
      </c>
      <c r="G120" s="89">
        <v>41</v>
      </c>
      <c r="H120" s="89">
        <v>21</v>
      </c>
      <c r="I120" s="89">
        <v>24</v>
      </c>
      <c r="J120" s="89">
        <v>50</v>
      </c>
      <c r="K120" s="89">
        <v>14</v>
      </c>
      <c r="L120" s="89">
        <v>16</v>
      </c>
      <c r="M120" s="89">
        <v>37</v>
      </c>
      <c r="N120" s="89">
        <v>8</v>
      </c>
      <c r="O120" s="89">
        <v>3</v>
      </c>
      <c r="P120" s="89">
        <v>7</v>
      </c>
      <c r="Q120" s="89">
        <v>17</v>
      </c>
      <c r="R120" s="89">
        <v>16</v>
      </c>
      <c r="S120" s="89">
        <v>39</v>
      </c>
    </row>
    <row r="121" spans="1:19" s="30" customFormat="1" ht="15" customHeight="1" x14ac:dyDescent="0.25">
      <c r="A121" s="88">
        <v>10</v>
      </c>
      <c r="B121" s="93" t="s">
        <v>185</v>
      </c>
      <c r="C121" s="89">
        <v>403</v>
      </c>
      <c r="D121" s="89">
        <v>70</v>
      </c>
      <c r="E121" s="89">
        <v>73</v>
      </c>
      <c r="F121" s="89">
        <v>36</v>
      </c>
      <c r="G121" s="89">
        <v>40</v>
      </c>
      <c r="H121" s="89">
        <v>14</v>
      </c>
      <c r="I121" s="89">
        <v>18</v>
      </c>
      <c r="J121" s="89">
        <v>51</v>
      </c>
      <c r="K121" s="89">
        <v>23</v>
      </c>
      <c r="L121" s="89">
        <v>11</v>
      </c>
      <c r="M121" s="89">
        <v>33</v>
      </c>
      <c r="N121" s="89">
        <v>4</v>
      </c>
      <c r="O121" s="89">
        <v>3</v>
      </c>
      <c r="P121" s="89">
        <v>5</v>
      </c>
      <c r="Q121" s="89">
        <v>14</v>
      </c>
      <c r="R121" s="89">
        <v>10</v>
      </c>
      <c r="S121" s="89">
        <v>29</v>
      </c>
    </row>
    <row r="122" spans="1:19" s="30" customFormat="1" ht="15" customHeight="1" x14ac:dyDescent="0.25">
      <c r="A122" s="88">
        <v>11</v>
      </c>
      <c r="B122" s="93" t="s">
        <v>186</v>
      </c>
      <c r="C122" s="89">
        <v>478</v>
      </c>
      <c r="D122" s="89">
        <v>78</v>
      </c>
      <c r="E122" s="89">
        <v>88</v>
      </c>
      <c r="F122" s="89">
        <v>46</v>
      </c>
      <c r="G122" s="89">
        <v>60</v>
      </c>
      <c r="H122" s="89">
        <v>19</v>
      </c>
      <c r="I122" s="89">
        <v>30</v>
      </c>
      <c r="J122" s="89">
        <v>49</v>
      </c>
      <c r="K122" s="89">
        <v>27</v>
      </c>
      <c r="L122" s="89">
        <v>13</v>
      </c>
      <c r="M122" s="89">
        <v>41</v>
      </c>
      <c r="N122" s="89">
        <v>5</v>
      </c>
      <c r="O122" s="89">
        <v>3</v>
      </c>
      <c r="P122" s="89">
        <v>9</v>
      </c>
      <c r="Q122" s="89">
        <v>12</v>
      </c>
      <c r="R122" s="89">
        <v>12</v>
      </c>
      <c r="S122" s="89">
        <v>33</v>
      </c>
    </row>
    <row r="123" spans="1:19" s="30" customFormat="1" ht="15" customHeight="1" x14ac:dyDescent="0.25">
      <c r="A123" s="88">
        <v>12</v>
      </c>
      <c r="B123" s="93" t="s">
        <v>187</v>
      </c>
      <c r="C123" s="89">
        <v>462</v>
      </c>
      <c r="D123" s="89">
        <v>79</v>
      </c>
      <c r="E123" s="89">
        <v>93</v>
      </c>
      <c r="F123" s="89">
        <v>52</v>
      </c>
      <c r="G123" s="89">
        <v>44</v>
      </c>
      <c r="H123" s="89">
        <v>14</v>
      </c>
      <c r="I123" s="89">
        <v>26</v>
      </c>
      <c r="J123" s="89">
        <v>53</v>
      </c>
      <c r="K123" s="89">
        <v>24</v>
      </c>
      <c r="L123" s="89">
        <v>12</v>
      </c>
      <c r="M123" s="89">
        <v>32</v>
      </c>
      <c r="N123" s="89">
        <v>4</v>
      </c>
      <c r="O123" s="89">
        <v>3</v>
      </c>
      <c r="P123" s="89">
        <v>3</v>
      </c>
      <c r="Q123" s="89">
        <v>12</v>
      </c>
      <c r="R123" s="89">
        <v>14</v>
      </c>
      <c r="S123" s="89">
        <v>34</v>
      </c>
    </row>
    <row r="124" spans="1:19" s="30" customFormat="1" ht="15" customHeight="1" x14ac:dyDescent="0.25">
      <c r="A124" s="88">
        <v>13</v>
      </c>
      <c r="B124" s="93" t="s">
        <v>188</v>
      </c>
      <c r="C124" s="89">
        <v>439</v>
      </c>
      <c r="D124" s="89">
        <v>80</v>
      </c>
      <c r="E124" s="89">
        <v>91</v>
      </c>
      <c r="F124" s="89">
        <v>40</v>
      </c>
      <c r="G124" s="89">
        <v>41</v>
      </c>
      <c r="H124" s="89">
        <v>16</v>
      </c>
      <c r="I124" s="89">
        <v>25</v>
      </c>
      <c r="J124" s="89">
        <v>46</v>
      </c>
      <c r="K124" s="89">
        <v>20</v>
      </c>
      <c r="L124" s="89">
        <v>13</v>
      </c>
      <c r="M124" s="89">
        <v>41</v>
      </c>
      <c r="N124" s="89">
        <v>7</v>
      </c>
      <c r="O124" s="89">
        <v>3</v>
      </c>
      <c r="P124" s="89">
        <v>4</v>
      </c>
      <c r="Q124" s="89">
        <v>15</v>
      </c>
      <c r="R124" s="89">
        <v>7</v>
      </c>
      <c r="S124" s="89">
        <v>28</v>
      </c>
    </row>
    <row r="125" spans="1:19" s="30" customFormat="1" ht="15" customHeight="1" x14ac:dyDescent="0.25">
      <c r="A125" s="88">
        <v>14</v>
      </c>
      <c r="B125" s="93" t="s">
        <v>189</v>
      </c>
      <c r="C125" s="89">
        <v>397</v>
      </c>
      <c r="D125" s="89">
        <v>69</v>
      </c>
      <c r="E125" s="89">
        <v>84</v>
      </c>
      <c r="F125" s="89">
        <v>32</v>
      </c>
      <c r="G125" s="89">
        <v>36</v>
      </c>
      <c r="H125" s="89">
        <v>15</v>
      </c>
      <c r="I125" s="89">
        <v>25</v>
      </c>
      <c r="J125" s="89">
        <v>42</v>
      </c>
      <c r="K125" s="89">
        <v>17</v>
      </c>
      <c r="L125" s="89">
        <v>8</v>
      </c>
      <c r="M125" s="89">
        <v>31</v>
      </c>
      <c r="N125" s="89">
        <v>3</v>
      </c>
      <c r="O125" s="89">
        <v>3</v>
      </c>
      <c r="P125" s="89">
        <v>2</v>
      </c>
      <c r="Q125" s="89">
        <v>13</v>
      </c>
      <c r="R125" s="89">
        <v>13</v>
      </c>
      <c r="S125" s="89">
        <v>31</v>
      </c>
    </row>
    <row r="126" spans="1:19" s="30" customFormat="1" ht="15" customHeight="1" x14ac:dyDescent="0.25">
      <c r="A126" s="88">
        <v>15</v>
      </c>
      <c r="B126" s="93" t="s">
        <v>190</v>
      </c>
      <c r="C126" s="89">
        <v>448</v>
      </c>
      <c r="D126" s="89">
        <v>85</v>
      </c>
      <c r="E126" s="89">
        <v>95</v>
      </c>
      <c r="F126" s="89">
        <v>42</v>
      </c>
      <c r="G126" s="89">
        <v>44</v>
      </c>
      <c r="H126" s="89">
        <v>14</v>
      </c>
      <c r="I126" s="89">
        <v>22</v>
      </c>
      <c r="J126" s="89">
        <v>46</v>
      </c>
      <c r="K126" s="89">
        <v>15</v>
      </c>
      <c r="L126" s="89">
        <v>14</v>
      </c>
      <c r="M126" s="89">
        <v>39</v>
      </c>
      <c r="N126" s="89">
        <v>5</v>
      </c>
      <c r="O126" s="89">
        <v>3</v>
      </c>
      <c r="P126" s="89">
        <v>2</v>
      </c>
      <c r="Q126" s="89">
        <v>13</v>
      </c>
      <c r="R126" s="89">
        <v>13</v>
      </c>
      <c r="S126" s="89">
        <v>35</v>
      </c>
    </row>
    <row r="127" spans="1:19" s="30" customFormat="1" ht="15" customHeight="1" x14ac:dyDescent="0.25">
      <c r="A127" s="88">
        <v>16</v>
      </c>
      <c r="B127" s="93" t="s">
        <v>191</v>
      </c>
      <c r="C127" s="89">
        <v>463</v>
      </c>
      <c r="D127" s="89">
        <v>87</v>
      </c>
      <c r="E127" s="89">
        <v>93</v>
      </c>
      <c r="F127" s="89">
        <v>44</v>
      </c>
      <c r="G127" s="89">
        <v>47</v>
      </c>
      <c r="H127" s="89">
        <v>16</v>
      </c>
      <c r="I127" s="89">
        <v>28</v>
      </c>
      <c r="J127" s="89">
        <v>45</v>
      </c>
      <c r="K127" s="89">
        <v>16</v>
      </c>
      <c r="L127" s="89">
        <v>16</v>
      </c>
      <c r="M127" s="89">
        <v>40</v>
      </c>
      <c r="N127" s="89">
        <v>5</v>
      </c>
      <c r="O127" s="89">
        <v>4</v>
      </c>
      <c r="P127" s="89">
        <v>2</v>
      </c>
      <c r="Q127" s="89">
        <v>15</v>
      </c>
      <c r="R127" s="89">
        <v>13</v>
      </c>
      <c r="S127" s="89">
        <v>29</v>
      </c>
    </row>
    <row r="128" spans="1:19" s="30" customFormat="1" ht="15" customHeight="1" x14ac:dyDescent="0.25">
      <c r="A128" s="88">
        <v>17</v>
      </c>
      <c r="B128" s="93" t="s">
        <v>192</v>
      </c>
      <c r="C128" s="89">
        <v>450</v>
      </c>
      <c r="D128" s="89">
        <v>77</v>
      </c>
      <c r="E128" s="89">
        <v>93</v>
      </c>
      <c r="F128" s="89">
        <v>50</v>
      </c>
      <c r="G128" s="89">
        <v>45</v>
      </c>
      <c r="H128" s="89">
        <v>16</v>
      </c>
      <c r="I128" s="89">
        <v>27</v>
      </c>
      <c r="J128" s="89">
        <v>47</v>
      </c>
      <c r="K128" s="89">
        <v>24</v>
      </c>
      <c r="L128" s="89">
        <v>13</v>
      </c>
      <c r="M128" s="89">
        <v>32</v>
      </c>
      <c r="N128" s="89">
        <v>6</v>
      </c>
      <c r="O128" s="89">
        <v>3</v>
      </c>
      <c r="P128" s="89">
        <v>1</v>
      </c>
      <c r="Q128" s="89">
        <v>12</v>
      </c>
      <c r="R128" s="89">
        <v>15</v>
      </c>
      <c r="S128" s="89">
        <v>34</v>
      </c>
    </row>
    <row r="129" spans="1:19" s="30" customFormat="1" ht="15" customHeight="1" x14ac:dyDescent="0.25">
      <c r="A129" s="88">
        <v>18</v>
      </c>
      <c r="B129" s="93" t="s">
        <v>193</v>
      </c>
      <c r="C129" s="89">
        <v>444</v>
      </c>
      <c r="D129" s="89">
        <v>75</v>
      </c>
      <c r="E129" s="89">
        <v>91</v>
      </c>
      <c r="F129" s="89">
        <v>40</v>
      </c>
      <c r="G129" s="89">
        <v>50</v>
      </c>
      <c r="H129" s="89">
        <v>20</v>
      </c>
      <c r="I129" s="89">
        <v>29</v>
      </c>
      <c r="J129" s="89">
        <v>46</v>
      </c>
      <c r="K129" s="89">
        <v>19</v>
      </c>
      <c r="L129" s="89">
        <v>13</v>
      </c>
      <c r="M129" s="89">
        <v>32</v>
      </c>
      <c r="N129" s="89">
        <v>3</v>
      </c>
      <c r="O129" s="89">
        <v>3</v>
      </c>
      <c r="P129" s="89">
        <v>3</v>
      </c>
      <c r="Q129" s="89">
        <v>10</v>
      </c>
      <c r="R129" s="89">
        <v>12</v>
      </c>
      <c r="S129" s="89">
        <v>33</v>
      </c>
    </row>
    <row r="130" spans="1:19" s="30" customFormat="1" ht="15" customHeight="1" x14ac:dyDescent="0.25">
      <c r="A130" s="88">
        <v>19</v>
      </c>
      <c r="B130" s="93" t="s">
        <v>194</v>
      </c>
      <c r="C130" s="89">
        <v>460</v>
      </c>
      <c r="D130" s="89">
        <v>73</v>
      </c>
      <c r="E130" s="89">
        <v>94</v>
      </c>
      <c r="F130" s="89">
        <v>46</v>
      </c>
      <c r="G130" s="89">
        <v>50</v>
      </c>
      <c r="H130" s="89">
        <v>16</v>
      </c>
      <c r="I130" s="89">
        <v>25</v>
      </c>
      <c r="J130" s="89">
        <v>49</v>
      </c>
      <c r="K130" s="89">
        <v>21</v>
      </c>
      <c r="L130" s="89">
        <v>13</v>
      </c>
      <c r="M130" s="89">
        <v>40</v>
      </c>
      <c r="N130" s="89">
        <v>4</v>
      </c>
      <c r="O130" s="89">
        <v>4</v>
      </c>
      <c r="P130" s="89">
        <v>2</v>
      </c>
      <c r="Q130" s="89">
        <v>14</v>
      </c>
      <c r="R130" s="89">
        <v>17</v>
      </c>
      <c r="S130" s="89">
        <v>35</v>
      </c>
    </row>
    <row r="131" spans="1:19" s="30" customFormat="1" ht="15" customHeight="1" x14ac:dyDescent="0.25">
      <c r="A131" s="88">
        <v>20</v>
      </c>
      <c r="B131" s="93" t="s">
        <v>195</v>
      </c>
      <c r="C131" s="89">
        <v>443</v>
      </c>
      <c r="D131" s="89">
        <v>82</v>
      </c>
      <c r="E131" s="89">
        <v>87</v>
      </c>
      <c r="F131" s="89">
        <v>45</v>
      </c>
      <c r="G131" s="89">
        <v>49</v>
      </c>
      <c r="H131" s="89">
        <v>18</v>
      </c>
      <c r="I131" s="89">
        <v>27</v>
      </c>
      <c r="J131" s="89">
        <v>50</v>
      </c>
      <c r="K131" s="89">
        <v>17</v>
      </c>
      <c r="L131" s="89">
        <v>10</v>
      </c>
      <c r="M131" s="89">
        <v>33</v>
      </c>
      <c r="N131" s="89">
        <v>4</v>
      </c>
      <c r="O131" s="89">
        <v>3</v>
      </c>
      <c r="P131" s="89">
        <v>4</v>
      </c>
      <c r="Q131" s="89">
        <v>15</v>
      </c>
      <c r="R131" s="89">
        <v>11</v>
      </c>
      <c r="S131" s="89">
        <v>34</v>
      </c>
    </row>
    <row r="132" spans="1:19" s="30" customFormat="1" ht="15" customHeight="1" x14ac:dyDescent="0.25">
      <c r="A132" s="88">
        <v>21</v>
      </c>
      <c r="B132" s="93" t="s">
        <v>196</v>
      </c>
      <c r="C132" s="89">
        <v>451</v>
      </c>
      <c r="D132" s="89">
        <v>86</v>
      </c>
      <c r="E132" s="89">
        <v>89</v>
      </c>
      <c r="F132" s="89">
        <v>40</v>
      </c>
      <c r="G132" s="89">
        <v>51</v>
      </c>
      <c r="H132" s="89">
        <v>17</v>
      </c>
      <c r="I132" s="89">
        <v>25</v>
      </c>
      <c r="J132" s="89">
        <v>49</v>
      </c>
      <c r="K132" s="89">
        <v>16</v>
      </c>
      <c r="L132" s="89">
        <v>13</v>
      </c>
      <c r="M132" s="89">
        <v>38</v>
      </c>
      <c r="N132" s="89">
        <v>6</v>
      </c>
      <c r="O132" s="89">
        <v>3</v>
      </c>
      <c r="P132" s="89">
        <v>3</v>
      </c>
      <c r="Q132" s="89">
        <v>11</v>
      </c>
      <c r="R132" s="89">
        <v>10</v>
      </c>
      <c r="S132" s="89">
        <v>31</v>
      </c>
    </row>
    <row r="133" spans="1:19" s="30" customFormat="1" ht="15" customHeight="1" x14ac:dyDescent="0.25">
      <c r="A133" s="88">
        <v>22</v>
      </c>
      <c r="B133" s="93" t="s">
        <v>197</v>
      </c>
      <c r="C133" s="89">
        <v>458</v>
      </c>
      <c r="D133" s="89">
        <v>80</v>
      </c>
      <c r="E133" s="89">
        <v>85</v>
      </c>
      <c r="F133" s="89">
        <v>43</v>
      </c>
      <c r="G133" s="89">
        <v>52</v>
      </c>
      <c r="H133" s="89">
        <v>15</v>
      </c>
      <c r="I133" s="89">
        <v>25</v>
      </c>
      <c r="J133" s="89">
        <v>47</v>
      </c>
      <c r="K133" s="89">
        <v>19</v>
      </c>
      <c r="L133" s="89">
        <v>14</v>
      </c>
      <c r="M133" s="89">
        <v>42</v>
      </c>
      <c r="N133" s="89">
        <v>4</v>
      </c>
      <c r="O133" s="89">
        <v>3</v>
      </c>
      <c r="P133" s="89">
        <v>0</v>
      </c>
      <c r="Q133" s="89">
        <v>15</v>
      </c>
      <c r="R133" s="89">
        <v>9</v>
      </c>
      <c r="S133" s="89">
        <v>41</v>
      </c>
    </row>
    <row r="134" spans="1:19" s="30" customFormat="1" ht="15" customHeight="1" x14ac:dyDescent="0.25">
      <c r="A134" s="88">
        <v>23</v>
      </c>
      <c r="B134" s="93" t="s">
        <v>198</v>
      </c>
      <c r="C134" s="89">
        <v>483</v>
      </c>
      <c r="D134" s="89">
        <v>88</v>
      </c>
      <c r="E134" s="89">
        <v>96</v>
      </c>
      <c r="F134" s="89">
        <v>54</v>
      </c>
      <c r="G134" s="89">
        <v>57</v>
      </c>
      <c r="H134" s="89">
        <v>16</v>
      </c>
      <c r="I134" s="89">
        <v>25</v>
      </c>
      <c r="J134" s="89">
        <v>47</v>
      </c>
      <c r="K134" s="89">
        <v>20</v>
      </c>
      <c r="L134" s="89">
        <v>14</v>
      </c>
      <c r="M134" s="89">
        <v>37</v>
      </c>
      <c r="N134" s="89">
        <v>5</v>
      </c>
      <c r="O134" s="89">
        <v>4</v>
      </c>
      <c r="P134" s="89">
        <v>3</v>
      </c>
      <c r="Q134" s="89">
        <v>17</v>
      </c>
      <c r="R134" s="89">
        <v>13</v>
      </c>
      <c r="S134" s="89">
        <v>32</v>
      </c>
    </row>
    <row r="135" spans="1:19" s="30" customFormat="1" ht="15" customHeight="1" x14ac:dyDescent="0.25">
      <c r="A135" s="88">
        <v>24</v>
      </c>
      <c r="B135" s="93" t="s">
        <v>199</v>
      </c>
      <c r="C135" s="89">
        <v>462</v>
      </c>
      <c r="D135" s="89">
        <v>77</v>
      </c>
      <c r="E135" s="89">
        <v>83</v>
      </c>
      <c r="F135" s="89">
        <v>50</v>
      </c>
      <c r="G135" s="89">
        <v>47</v>
      </c>
      <c r="H135" s="89">
        <v>22</v>
      </c>
      <c r="I135" s="89">
        <v>26</v>
      </c>
      <c r="J135" s="89">
        <v>50</v>
      </c>
      <c r="K135" s="89">
        <v>12</v>
      </c>
      <c r="L135" s="89">
        <v>15</v>
      </c>
      <c r="M135" s="89">
        <v>41</v>
      </c>
      <c r="N135" s="89">
        <v>4</v>
      </c>
      <c r="O135" s="89">
        <v>2</v>
      </c>
      <c r="P135" s="89">
        <v>2</v>
      </c>
      <c r="Q135" s="89">
        <v>16</v>
      </c>
      <c r="R135" s="89">
        <v>13</v>
      </c>
      <c r="S135" s="89">
        <v>37</v>
      </c>
    </row>
    <row r="136" spans="1:19" s="30" customFormat="1" ht="15" customHeight="1" x14ac:dyDescent="0.25">
      <c r="A136" s="88">
        <v>25</v>
      </c>
      <c r="B136" s="93" t="s">
        <v>200</v>
      </c>
      <c r="C136" s="89">
        <v>450</v>
      </c>
      <c r="D136" s="89">
        <v>77</v>
      </c>
      <c r="E136" s="89">
        <v>84</v>
      </c>
      <c r="F136" s="89">
        <v>53</v>
      </c>
      <c r="G136" s="89">
        <v>50</v>
      </c>
      <c r="H136" s="89">
        <v>20</v>
      </c>
      <c r="I136" s="89">
        <v>27</v>
      </c>
      <c r="J136" s="89">
        <v>45</v>
      </c>
      <c r="K136" s="89">
        <v>16</v>
      </c>
      <c r="L136" s="89">
        <v>14</v>
      </c>
      <c r="M136" s="89">
        <v>35</v>
      </c>
      <c r="N136" s="89">
        <v>6</v>
      </c>
      <c r="O136" s="89">
        <v>3</v>
      </c>
      <c r="P136" s="89">
        <v>5</v>
      </c>
      <c r="Q136" s="89">
        <v>14</v>
      </c>
      <c r="R136" s="89">
        <v>8</v>
      </c>
      <c r="S136" s="89">
        <v>39</v>
      </c>
    </row>
    <row r="137" spans="1:19" s="30" customFormat="1" ht="15" customHeight="1" x14ac:dyDescent="0.25">
      <c r="A137" s="88">
        <v>26</v>
      </c>
      <c r="B137" s="93" t="s">
        <v>201</v>
      </c>
      <c r="C137" s="89">
        <v>461</v>
      </c>
      <c r="D137" s="89">
        <v>82</v>
      </c>
      <c r="E137" s="89">
        <v>85</v>
      </c>
      <c r="F137" s="89">
        <v>45</v>
      </c>
      <c r="G137" s="89">
        <v>45</v>
      </c>
      <c r="H137" s="89">
        <v>18</v>
      </c>
      <c r="I137" s="89">
        <v>27</v>
      </c>
      <c r="J137" s="89">
        <v>55</v>
      </c>
      <c r="K137" s="89">
        <v>17</v>
      </c>
      <c r="L137" s="89">
        <v>18</v>
      </c>
      <c r="M137" s="89">
        <v>47</v>
      </c>
      <c r="N137" s="89">
        <v>6</v>
      </c>
      <c r="O137" s="89">
        <v>3</v>
      </c>
      <c r="P137" s="89">
        <v>2</v>
      </c>
      <c r="Q137" s="89">
        <v>17</v>
      </c>
      <c r="R137" s="89">
        <v>9</v>
      </c>
      <c r="S137" s="89">
        <v>37</v>
      </c>
    </row>
    <row r="138" spans="1:19" s="30" customFormat="1" ht="15" customHeight="1" x14ac:dyDescent="0.25">
      <c r="A138" s="88">
        <v>27</v>
      </c>
      <c r="B138" s="93" t="s">
        <v>202</v>
      </c>
      <c r="C138" s="89">
        <v>450</v>
      </c>
      <c r="D138" s="89">
        <v>84</v>
      </c>
      <c r="E138" s="89">
        <v>82</v>
      </c>
      <c r="F138" s="89">
        <v>44</v>
      </c>
      <c r="G138" s="89">
        <v>49</v>
      </c>
      <c r="H138" s="89">
        <v>16</v>
      </c>
      <c r="I138" s="89">
        <v>23</v>
      </c>
      <c r="J138" s="89">
        <v>51</v>
      </c>
      <c r="K138" s="89">
        <v>21</v>
      </c>
      <c r="L138" s="89">
        <v>14</v>
      </c>
      <c r="M138" s="89">
        <v>37</v>
      </c>
      <c r="N138" s="89">
        <v>3</v>
      </c>
      <c r="O138" s="89">
        <v>4</v>
      </c>
      <c r="P138" s="89">
        <v>2</v>
      </c>
      <c r="Q138" s="89">
        <v>18</v>
      </c>
      <c r="R138" s="89">
        <v>14</v>
      </c>
      <c r="S138" s="89">
        <v>32</v>
      </c>
    </row>
    <row r="139" spans="1:19" s="30" customFormat="1" ht="15" customHeight="1" x14ac:dyDescent="0.25">
      <c r="A139" s="88">
        <v>28</v>
      </c>
      <c r="B139" s="93" t="s">
        <v>203</v>
      </c>
      <c r="C139" s="89">
        <v>474</v>
      </c>
      <c r="D139" s="89">
        <v>73</v>
      </c>
      <c r="E139" s="89">
        <v>90</v>
      </c>
      <c r="F139" s="89">
        <v>52</v>
      </c>
      <c r="G139" s="89">
        <v>47</v>
      </c>
      <c r="H139" s="89">
        <v>19</v>
      </c>
      <c r="I139" s="89">
        <v>29</v>
      </c>
      <c r="J139" s="89">
        <v>53</v>
      </c>
      <c r="K139" s="89">
        <v>22</v>
      </c>
      <c r="L139" s="89">
        <v>18</v>
      </c>
      <c r="M139" s="89">
        <v>42</v>
      </c>
      <c r="N139" s="89">
        <v>5</v>
      </c>
      <c r="O139" s="89">
        <v>4</v>
      </c>
      <c r="P139" s="89">
        <v>3</v>
      </c>
      <c r="Q139" s="89">
        <v>19</v>
      </c>
      <c r="R139" s="89">
        <v>12</v>
      </c>
      <c r="S139" s="89">
        <v>39</v>
      </c>
    </row>
    <row r="140" spans="1:19" s="30" customFormat="1" ht="15" customHeight="1" x14ac:dyDescent="0.25">
      <c r="A140" s="88">
        <v>29</v>
      </c>
      <c r="B140" s="93" t="s">
        <v>204</v>
      </c>
      <c r="C140" s="89">
        <v>470</v>
      </c>
      <c r="D140" s="89">
        <v>81</v>
      </c>
      <c r="E140" s="89">
        <v>95</v>
      </c>
      <c r="F140" s="89">
        <v>46</v>
      </c>
      <c r="G140" s="89">
        <v>54</v>
      </c>
      <c r="H140" s="89">
        <v>17</v>
      </c>
      <c r="I140" s="89">
        <v>28</v>
      </c>
      <c r="J140" s="89">
        <v>48</v>
      </c>
      <c r="K140" s="89">
        <v>16</v>
      </c>
      <c r="L140" s="89">
        <v>16</v>
      </c>
      <c r="M140" s="89">
        <v>38</v>
      </c>
      <c r="N140" s="89">
        <v>5</v>
      </c>
      <c r="O140" s="89">
        <v>3</v>
      </c>
      <c r="P140" s="89">
        <v>2</v>
      </c>
      <c r="Q140" s="89">
        <v>20</v>
      </c>
      <c r="R140" s="89">
        <v>19</v>
      </c>
      <c r="S140" s="89">
        <v>39</v>
      </c>
    </row>
    <row r="141" spans="1:19" s="30" customFormat="1" ht="15" customHeight="1" x14ac:dyDescent="0.25">
      <c r="A141" s="88">
        <v>30</v>
      </c>
      <c r="B141" s="93" t="s">
        <v>205</v>
      </c>
      <c r="C141" s="89">
        <v>482</v>
      </c>
      <c r="D141" s="89">
        <v>85</v>
      </c>
      <c r="E141" s="89">
        <v>97</v>
      </c>
      <c r="F141" s="89">
        <v>52</v>
      </c>
      <c r="G141" s="89">
        <v>42</v>
      </c>
      <c r="H141" s="89">
        <v>18</v>
      </c>
      <c r="I141" s="89">
        <v>21</v>
      </c>
      <c r="J141" s="89">
        <v>48</v>
      </c>
      <c r="K141" s="89">
        <v>18</v>
      </c>
      <c r="L141" s="89">
        <v>17</v>
      </c>
      <c r="M141" s="89">
        <v>43</v>
      </c>
      <c r="N141" s="89">
        <v>5</v>
      </c>
      <c r="O141" s="89">
        <v>3</v>
      </c>
      <c r="P141" s="89">
        <v>5</v>
      </c>
      <c r="Q141" s="89">
        <v>18</v>
      </c>
      <c r="R141" s="89">
        <v>11</v>
      </c>
      <c r="S141" s="89">
        <v>45</v>
      </c>
    </row>
    <row r="142" spans="1:19" s="30" customFormat="1" ht="15" customHeight="1" x14ac:dyDescent="0.25">
      <c r="A142" s="88">
        <v>31</v>
      </c>
      <c r="B142" s="93" t="s">
        <v>206</v>
      </c>
      <c r="C142" s="89">
        <v>447</v>
      </c>
      <c r="D142" s="89">
        <v>78</v>
      </c>
      <c r="E142" s="89">
        <v>86</v>
      </c>
      <c r="F142" s="89">
        <v>49</v>
      </c>
      <c r="G142" s="89">
        <v>50</v>
      </c>
      <c r="H142" s="89">
        <v>13</v>
      </c>
      <c r="I142" s="89">
        <v>28</v>
      </c>
      <c r="J142" s="89">
        <v>46</v>
      </c>
      <c r="K142" s="89">
        <v>18</v>
      </c>
      <c r="L142" s="89">
        <v>14</v>
      </c>
      <c r="M142" s="89">
        <v>34</v>
      </c>
      <c r="N142" s="89">
        <v>5</v>
      </c>
      <c r="O142" s="89">
        <v>3</v>
      </c>
      <c r="P142" s="89">
        <v>4</v>
      </c>
      <c r="Q142" s="89">
        <v>18</v>
      </c>
      <c r="R142" s="89">
        <v>15</v>
      </c>
      <c r="S142" s="89">
        <v>31</v>
      </c>
    </row>
    <row r="143" spans="1:19" s="30" customFormat="1" ht="15" customHeight="1" x14ac:dyDescent="0.25">
      <c r="A143" s="88">
        <v>32</v>
      </c>
      <c r="B143" s="93" t="s">
        <v>207</v>
      </c>
      <c r="C143" s="89">
        <v>491</v>
      </c>
      <c r="D143" s="89">
        <v>85</v>
      </c>
      <c r="E143" s="89">
        <v>89</v>
      </c>
      <c r="F143" s="89">
        <v>45</v>
      </c>
      <c r="G143" s="89">
        <v>53</v>
      </c>
      <c r="H143" s="89">
        <v>23</v>
      </c>
      <c r="I143" s="89">
        <v>26</v>
      </c>
      <c r="J143" s="89">
        <v>59</v>
      </c>
      <c r="K143" s="89">
        <v>20</v>
      </c>
      <c r="L143" s="89">
        <v>17</v>
      </c>
      <c r="M143" s="89">
        <v>42</v>
      </c>
      <c r="N143" s="89">
        <v>7</v>
      </c>
      <c r="O143" s="89">
        <v>5</v>
      </c>
      <c r="P143" s="89">
        <v>4</v>
      </c>
      <c r="Q143" s="89">
        <v>22</v>
      </c>
      <c r="R143" s="89">
        <v>12</v>
      </c>
      <c r="S143" s="89">
        <v>37</v>
      </c>
    </row>
    <row r="144" spans="1:19" s="30" customFormat="1" ht="15" customHeight="1" x14ac:dyDescent="0.25">
      <c r="A144" s="88">
        <v>33</v>
      </c>
      <c r="B144" s="93" t="s">
        <v>208</v>
      </c>
      <c r="C144" s="89">
        <v>463</v>
      </c>
      <c r="D144" s="89">
        <v>74</v>
      </c>
      <c r="E144" s="89">
        <v>96</v>
      </c>
      <c r="F144" s="89">
        <v>47</v>
      </c>
      <c r="G144" s="89">
        <v>53</v>
      </c>
      <c r="H144" s="89">
        <v>18</v>
      </c>
      <c r="I144" s="89">
        <v>24</v>
      </c>
      <c r="J144" s="89">
        <v>58</v>
      </c>
      <c r="K144" s="89">
        <v>14</v>
      </c>
      <c r="L144" s="89">
        <v>14</v>
      </c>
      <c r="M144" s="89">
        <v>36</v>
      </c>
      <c r="N144" s="89">
        <v>7</v>
      </c>
      <c r="O144" s="89">
        <v>3</v>
      </c>
      <c r="P144" s="89">
        <v>2</v>
      </c>
      <c r="Q144" s="89">
        <v>22</v>
      </c>
      <c r="R144" s="89">
        <v>13</v>
      </c>
      <c r="S144" s="89">
        <v>41</v>
      </c>
    </row>
    <row r="145" spans="1:19" s="30" customFormat="1" ht="15" customHeight="1" x14ac:dyDescent="0.25">
      <c r="A145" s="88">
        <v>34</v>
      </c>
      <c r="B145" s="93" t="s">
        <v>209</v>
      </c>
      <c r="C145" s="89">
        <v>483</v>
      </c>
      <c r="D145" s="89">
        <v>87</v>
      </c>
      <c r="E145" s="89">
        <v>95</v>
      </c>
      <c r="F145" s="89">
        <v>53</v>
      </c>
      <c r="G145" s="89">
        <v>50</v>
      </c>
      <c r="H145" s="89">
        <v>16</v>
      </c>
      <c r="I145" s="89">
        <v>26</v>
      </c>
      <c r="J145" s="89">
        <v>46</v>
      </c>
      <c r="K145" s="89">
        <v>20</v>
      </c>
      <c r="L145" s="89">
        <v>15</v>
      </c>
      <c r="M145" s="89">
        <v>38</v>
      </c>
      <c r="N145" s="89">
        <v>9</v>
      </c>
      <c r="O145" s="89">
        <v>3</v>
      </c>
      <c r="P145" s="89">
        <v>4</v>
      </c>
      <c r="Q145" s="89">
        <v>18</v>
      </c>
      <c r="R145" s="89">
        <v>13</v>
      </c>
      <c r="S145" s="89">
        <v>36</v>
      </c>
    </row>
    <row r="146" spans="1:19" s="30" customFormat="1" ht="15" customHeight="1" x14ac:dyDescent="0.25">
      <c r="A146" s="88">
        <v>35</v>
      </c>
      <c r="B146" s="93" t="s">
        <v>210</v>
      </c>
      <c r="C146" s="89">
        <v>455</v>
      </c>
      <c r="D146" s="89">
        <v>78</v>
      </c>
      <c r="E146" s="89">
        <v>87</v>
      </c>
      <c r="F146" s="89">
        <v>51</v>
      </c>
      <c r="G146" s="89">
        <v>46</v>
      </c>
      <c r="H146" s="89">
        <v>18</v>
      </c>
      <c r="I146" s="89">
        <v>25</v>
      </c>
      <c r="J146" s="89">
        <v>58</v>
      </c>
      <c r="K146" s="89">
        <v>10</v>
      </c>
      <c r="L146" s="89">
        <v>15</v>
      </c>
      <c r="M146" s="89">
        <v>47</v>
      </c>
      <c r="N146" s="89">
        <v>6</v>
      </c>
      <c r="O146" s="89">
        <v>4</v>
      </c>
      <c r="P146" s="89">
        <v>2</v>
      </c>
      <c r="Q146" s="89">
        <v>19</v>
      </c>
      <c r="R146" s="89">
        <v>16</v>
      </c>
      <c r="S146" s="89">
        <v>33</v>
      </c>
    </row>
    <row r="147" spans="1:19" s="30" customFormat="1" ht="15" customHeight="1" x14ac:dyDescent="0.25">
      <c r="A147" s="88">
        <v>36</v>
      </c>
      <c r="B147" s="93" t="s">
        <v>211</v>
      </c>
      <c r="C147" s="89">
        <v>467</v>
      </c>
      <c r="D147" s="89">
        <v>76</v>
      </c>
      <c r="E147" s="89">
        <v>86</v>
      </c>
      <c r="F147" s="89">
        <v>49</v>
      </c>
      <c r="G147" s="89">
        <v>50</v>
      </c>
      <c r="H147" s="89">
        <v>20</v>
      </c>
      <c r="I147" s="89">
        <v>23</v>
      </c>
      <c r="J147" s="89">
        <v>48</v>
      </c>
      <c r="K147" s="89">
        <v>19</v>
      </c>
      <c r="L147" s="89">
        <v>19</v>
      </c>
      <c r="M147" s="89">
        <v>37</v>
      </c>
      <c r="N147" s="89">
        <v>7</v>
      </c>
      <c r="O147" s="89">
        <v>3</v>
      </c>
      <c r="P147" s="89">
        <v>4</v>
      </c>
      <c r="Q147" s="89">
        <v>19</v>
      </c>
      <c r="R147" s="89">
        <v>13</v>
      </c>
      <c r="S147" s="89">
        <v>39</v>
      </c>
    </row>
    <row r="148" spans="1:19" s="30" customFormat="1" ht="15" customHeight="1" x14ac:dyDescent="0.25">
      <c r="A148" s="88">
        <v>37</v>
      </c>
      <c r="B148" s="93" t="s">
        <v>212</v>
      </c>
      <c r="C148" s="89">
        <v>462</v>
      </c>
      <c r="D148" s="89">
        <v>78</v>
      </c>
      <c r="E148" s="89">
        <v>89</v>
      </c>
      <c r="F148" s="89">
        <v>51</v>
      </c>
      <c r="G148" s="89">
        <v>46</v>
      </c>
      <c r="H148" s="89">
        <v>18</v>
      </c>
      <c r="I148" s="89">
        <v>23</v>
      </c>
      <c r="J148" s="89">
        <v>45</v>
      </c>
      <c r="K148" s="89">
        <v>30</v>
      </c>
      <c r="L148" s="89">
        <v>14</v>
      </c>
      <c r="M148" s="89">
        <v>40</v>
      </c>
      <c r="N148" s="89">
        <v>7</v>
      </c>
      <c r="O148" s="89">
        <v>3</v>
      </c>
      <c r="P148" s="89">
        <v>4</v>
      </c>
      <c r="Q148" s="89">
        <v>15</v>
      </c>
      <c r="R148" s="89">
        <v>8</v>
      </c>
      <c r="S148" s="89">
        <v>41</v>
      </c>
    </row>
    <row r="149" spans="1:19" s="30" customFormat="1" ht="15" customHeight="1" x14ac:dyDescent="0.25">
      <c r="A149" s="88">
        <v>38</v>
      </c>
      <c r="B149" s="93" t="s">
        <v>213</v>
      </c>
      <c r="C149" s="89">
        <v>441</v>
      </c>
      <c r="D149" s="89">
        <v>72</v>
      </c>
      <c r="E149" s="89">
        <v>83</v>
      </c>
      <c r="F149" s="89">
        <v>46</v>
      </c>
      <c r="G149" s="89">
        <v>46</v>
      </c>
      <c r="H149" s="89">
        <v>17</v>
      </c>
      <c r="I149" s="89">
        <v>24</v>
      </c>
      <c r="J149" s="89">
        <v>49</v>
      </c>
      <c r="K149" s="89">
        <v>24</v>
      </c>
      <c r="L149" s="89">
        <v>15</v>
      </c>
      <c r="M149" s="89">
        <v>33</v>
      </c>
      <c r="N149" s="89">
        <v>6</v>
      </c>
      <c r="O149" s="89">
        <v>4</v>
      </c>
      <c r="P149" s="89">
        <v>3</v>
      </c>
      <c r="Q149" s="89">
        <v>17</v>
      </c>
      <c r="R149" s="89">
        <v>15</v>
      </c>
      <c r="S149" s="89">
        <v>37</v>
      </c>
    </row>
    <row r="150" spans="1:19" s="30" customFormat="1" ht="15" customHeight="1" x14ac:dyDescent="0.25">
      <c r="A150" s="88">
        <v>39</v>
      </c>
      <c r="B150" s="93" t="s">
        <v>214</v>
      </c>
      <c r="C150" s="89">
        <v>459</v>
      </c>
      <c r="D150" s="89">
        <v>79</v>
      </c>
      <c r="E150" s="89">
        <v>91</v>
      </c>
      <c r="F150" s="89">
        <v>44</v>
      </c>
      <c r="G150" s="89">
        <v>42</v>
      </c>
      <c r="H150" s="89">
        <v>22</v>
      </c>
      <c r="I150" s="89">
        <v>19</v>
      </c>
      <c r="J150" s="89">
        <v>46</v>
      </c>
      <c r="K150" s="89">
        <v>26</v>
      </c>
      <c r="L150" s="89">
        <v>11</v>
      </c>
      <c r="M150" s="89">
        <v>47</v>
      </c>
      <c r="N150" s="89">
        <v>6</v>
      </c>
      <c r="O150" s="89">
        <v>4</v>
      </c>
      <c r="P150" s="89">
        <v>8</v>
      </c>
      <c r="Q150" s="89">
        <v>16</v>
      </c>
      <c r="R150" s="89">
        <v>11</v>
      </c>
      <c r="S150" s="89">
        <v>32</v>
      </c>
    </row>
    <row r="151" spans="1:19" s="30" customFormat="1" ht="15" customHeight="1" x14ac:dyDescent="0.25">
      <c r="A151" s="88">
        <v>40</v>
      </c>
      <c r="B151" s="93" t="s">
        <v>215</v>
      </c>
      <c r="C151" s="89">
        <v>457</v>
      </c>
      <c r="D151" s="89">
        <v>81</v>
      </c>
      <c r="E151" s="89">
        <v>86</v>
      </c>
      <c r="F151" s="89">
        <v>42</v>
      </c>
      <c r="G151" s="89">
        <v>58</v>
      </c>
      <c r="H151" s="89">
        <v>15</v>
      </c>
      <c r="I151" s="89">
        <v>25</v>
      </c>
      <c r="J151" s="89">
        <v>49</v>
      </c>
      <c r="K151" s="89">
        <v>14</v>
      </c>
      <c r="L151" s="89">
        <v>17</v>
      </c>
      <c r="M151" s="89">
        <v>37</v>
      </c>
      <c r="N151" s="89">
        <v>5</v>
      </c>
      <c r="O151" s="89">
        <v>5</v>
      </c>
      <c r="P151" s="89">
        <v>4</v>
      </c>
      <c r="Q151" s="89">
        <v>18</v>
      </c>
      <c r="R151" s="89">
        <v>8</v>
      </c>
      <c r="S151" s="89">
        <v>36</v>
      </c>
    </row>
    <row r="152" spans="1:19" s="30" customFormat="1" ht="15" customHeight="1" x14ac:dyDescent="0.25">
      <c r="A152" s="88">
        <v>41</v>
      </c>
      <c r="B152" s="93" t="s">
        <v>216</v>
      </c>
      <c r="C152" s="89">
        <v>477</v>
      </c>
      <c r="D152" s="89">
        <v>78</v>
      </c>
      <c r="E152" s="89">
        <v>97</v>
      </c>
      <c r="F152" s="89">
        <v>55</v>
      </c>
      <c r="G152" s="89">
        <v>53</v>
      </c>
      <c r="H152" s="89">
        <v>25</v>
      </c>
      <c r="I152" s="89">
        <v>24</v>
      </c>
      <c r="J152" s="89">
        <v>40</v>
      </c>
      <c r="K152" s="89">
        <v>25</v>
      </c>
      <c r="L152" s="89">
        <v>14</v>
      </c>
      <c r="M152" s="89">
        <v>34</v>
      </c>
      <c r="N152" s="89">
        <v>6</v>
      </c>
      <c r="O152" s="89">
        <v>3</v>
      </c>
      <c r="P152" s="89">
        <v>6</v>
      </c>
      <c r="Q152" s="89">
        <v>14</v>
      </c>
      <c r="R152" s="89">
        <v>12</v>
      </c>
      <c r="S152" s="89">
        <v>42</v>
      </c>
    </row>
    <row r="153" spans="1:19" s="30" customFormat="1" ht="15" customHeight="1" x14ac:dyDescent="0.25">
      <c r="A153" s="88">
        <v>42</v>
      </c>
      <c r="B153" s="93" t="s">
        <v>217</v>
      </c>
      <c r="C153" s="89">
        <v>450</v>
      </c>
      <c r="D153" s="89">
        <v>74</v>
      </c>
      <c r="E153" s="89">
        <v>86</v>
      </c>
      <c r="F153" s="89">
        <v>52</v>
      </c>
      <c r="G153" s="89">
        <v>51</v>
      </c>
      <c r="H153" s="89">
        <v>18</v>
      </c>
      <c r="I153" s="89">
        <v>23</v>
      </c>
      <c r="J153" s="89">
        <v>51</v>
      </c>
      <c r="K153" s="89">
        <v>18</v>
      </c>
      <c r="L153" s="89">
        <v>18</v>
      </c>
      <c r="M153" s="89">
        <v>38</v>
      </c>
      <c r="N153" s="89">
        <v>6</v>
      </c>
      <c r="O153" s="89">
        <v>3</v>
      </c>
      <c r="P153" s="89">
        <v>4</v>
      </c>
      <c r="Q153" s="89">
        <v>19</v>
      </c>
      <c r="R153" s="89">
        <v>8</v>
      </c>
      <c r="S153" s="89">
        <v>27</v>
      </c>
    </row>
    <row r="154" spans="1:19" s="30" customFormat="1" ht="15" customHeight="1" x14ac:dyDescent="0.25">
      <c r="A154" s="88">
        <v>43</v>
      </c>
      <c r="B154" s="93" t="s">
        <v>218</v>
      </c>
      <c r="C154" s="89">
        <v>468</v>
      </c>
      <c r="D154" s="89">
        <v>79</v>
      </c>
      <c r="E154" s="89">
        <v>91</v>
      </c>
      <c r="F154" s="89">
        <v>43</v>
      </c>
      <c r="G154" s="89">
        <v>43</v>
      </c>
      <c r="H154" s="89">
        <v>15</v>
      </c>
      <c r="I154" s="89">
        <v>20</v>
      </c>
      <c r="J154" s="89">
        <v>52</v>
      </c>
      <c r="K154" s="89">
        <v>20</v>
      </c>
      <c r="L154" s="89">
        <v>15</v>
      </c>
      <c r="M154" s="89">
        <v>47</v>
      </c>
      <c r="N154" s="89">
        <v>7</v>
      </c>
      <c r="O154" s="89">
        <v>3</v>
      </c>
      <c r="P154" s="89">
        <v>8</v>
      </c>
      <c r="Q154" s="89">
        <v>16</v>
      </c>
      <c r="R154" s="89">
        <v>10</v>
      </c>
      <c r="S154" s="89">
        <v>38</v>
      </c>
    </row>
    <row r="155" spans="1:19" s="30" customFormat="1" ht="15" customHeight="1" x14ac:dyDescent="0.25">
      <c r="A155" s="88">
        <v>44</v>
      </c>
      <c r="B155" s="93" t="s">
        <v>219</v>
      </c>
      <c r="C155" s="89">
        <v>452</v>
      </c>
      <c r="D155" s="89">
        <v>75</v>
      </c>
      <c r="E155" s="89">
        <v>89</v>
      </c>
      <c r="F155" s="89">
        <v>47</v>
      </c>
      <c r="G155" s="89">
        <v>44</v>
      </c>
      <c r="H155" s="89">
        <v>24</v>
      </c>
      <c r="I155" s="89">
        <v>25</v>
      </c>
      <c r="J155" s="89">
        <v>50</v>
      </c>
      <c r="K155" s="89">
        <v>25</v>
      </c>
      <c r="L155" s="89">
        <v>14</v>
      </c>
      <c r="M155" s="89">
        <v>34</v>
      </c>
      <c r="N155" s="89">
        <v>6</v>
      </c>
      <c r="O155" s="89">
        <v>2</v>
      </c>
      <c r="P155" s="89">
        <v>3</v>
      </c>
      <c r="Q155" s="89">
        <v>16</v>
      </c>
      <c r="R155" s="89">
        <v>8</v>
      </c>
      <c r="S155" s="89">
        <v>32</v>
      </c>
    </row>
    <row r="156" spans="1:19" s="30" customFormat="1" ht="15" customHeight="1" x14ac:dyDescent="0.25">
      <c r="A156" s="88">
        <v>45</v>
      </c>
      <c r="B156" s="93" t="s">
        <v>220</v>
      </c>
      <c r="C156" s="89">
        <v>494</v>
      </c>
      <c r="D156" s="89">
        <v>85</v>
      </c>
      <c r="E156" s="89">
        <v>100</v>
      </c>
      <c r="F156" s="89">
        <v>41</v>
      </c>
      <c r="G156" s="89">
        <v>53</v>
      </c>
      <c r="H156" s="89">
        <v>21</v>
      </c>
      <c r="I156" s="89">
        <v>26</v>
      </c>
      <c r="J156" s="89">
        <v>53</v>
      </c>
      <c r="K156" s="89">
        <v>30</v>
      </c>
      <c r="L156" s="89">
        <v>13</v>
      </c>
      <c r="M156" s="89">
        <v>35</v>
      </c>
      <c r="N156" s="89">
        <v>5</v>
      </c>
      <c r="O156" s="89">
        <v>5</v>
      </c>
      <c r="P156" s="89">
        <v>9</v>
      </c>
      <c r="Q156" s="89">
        <v>18</v>
      </c>
      <c r="R156" s="89">
        <v>14</v>
      </c>
      <c r="S156" s="89">
        <v>32</v>
      </c>
    </row>
    <row r="157" spans="1:19" s="30" customFormat="1" ht="15" customHeight="1" x14ac:dyDescent="0.25">
      <c r="A157" s="88">
        <v>46</v>
      </c>
      <c r="B157" s="93" t="s">
        <v>221</v>
      </c>
      <c r="C157" s="89">
        <v>470</v>
      </c>
      <c r="D157" s="89">
        <v>88</v>
      </c>
      <c r="E157" s="89">
        <v>91</v>
      </c>
      <c r="F157" s="89">
        <v>48</v>
      </c>
      <c r="G157" s="89">
        <v>45</v>
      </c>
      <c r="H157" s="89">
        <v>22</v>
      </c>
      <c r="I157" s="89">
        <v>26</v>
      </c>
      <c r="J157" s="89">
        <v>45</v>
      </c>
      <c r="K157" s="89">
        <v>27</v>
      </c>
      <c r="L157" s="89">
        <v>16</v>
      </c>
      <c r="M157" s="89">
        <v>34</v>
      </c>
      <c r="N157" s="89">
        <v>4</v>
      </c>
      <c r="O157" s="89">
        <v>4</v>
      </c>
      <c r="P157" s="89">
        <v>7</v>
      </c>
      <c r="Q157" s="89">
        <v>14</v>
      </c>
      <c r="R157" s="89">
        <v>12</v>
      </c>
      <c r="S157" s="89">
        <v>27</v>
      </c>
    </row>
    <row r="158" spans="1:19" s="30" customFormat="1" ht="15" customHeight="1" x14ac:dyDescent="0.25">
      <c r="A158" s="88">
        <v>47</v>
      </c>
      <c r="B158" s="93" t="s">
        <v>222</v>
      </c>
      <c r="C158" s="89">
        <v>442</v>
      </c>
      <c r="D158" s="89">
        <v>70</v>
      </c>
      <c r="E158" s="89">
        <v>89</v>
      </c>
      <c r="F158" s="89">
        <v>43</v>
      </c>
      <c r="G158" s="89">
        <v>44</v>
      </c>
      <c r="H158" s="89">
        <v>20</v>
      </c>
      <c r="I158" s="89">
        <v>27</v>
      </c>
      <c r="J158" s="89">
        <v>39</v>
      </c>
      <c r="K158" s="89">
        <v>27</v>
      </c>
      <c r="L158" s="89">
        <v>12</v>
      </c>
      <c r="M158" s="89">
        <v>40</v>
      </c>
      <c r="N158" s="89">
        <v>5</v>
      </c>
      <c r="O158" s="89">
        <v>4</v>
      </c>
      <c r="P158" s="89">
        <v>7</v>
      </c>
      <c r="Q158" s="89">
        <v>14</v>
      </c>
      <c r="R158" s="89">
        <v>9</v>
      </c>
      <c r="S158" s="89">
        <v>25</v>
      </c>
    </row>
    <row r="159" spans="1:19" s="30" customFormat="1" ht="15" customHeight="1" x14ac:dyDescent="0.25">
      <c r="A159" s="88">
        <v>48</v>
      </c>
      <c r="B159" s="93" t="s">
        <v>223</v>
      </c>
      <c r="C159" s="89">
        <v>496</v>
      </c>
      <c r="D159" s="89">
        <v>81</v>
      </c>
      <c r="E159" s="89">
        <v>98</v>
      </c>
      <c r="F159" s="89">
        <v>49</v>
      </c>
      <c r="G159" s="89">
        <v>51</v>
      </c>
      <c r="H159" s="89">
        <v>26</v>
      </c>
      <c r="I159" s="89">
        <v>19</v>
      </c>
      <c r="J159" s="89">
        <v>54</v>
      </c>
      <c r="K159" s="89">
        <v>32</v>
      </c>
      <c r="L159" s="89">
        <v>16</v>
      </c>
      <c r="M159" s="89">
        <v>36</v>
      </c>
      <c r="N159" s="89">
        <v>5</v>
      </c>
      <c r="O159" s="89">
        <v>3</v>
      </c>
      <c r="P159" s="89">
        <v>10</v>
      </c>
      <c r="Q159" s="89">
        <v>13</v>
      </c>
      <c r="R159" s="89">
        <v>13</v>
      </c>
      <c r="S159" s="89">
        <v>32</v>
      </c>
    </row>
    <row r="160" spans="1:19" s="30" customFormat="1" ht="15" customHeight="1" x14ac:dyDescent="0.25">
      <c r="A160" s="88">
        <v>49</v>
      </c>
      <c r="B160" s="93" t="s">
        <v>224</v>
      </c>
      <c r="C160" s="89">
        <v>484</v>
      </c>
      <c r="D160" s="89">
        <v>79</v>
      </c>
      <c r="E160" s="89">
        <v>95</v>
      </c>
      <c r="F160" s="89">
        <v>42</v>
      </c>
      <c r="G160" s="89">
        <v>44</v>
      </c>
      <c r="H160" s="89">
        <v>18</v>
      </c>
      <c r="I160" s="89">
        <v>27</v>
      </c>
      <c r="J160" s="89">
        <v>60</v>
      </c>
      <c r="K160" s="89">
        <v>28</v>
      </c>
      <c r="L160" s="89">
        <v>14</v>
      </c>
      <c r="M160" s="89">
        <v>34</v>
      </c>
      <c r="N160" s="89">
        <v>5</v>
      </c>
      <c r="O160" s="89">
        <v>3</v>
      </c>
      <c r="P160" s="89">
        <v>12</v>
      </c>
      <c r="Q160" s="89">
        <v>17</v>
      </c>
      <c r="R160" s="89">
        <v>9</v>
      </c>
      <c r="S160" s="89">
        <v>27</v>
      </c>
    </row>
    <row r="161" spans="1:19" s="30" customFormat="1" ht="15" customHeight="1" x14ac:dyDescent="0.25">
      <c r="A161" s="88">
        <v>50</v>
      </c>
      <c r="B161" s="93" t="s">
        <v>225</v>
      </c>
      <c r="C161" s="89">
        <v>470</v>
      </c>
      <c r="D161" s="89">
        <v>74</v>
      </c>
      <c r="E161" s="89">
        <v>102</v>
      </c>
      <c r="F161" s="89">
        <v>49</v>
      </c>
      <c r="G161" s="89">
        <v>35</v>
      </c>
      <c r="H161" s="89">
        <v>25</v>
      </c>
      <c r="I161" s="89">
        <v>22</v>
      </c>
      <c r="J161" s="89">
        <v>43</v>
      </c>
      <c r="K161" s="89">
        <v>29</v>
      </c>
      <c r="L161" s="89">
        <v>17</v>
      </c>
      <c r="M161" s="89">
        <v>38</v>
      </c>
      <c r="N161" s="89">
        <v>5</v>
      </c>
      <c r="O161" s="89">
        <v>3</v>
      </c>
      <c r="P161" s="89">
        <v>13</v>
      </c>
      <c r="Q161" s="89">
        <v>17</v>
      </c>
      <c r="R161" s="89">
        <v>13</v>
      </c>
      <c r="S161" s="89">
        <v>26</v>
      </c>
    </row>
    <row r="162" spans="1:19" s="30" customFormat="1" ht="15" customHeight="1" x14ac:dyDescent="0.25">
      <c r="A162" s="88">
        <v>51</v>
      </c>
      <c r="B162" s="93" t="s">
        <v>226</v>
      </c>
      <c r="C162" s="89">
        <v>434</v>
      </c>
      <c r="D162" s="89">
        <v>91</v>
      </c>
      <c r="E162" s="89">
        <v>71</v>
      </c>
      <c r="F162" s="89">
        <v>34</v>
      </c>
      <c r="G162" s="89">
        <v>40</v>
      </c>
      <c r="H162" s="89">
        <v>25</v>
      </c>
      <c r="I162" s="89">
        <v>23</v>
      </c>
      <c r="J162" s="89">
        <v>47</v>
      </c>
      <c r="K162" s="89">
        <v>24</v>
      </c>
      <c r="L162" s="89">
        <v>12</v>
      </c>
      <c r="M162" s="89">
        <v>32</v>
      </c>
      <c r="N162" s="89">
        <v>6</v>
      </c>
      <c r="O162" s="89">
        <v>4</v>
      </c>
      <c r="P162" s="89">
        <v>7</v>
      </c>
      <c r="Q162" s="89">
        <v>14</v>
      </c>
      <c r="R162" s="89">
        <v>10</v>
      </c>
      <c r="S162" s="89">
        <v>26</v>
      </c>
    </row>
    <row r="163" spans="1:19" s="30" customFormat="1" ht="15" customHeight="1" x14ac:dyDescent="0.25">
      <c r="A163" s="88">
        <v>52</v>
      </c>
      <c r="B163" s="93" t="s">
        <v>227</v>
      </c>
      <c r="C163" s="89">
        <v>386</v>
      </c>
      <c r="D163" s="89">
        <v>66</v>
      </c>
      <c r="E163" s="89">
        <v>76</v>
      </c>
      <c r="F163" s="89">
        <v>37</v>
      </c>
      <c r="G163" s="89">
        <v>28</v>
      </c>
      <c r="H163" s="89">
        <v>15</v>
      </c>
      <c r="I163" s="89">
        <v>19</v>
      </c>
      <c r="J163" s="89">
        <v>41</v>
      </c>
      <c r="K163" s="89">
        <v>22</v>
      </c>
      <c r="L163" s="89">
        <v>13</v>
      </c>
      <c r="M163" s="89">
        <v>25</v>
      </c>
      <c r="N163" s="89">
        <v>5</v>
      </c>
      <c r="O163" s="89">
        <v>4</v>
      </c>
      <c r="P163" s="89">
        <v>7</v>
      </c>
      <c r="Q163" s="89">
        <v>13</v>
      </c>
      <c r="R163" s="89">
        <v>9</v>
      </c>
      <c r="S163" s="89">
        <v>28</v>
      </c>
    </row>
    <row r="164" spans="1:19" s="30" customFormat="1" ht="15" customHeight="1" x14ac:dyDescent="0.25">
      <c r="A164" s="88">
        <v>1</v>
      </c>
      <c r="B164" s="93" t="s">
        <v>228</v>
      </c>
      <c r="C164" s="89">
        <v>456</v>
      </c>
      <c r="D164" s="89">
        <v>77</v>
      </c>
      <c r="E164" s="89">
        <v>84</v>
      </c>
      <c r="F164" s="89">
        <v>54</v>
      </c>
      <c r="G164" s="89">
        <v>40</v>
      </c>
      <c r="H164" s="89">
        <v>23</v>
      </c>
      <c r="I164" s="89">
        <v>23</v>
      </c>
      <c r="J164" s="89">
        <v>51</v>
      </c>
      <c r="K164" s="89">
        <v>34</v>
      </c>
      <c r="L164" s="89">
        <v>14</v>
      </c>
      <c r="M164" s="89">
        <v>26</v>
      </c>
      <c r="N164" s="89">
        <v>5</v>
      </c>
      <c r="O164" s="89">
        <v>3</v>
      </c>
      <c r="P164" s="89">
        <v>8</v>
      </c>
      <c r="Q164" s="89">
        <v>15</v>
      </c>
      <c r="R164" s="89">
        <v>7</v>
      </c>
      <c r="S164" s="89">
        <v>32</v>
      </c>
    </row>
    <row r="165" spans="1:19" s="30" customFormat="1" ht="15" customHeight="1" x14ac:dyDescent="0.25">
      <c r="A165" s="88">
        <v>2</v>
      </c>
      <c r="B165" s="93" t="s">
        <v>229</v>
      </c>
      <c r="C165" s="89">
        <v>491</v>
      </c>
      <c r="D165" s="89">
        <v>82</v>
      </c>
      <c r="E165" s="89">
        <v>85</v>
      </c>
      <c r="F165" s="89">
        <v>47</v>
      </c>
      <c r="G165" s="89">
        <v>55</v>
      </c>
      <c r="H165" s="89">
        <v>31</v>
      </c>
      <c r="I165" s="89">
        <v>25</v>
      </c>
      <c r="J165" s="89">
        <v>56</v>
      </c>
      <c r="K165" s="89">
        <v>26</v>
      </c>
      <c r="L165" s="89">
        <v>15</v>
      </c>
      <c r="M165" s="89">
        <v>44</v>
      </c>
      <c r="N165" s="89">
        <v>4</v>
      </c>
      <c r="O165" s="89">
        <v>3</v>
      </c>
      <c r="P165" s="89">
        <v>9</v>
      </c>
      <c r="Q165" s="89">
        <v>17</v>
      </c>
      <c r="R165" s="89">
        <v>8</v>
      </c>
      <c r="S165" s="89">
        <v>30</v>
      </c>
    </row>
    <row r="166" spans="1:19" s="30" customFormat="1" ht="15" customHeight="1" x14ac:dyDescent="0.25">
      <c r="A166" s="88">
        <v>3</v>
      </c>
      <c r="B166" s="93" t="s">
        <v>230</v>
      </c>
      <c r="C166" s="89">
        <v>483</v>
      </c>
      <c r="D166" s="89">
        <v>81</v>
      </c>
      <c r="E166" s="89">
        <v>106</v>
      </c>
      <c r="F166" s="89">
        <v>45</v>
      </c>
      <c r="G166" s="89">
        <v>44</v>
      </c>
      <c r="H166" s="89">
        <v>28</v>
      </c>
      <c r="I166" s="89">
        <v>29</v>
      </c>
      <c r="J166" s="89">
        <v>51</v>
      </c>
      <c r="K166" s="89">
        <v>23</v>
      </c>
      <c r="L166" s="89">
        <v>16</v>
      </c>
      <c r="M166" s="89">
        <v>38</v>
      </c>
      <c r="N166" s="89">
        <v>6</v>
      </c>
      <c r="O166" s="89">
        <v>4</v>
      </c>
      <c r="P166" s="89">
        <v>6</v>
      </c>
      <c r="Q166" s="89">
        <v>16</v>
      </c>
      <c r="R166" s="89">
        <v>8</v>
      </c>
      <c r="S166" s="89">
        <v>32</v>
      </c>
    </row>
    <row r="167" spans="1:19" s="30" customFormat="1" ht="15" customHeight="1" x14ac:dyDescent="0.25">
      <c r="A167" s="88">
        <v>4</v>
      </c>
      <c r="B167" s="93" t="s">
        <v>231</v>
      </c>
      <c r="C167" s="89">
        <v>443</v>
      </c>
      <c r="D167" s="89">
        <v>75</v>
      </c>
      <c r="E167" s="89">
        <v>99</v>
      </c>
      <c r="F167" s="89">
        <v>43</v>
      </c>
      <c r="G167" s="89">
        <v>43</v>
      </c>
      <c r="H167" s="89">
        <v>20</v>
      </c>
      <c r="I167" s="89">
        <v>30</v>
      </c>
      <c r="J167" s="89">
        <v>48</v>
      </c>
      <c r="K167" s="89">
        <v>22</v>
      </c>
      <c r="L167" s="89">
        <v>15</v>
      </c>
      <c r="M167" s="89">
        <v>30</v>
      </c>
      <c r="N167" s="89">
        <v>5</v>
      </c>
      <c r="O167" s="89">
        <v>4</v>
      </c>
      <c r="P167" s="89">
        <v>9</v>
      </c>
      <c r="Q167" s="89">
        <v>16</v>
      </c>
      <c r="R167" s="89">
        <v>5</v>
      </c>
      <c r="S167" s="89">
        <v>27</v>
      </c>
    </row>
    <row r="168" spans="1:19" s="30" customFormat="1" ht="15" customHeight="1" x14ac:dyDescent="0.25">
      <c r="A168" s="88">
        <v>5</v>
      </c>
      <c r="B168" s="93" t="s">
        <v>232</v>
      </c>
      <c r="C168" s="89">
        <v>452</v>
      </c>
      <c r="D168" s="89">
        <v>74</v>
      </c>
      <c r="E168" s="89">
        <v>100</v>
      </c>
      <c r="F168" s="89">
        <v>39</v>
      </c>
      <c r="G168" s="89">
        <v>35</v>
      </c>
      <c r="H168" s="89">
        <v>22</v>
      </c>
      <c r="I168" s="89">
        <v>23</v>
      </c>
      <c r="J168" s="89">
        <v>41</v>
      </c>
      <c r="K168" s="89">
        <v>28</v>
      </c>
      <c r="L168" s="89">
        <v>14</v>
      </c>
      <c r="M168" s="89">
        <v>38</v>
      </c>
      <c r="N168" s="89">
        <v>5</v>
      </c>
      <c r="O168" s="89">
        <v>5</v>
      </c>
      <c r="P168" s="89">
        <v>8</v>
      </c>
      <c r="Q168" s="89">
        <v>12</v>
      </c>
      <c r="R168" s="89">
        <v>8</v>
      </c>
      <c r="S168" s="89">
        <v>36</v>
      </c>
    </row>
    <row r="169" spans="1:19" s="30" customFormat="1" ht="15" customHeight="1" x14ac:dyDescent="0.25">
      <c r="A169" s="88">
        <v>6</v>
      </c>
      <c r="B169" s="93" t="s">
        <v>233</v>
      </c>
      <c r="C169" s="89">
        <v>483</v>
      </c>
      <c r="D169" s="89">
        <v>89</v>
      </c>
      <c r="E169" s="89">
        <v>94</v>
      </c>
      <c r="F169" s="89">
        <v>46</v>
      </c>
      <c r="G169" s="89">
        <v>49</v>
      </c>
      <c r="H169" s="89">
        <v>21</v>
      </c>
      <c r="I169" s="89">
        <v>25</v>
      </c>
      <c r="J169" s="89">
        <v>51</v>
      </c>
      <c r="K169" s="89">
        <v>29</v>
      </c>
      <c r="L169" s="89">
        <v>16</v>
      </c>
      <c r="M169" s="89">
        <v>35</v>
      </c>
      <c r="N169" s="89">
        <v>6</v>
      </c>
      <c r="O169" s="89">
        <v>4</v>
      </c>
      <c r="P169" s="89">
        <v>9</v>
      </c>
      <c r="Q169" s="89">
        <v>14</v>
      </c>
      <c r="R169" s="89">
        <v>9</v>
      </c>
      <c r="S169" s="89">
        <v>31</v>
      </c>
    </row>
    <row r="170" spans="1:19" s="30" customFormat="1" ht="15" customHeight="1" x14ac:dyDescent="0.25">
      <c r="A170" s="88">
        <v>7</v>
      </c>
      <c r="B170" s="93" t="s">
        <v>234</v>
      </c>
      <c r="C170" s="89">
        <v>407</v>
      </c>
      <c r="D170" s="89">
        <v>67</v>
      </c>
      <c r="E170" s="89">
        <v>85</v>
      </c>
      <c r="F170" s="89">
        <v>48</v>
      </c>
      <c r="G170" s="89">
        <v>32</v>
      </c>
      <c r="H170" s="89">
        <v>13</v>
      </c>
      <c r="I170" s="89">
        <v>16</v>
      </c>
      <c r="J170" s="89">
        <v>51</v>
      </c>
      <c r="K170" s="89">
        <v>19</v>
      </c>
      <c r="L170" s="89">
        <v>13</v>
      </c>
      <c r="M170" s="89">
        <v>31</v>
      </c>
      <c r="N170" s="89">
        <v>6</v>
      </c>
      <c r="O170" s="89">
        <v>4</v>
      </c>
      <c r="P170" s="89">
        <v>5</v>
      </c>
      <c r="Q170" s="89">
        <v>15</v>
      </c>
      <c r="R170" s="89">
        <v>7</v>
      </c>
      <c r="S170" s="89">
        <v>25</v>
      </c>
    </row>
    <row r="171" spans="1:19" s="30" customFormat="1" ht="15" customHeight="1" x14ac:dyDescent="0.25">
      <c r="A171" s="88">
        <v>8</v>
      </c>
      <c r="B171" s="93" t="s">
        <v>235</v>
      </c>
      <c r="C171" s="89">
        <v>465</v>
      </c>
      <c r="D171" s="89">
        <v>84</v>
      </c>
      <c r="E171" s="89">
        <v>95</v>
      </c>
      <c r="F171" s="89">
        <v>50</v>
      </c>
      <c r="G171" s="89">
        <v>49</v>
      </c>
      <c r="H171" s="89">
        <v>29</v>
      </c>
      <c r="I171" s="89">
        <v>23</v>
      </c>
      <c r="J171" s="89">
        <v>39</v>
      </c>
      <c r="K171" s="89">
        <v>26</v>
      </c>
      <c r="L171" s="89">
        <v>16</v>
      </c>
      <c r="M171" s="89">
        <v>33</v>
      </c>
      <c r="N171" s="89">
        <v>6</v>
      </c>
      <c r="O171" s="89">
        <v>4</v>
      </c>
      <c r="P171" s="89">
        <v>8</v>
      </c>
      <c r="Q171" s="89">
        <v>15</v>
      </c>
      <c r="R171" s="89">
        <v>8</v>
      </c>
      <c r="S171" s="89">
        <v>27</v>
      </c>
    </row>
    <row r="172" spans="1:19" s="30" customFormat="1" ht="15" customHeight="1" x14ac:dyDescent="0.25">
      <c r="A172" s="88">
        <v>9</v>
      </c>
      <c r="B172" s="93" t="s">
        <v>236</v>
      </c>
      <c r="C172" s="89">
        <v>496</v>
      </c>
      <c r="D172" s="89">
        <v>96</v>
      </c>
      <c r="E172" s="89">
        <v>109</v>
      </c>
      <c r="F172" s="89">
        <v>42</v>
      </c>
      <c r="G172" s="89">
        <v>45</v>
      </c>
      <c r="H172" s="89">
        <v>28</v>
      </c>
      <c r="I172" s="89">
        <v>24</v>
      </c>
      <c r="J172" s="89">
        <v>56</v>
      </c>
      <c r="K172" s="89">
        <v>32</v>
      </c>
      <c r="L172" s="89">
        <v>12</v>
      </c>
      <c r="M172" s="89">
        <v>36</v>
      </c>
      <c r="N172" s="89">
        <v>5</v>
      </c>
      <c r="O172" s="89">
        <v>3</v>
      </c>
      <c r="P172" s="89">
        <v>9</v>
      </c>
      <c r="Q172" s="89">
        <v>14</v>
      </c>
      <c r="R172" s="89">
        <v>8</v>
      </c>
      <c r="S172" s="89">
        <v>32</v>
      </c>
    </row>
    <row r="173" spans="1:19" s="30" customFormat="1" ht="15" customHeight="1" x14ac:dyDescent="0.25">
      <c r="A173" s="88">
        <v>10</v>
      </c>
      <c r="B173" s="93" t="s">
        <v>237</v>
      </c>
      <c r="C173" s="89">
        <v>504</v>
      </c>
      <c r="D173" s="89">
        <v>79</v>
      </c>
      <c r="E173" s="89">
        <v>97</v>
      </c>
      <c r="F173" s="89">
        <v>42</v>
      </c>
      <c r="G173" s="89">
        <v>44</v>
      </c>
      <c r="H173" s="89">
        <v>21</v>
      </c>
      <c r="I173" s="89">
        <v>28</v>
      </c>
      <c r="J173" s="89">
        <v>55</v>
      </c>
      <c r="K173" s="89">
        <v>39</v>
      </c>
      <c r="L173" s="89">
        <v>13</v>
      </c>
      <c r="M173" s="89">
        <v>48</v>
      </c>
      <c r="N173" s="89">
        <v>7</v>
      </c>
      <c r="O173" s="89">
        <v>4</v>
      </c>
      <c r="P173" s="89">
        <v>9</v>
      </c>
      <c r="Q173" s="89">
        <v>19</v>
      </c>
      <c r="R173" s="89">
        <v>9</v>
      </c>
      <c r="S173" s="89">
        <v>36</v>
      </c>
    </row>
    <row r="174" spans="1:19" s="30" customFormat="1" ht="15" customHeight="1" x14ac:dyDescent="0.25">
      <c r="A174" s="88">
        <v>11</v>
      </c>
      <c r="B174" s="93" t="s">
        <v>238</v>
      </c>
      <c r="C174" s="89">
        <v>481</v>
      </c>
      <c r="D174" s="89">
        <v>88</v>
      </c>
      <c r="E174" s="89">
        <v>99</v>
      </c>
      <c r="F174" s="89">
        <v>44</v>
      </c>
      <c r="G174" s="89">
        <v>40</v>
      </c>
      <c r="H174" s="89">
        <v>23</v>
      </c>
      <c r="I174" s="89">
        <v>22</v>
      </c>
      <c r="J174" s="89">
        <v>54</v>
      </c>
      <c r="K174" s="89">
        <v>20</v>
      </c>
      <c r="L174" s="89">
        <v>15</v>
      </c>
      <c r="M174" s="89">
        <v>41</v>
      </c>
      <c r="N174" s="89">
        <v>5</v>
      </c>
      <c r="O174" s="89">
        <v>3</v>
      </c>
      <c r="P174" s="89">
        <v>7</v>
      </c>
      <c r="Q174" s="89">
        <v>18</v>
      </c>
      <c r="R174" s="89">
        <v>8</v>
      </c>
      <c r="S174" s="89">
        <v>33</v>
      </c>
    </row>
    <row r="175" spans="1:19" s="30" customFormat="1" ht="15" customHeight="1" x14ac:dyDescent="0.25">
      <c r="A175" s="88">
        <v>12</v>
      </c>
      <c r="B175" s="93" t="s">
        <v>239</v>
      </c>
      <c r="C175" s="89">
        <v>506</v>
      </c>
      <c r="D175" s="89">
        <v>86</v>
      </c>
      <c r="E175" s="89">
        <v>106</v>
      </c>
      <c r="F175" s="89">
        <v>43</v>
      </c>
      <c r="G175" s="89">
        <v>51</v>
      </c>
      <c r="H175" s="89">
        <v>26</v>
      </c>
      <c r="I175" s="89">
        <v>29</v>
      </c>
      <c r="J175" s="89">
        <v>45</v>
      </c>
      <c r="K175" s="89">
        <v>32</v>
      </c>
      <c r="L175" s="89">
        <v>13</v>
      </c>
      <c r="M175" s="89">
        <v>47</v>
      </c>
      <c r="N175" s="89">
        <v>6</v>
      </c>
      <c r="O175" s="89">
        <v>1</v>
      </c>
      <c r="P175" s="89">
        <v>11</v>
      </c>
      <c r="Q175" s="89">
        <v>20</v>
      </c>
      <c r="R175" s="89">
        <v>9</v>
      </c>
      <c r="S175" s="89">
        <v>39</v>
      </c>
    </row>
    <row r="176" spans="1:19" s="30" customFormat="1" ht="15" customHeight="1" x14ac:dyDescent="0.25">
      <c r="A176" s="88">
        <v>13</v>
      </c>
      <c r="B176" s="93" t="s">
        <v>240</v>
      </c>
      <c r="C176" s="89">
        <v>462</v>
      </c>
      <c r="D176" s="89">
        <v>76</v>
      </c>
      <c r="E176" s="89">
        <v>90</v>
      </c>
      <c r="F176" s="89">
        <v>53</v>
      </c>
      <c r="G176" s="89">
        <v>41</v>
      </c>
      <c r="H176" s="89">
        <v>27</v>
      </c>
      <c r="I176" s="89">
        <v>24</v>
      </c>
      <c r="J176" s="89">
        <v>47</v>
      </c>
      <c r="K176" s="89">
        <v>22</v>
      </c>
      <c r="L176" s="89">
        <v>12</v>
      </c>
      <c r="M176" s="89">
        <v>35</v>
      </c>
      <c r="N176" s="89">
        <v>7</v>
      </c>
      <c r="O176" s="89">
        <v>1</v>
      </c>
      <c r="P176" s="89">
        <v>10</v>
      </c>
      <c r="Q176" s="89">
        <v>17</v>
      </c>
      <c r="R176" s="89">
        <v>10</v>
      </c>
      <c r="S176" s="89">
        <v>27</v>
      </c>
    </row>
    <row r="177" spans="1:19" s="30" customFormat="1" ht="15" customHeight="1" x14ac:dyDescent="0.25">
      <c r="A177" s="88">
        <v>14</v>
      </c>
      <c r="B177" s="93" t="s">
        <v>241</v>
      </c>
      <c r="C177" s="89">
        <v>496</v>
      </c>
      <c r="D177" s="89">
        <v>80</v>
      </c>
      <c r="E177" s="89">
        <v>109</v>
      </c>
      <c r="F177" s="89">
        <v>54</v>
      </c>
      <c r="G177" s="89">
        <v>36</v>
      </c>
      <c r="H177" s="89">
        <v>25</v>
      </c>
      <c r="I177" s="89">
        <v>26</v>
      </c>
      <c r="J177" s="89">
        <v>48</v>
      </c>
      <c r="K177" s="89">
        <v>30</v>
      </c>
      <c r="L177" s="89">
        <v>13</v>
      </c>
      <c r="M177" s="89">
        <v>37</v>
      </c>
      <c r="N177" s="89">
        <v>8</v>
      </c>
      <c r="O177" s="89">
        <v>2</v>
      </c>
      <c r="P177" s="89">
        <v>10</v>
      </c>
      <c r="Q177" s="89">
        <v>20</v>
      </c>
      <c r="R177" s="89">
        <v>10</v>
      </c>
      <c r="S177" s="89">
        <v>31</v>
      </c>
    </row>
    <row r="178" spans="1:19" s="30" customFormat="1" ht="15" customHeight="1" x14ac:dyDescent="0.25">
      <c r="A178" s="88">
        <v>15</v>
      </c>
      <c r="B178" s="93" t="s">
        <v>242</v>
      </c>
      <c r="C178" s="89">
        <v>484</v>
      </c>
      <c r="D178" s="89">
        <v>85</v>
      </c>
      <c r="E178" s="89">
        <v>92</v>
      </c>
      <c r="F178" s="89">
        <v>49</v>
      </c>
      <c r="G178" s="89">
        <v>42</v>
      </c>
      <c r="H178" s="89">
        <v>23</v>
      </c>
      <c r="I178" s="89">
        <v>26</v>
      </c>
      <c r="J178" s="89">
        <v>56</v>
      </c>
      <c r="K178" s="89">
        <v>32</v>
      </c>
      <c r="L178" s="89">
        <v>11</v>
      </c>
      <c r="M178" s="89">
        <v>43</v>
      </c>
      <c r="N178" s="89">
        <v>7</v>
      </c>
      <c r="O178" s="89">
        <v>2</v>
      </c>
      <c r="P178" s="89">
        <v>4</v>
      </c>
      <c r="Q178" s="89">
        <v>19</v>
      </c>
      <c r="R178" s="89">
        <v>11</v>
      </c>
      <c r="S178" s="89">
        <v>36</v>
      </c>
    </row>
    <row r="179" spans="1:19" s="30" customFormat="1" ht="15" customHeight="1" x14ac:dyDescent="0.25">
      <c r="A179" s="88">
        <v>16</v>
      </c>
      <c r="B179" s="93" t="s">
        <v>243</v>
      </c>
      <c r="C179" s="89">
        <v>489</v>
      </c>
      <c r="D179" s="89">
        <v>90</v>
      </c>
      <c r="E179" s="89">
        <v>106</v>
      </c>
      <c r="F179" s="89">
        <v>51</v>
      </c>
      <c r="G179" s="89">
        <v>46</v>
      </c>
      <c r="H179" s="89">
        <v>29</v>
      </c>
      <c r="I179" s="89">
        <v>23</v>
      </c>
      <c r="J179" s="89">
        <v>47</v>
      </c>
      <c r="K179" s="89">
        <v>25</v>
      </c>
      <c r="L179" s="89">
        <v>17</v>
      </c>
      <c r="M179" s="89">
        <v>30</v>
      </c>
      <c r="N179" s="89">
        <v>6</v>
      </c>
      <c r="O179" s="89">
        <v>3</v>
      </c>
      <c r="P179" s="89">
        <v>11</v>
      </c>
      <c r="Q179" s="89">
        <v>16</v>
      </c>
      <c r="R179" s="89">
        <v>9</v>
      </c>
      <c r="S179" s="89">
        <v>32</v>
      </c>
    </row>
    <row r="180" spans="1:19" s="30" customFormat="1" ht="15" customHeight="1" x14ac:dyDescent="0.25">
      <c r="A180" s="88">
        <v>17</v>
      </c>
      <c r="B180" s="93" t="s">
        <v>244</v>
      </c>
      <c r="C180" s="89">
        <v>492</v>
      </c>
      <c r="D180" s="89">
        <v>89</v>
      </c>
      <c r="E180" s="89">
        <v>95</v>
      </c>
      <c r="F180" s="89">
        <v>54</v>
      </c>
      <c r="G180" s="89">
        <v>44</v>
      </c>
      <c r="H180" s="89">
        <v>28</v>
      </c>
      <c r="I180" s="89">
        <v>25</v>
      </c>
      <c r="J180" s="89">
        <v>41</v>
      </c>
      <c r="K180" s="89">
        <v>34</v>
      </c>
      <c r="L180" s="89">
        <v>17</v>
      </c>
      <c r="M180" s="89">
        <v>39</v>
      </c>
      <c r="N180" s="89">
        <v>7</v>
      </c>
      <c r="O180" s="89">
        <v>3</v>
      </c>
      <c r="P180" s="89">
        <v>7</v>
      </c>
      <c r="Q180" s="89">
        <v>18</v>
      </c>
      <c r="R180" s="89">
        <v>8</v>
      </c>
      <c r="S180" s="89">
        <v>32</v>
      </c>
    </row>
    <row r="181" spans="1:19" s="30" customFormat="1" ht="15" customHeight="1" x14ac:dyDescent="0.25">
      <c r="A181" s="88">
        <v>18</v>
      </c>
      <c r="B181" s="93" t="s">
        <v>245</v>
      </c>
      <c r="C181" s="89">
        <v>517</v>
      </c>
      <c r="D181" s="89">
        <v>86</v>
      </c>
      <c r="E181" s="89">
        <v>98</v>
      </c>
      <c r="F181" s="89">
        <v>52</v>
      </c>
      <c r="G181" s="89">
        <v>47</v>
      </c>
      <c r="H181" s="89">
        <v>31</v>
      </c>
      <c r="I181" s="89">
        <v>29</v>
      </c>
      <c r="J181" s="89">
        <v>51</v>
      </c>
      <c r="K181" s="89">
        <v>34</v>
      </c>
      <c r="L181" s="89">
        <v>14</v>
      </c>
      <c r="M181" s="89">
        <v>47</v>
      </c>
      <c r="N181" s="89">
        <v>8</v>
      </c>
      <c r="O181" s="89">
        <v>3</v>
      </c>
      <c r="P181" s="89">
        <v>9</v>
      </c>
      <c r="Q181" s="89">
        <v>17</v>
      </c>
      <c r="R181" s="89">
        <v>6</v>
      </c>
      <c r="S181" s="89">
        <v>38</v>
      </c>
    </row>
    <row r="182" spans="1:19" s="30" customFormat="1" ht="15" customHeight="1" x14ac:dyDescent="0.25">
      <c r="A182" s="88">
        <v>19</v>
      </c>
      <c r="B182" s="93" t="s">
        <v>246</v>
      </c>
      <c r="C182" s="89">
        <v>510</v>
      </c>
      <c r="D182" s="89">
        <v>86</v>
      </c>
      <c r="E182" s="89">
        <v>98</v>
      </c>
      <c r="F182" s="89">
        <v>56</v>
      </c>
      <c r="G182" s="89">
        <v>44</v>
      </c>
      <c r="H182" s="89">
        <v>24</v>
      </c>
      <c r="I182" s="89">
        <v>27</v>
      </c>
      <c r="J182" s="89">
        <v>46</v>
      </c>
      <c r="K182" s="89">
        <v>31</v>
      </c>
      <c r="L182" s="89">
        <v>17</v>
      </c>
      <c r="M182" s="89">
        <v>41</v>
      </c>
      <c r="N182" s="89">
        <v>6</v>
      </c>
      <c r="O182" s="89">
        <v>3</v>
      </c>
      <c r="P182" s="89">
        <v>11</v>
      </c>
      <c r="Q182" s="89">
        <v>20</v>
      </c>
      <c r="R182" s="89">
        <v>13</v>
      </c>
      <c r="S182" s="89">
        <v>38</v>
      </c>
    </row>
    <row r="183" spans="1:19" s="30" customFormat="1" ht="15" customHeight="1" x14ac:dyDescent="0.25">
      <c r="A183" s="88">
        <v>20</v>
      </c>
      <c r="B183" s="93" t="s">
        <v>247</v>
      </c>
      <c r="C183" s="89">
        <v>501</v>
      </c>
      <c r="D183" s="89">
        <v>86</v>
      </c>
      <c r="E183" s="89">
        <v>99</v>
      </c>
      <c r="F183" s="89">
        <v>60</v>
      </c>
      <c r="G183" s="89">
        <v>53</v>
      </c>
      <c r="H183" s="89">
        <v>19</v>
      </c>
      <c r="I183" s="89">
        <v>27</v>
      </c>
      <c r="J183" s="89">
        <v>42</v>
      </c>
      <c r="K183" s="89">
        <v>29</v>
      </c>
      <c r="L183" s="89">
        <v>14</v>
      </c>
      <c r="M183" s="89">
        <v>39</v>
      </c>
      <c r="N183" s="89">
        <v>6</v>
      </c>
      <c r="O183" s="89">
        <v>3</v>
      </c>
      <c r="P183" s="89">
        <v>8</v>
      </c>
      <c r="Q183" s="89">
        <v>16</v>
      </c>
      <c r="R183" s="89">
        <v>10</v>
      </c>
      <c r="S183" s="89">
        <v>36</v>
      </c>
    </row>
    <row r="184" spans="1:19" s="30" customFormat="1" ht="15" customHeight="1" x14ac:dyDescent="0.25">
      <c r="A184" s="88">
        <v>21</v>
      </c>
      <c r="B184" s="93" t="s">
        <v>248</v>
      </c>
      <c r="C184" s="89">
        <v>483</v>
      </c>
      <c r="D184" s="89">
        <v>88</v>
      </c>
      <c r="E184" s="89">
        <v>105</v>
      </c>
      <c r="F184" s="89">
        <v>50</v>
      </c>
      <c r="G184" s="89">
        <v>42</v>
      </c>
      <c r="H184" s="89">
        <v>26</v>
      </c>
      <c r="I184" s="89">
        <v>21</v>
      </c>
      <c r="J184" s="89">
        <v>40</v>
      </c>
      <c r="K184" s="89">
        <v>28</v>
      </c>
      <c r="L184" s="89">
        <v>21</v>
      </c>
      <c r="M184" s="89">
        <v>35</v>
      </c>
      <c r="N184" s="89">
        <v>7</v>
      </c>
      <c r="O184" s="89">
        <v>3</v>
      </c>
      <c r="P184" s="89">
        <v>6</v>
      </c>
      <c r="Q184" s="89">
        <v>17</v>
      </c>
      <c r="R184" s="89">
        <v>14</v>
      </c>
      <c r="S184" s="89">
        <v>31</v>
      </c>
    </row>
    <row r="185" spans="1:19" s="30" customFormat="1" ht="15" customHeight="1" x14ac:dyDescent="0.25">
      <c r="A185" s="88">
        <v>22</v>
      </c>
      <c r="B185" s="93" t="s">
        <v>249</v>
      </c>
      <c r="C185" s="89">
        <v>496</v>
      </c>
      <c r="D185" s="89">
        <v>83</v>
      </c>
      <c r="E185" s="89">
        <v>97</v>
      </c>
      <c r="F185" s="89">
        <v>54</v>
      </c>
      <c r="G185" s="89">
        <v>51</v>
      </c>
      <c r="H185" s="89">
        <v>24</v>
      </c>
      <c r="I185" s="89">
        <v>22</v>
      </c>
      <c r="J185" s="89">
        <v>42</v>
      </c>
      <c r="K185" s="89">
        <v>37</v>
      </c>
      <c r="L185" s="89">
        <v>15</v>
      </c>
      <c r="M185" s="89">
        <v>38</v>
      </c>
      <c r="N185" s="89">
        <v>6</v>
      </c>
      <c r="O185" s="89">
        <v>3</v>
      </c>
      <c r="P185" s="89">
        <v>8</v>
      </c>
      <c r="Q185" s="89">
        <v>15</v>
      </c>
      <c r="R185" s="89">
        <v>10</v>
      </c>
      <c r="S185" s="89">
        <v>35</v>
      </c>
    </row>
    <row r="186" spans="1:19" s="30" customFormat="1" ht="15" customHeight="1" x14ac:dyDescent="0.25">
      <c r="A186" s="88">
        <v>23</v>
      </c>
      <c r="B186" s="93" t="s">
        <v>250</v>
      </c>
      <c r="C186" s="89">
        <v>474</v>
      </c>
      <c r="D186" s="89">
        <v>74</v>
      </c>
      <c r="E186" s="89">
        <v>97</v>
      </c>
      <c r="F186" s="89">
        <v>54</v>
      </c>
      <c r="G186" s="89">
        <v>50</v>
      </c>
      <c r="H186" s="89">
        <v>25</v>
      </c>
      <c r="I186" s="89">
        <v>30</v>
      </c>
      <c r="J186" s="89">
        <v>40</v>
      </c>
      <c r="K186" s="89">
        <v>17</v>
      </c>
      <c r="L186" s="89">
        <v>17</v>
      </c>
      <c r="M186" s="89">
        <v>39</v>
      </c>
      <c r="N186" s="89">
        <v>6</v>
      </c>
      <c r="O186" s="89">
        <v>3</v>
      </c>
      <c r="P186" s="89">
        <v>11</v>
      </c>
      <c r="Q186" s="89">
        <v>19</v>
      </c>
      <c r="R186" s="89">
        <v>14</v>
      </c>
      <c r="S186" s="89">
        <v>29</v>
      </c>
    </row>
    <row r="187" spans="1:19" s="30" customFormat="1" ht="15" customHeight="1" x14ac:dyDescent="0.25">
      <c r="A187" s="88">
        <v>24</v>
      </c>
      <c r="B187" s="93" t="s">
        <v>251</v>
      </c>
      <c r="C187" s="89">
        <v>477</v>
      </c>
      <c r="D187" s="89">
        <v>83</v>
      </c>
      <c r="E187" s="89">
        <v>102</v>
      </c>
      <c r="F187" s="89">
        <v>51</v>
      </c>
      <c r="G187" s="89">
        <v>44</v>
      </c>
      <c r="H187" s="89">
        <v>16</v>
      </c>
      <c r="I187" s="89">
        <v>24</v>
      </c>
      <c r="J187" s="89">
        <v>41</v>
      </c>
      <c r="K187" s="89">
        <v>38</v>
      </c>
      <c r="L187" s="89">
        <v>20</v>
      </c>
      <c r="M187" s="89">
        <v>42</v>
      </c>
      <c r="N187" s="89">
        <v>6</v>
      </c>
      <c r="O187" s="89">
        <v>3</v>
      </c>
      <c r="P187" s="89">
        <v>6</v>
      </c>
      <c r="Q187" s="89">
        <v>18</v>
      </c>
      <c r="R187" s="89">
        <v>8</v>
      </c>
      <c r="S187" s="89">
        <v>32</v>
      </c>
    </row>
    <row r="188" spans="1:19" s="30" customFormat="1" ht="15" customHeight="1" x14ac:dyDescent="0.25">
      <c r="A188" s="88">
        <v>25</v>
      </c>
      <c r="B188" s="93" t="s">
        <v>252</v>
      </c>
      <c r="C188" s="89">
        <v>502</v>
      </c>
      <c r="D188" s="89">
        <v>80</v>
      </c>
      <c r="E188" s="89">
        <v>106</v>
      </c>
      <c r="F188" s="89">
        <v>56</v>
      </c>
      <c r="G188" s="89">
        <v>40</v>
      </c>
      <c r="H188" s="89">
        <v>27</v>
      </c>
      <c r="I188" s="89">
        <v>25</v>
      </c>
      <c r="J188" s="89">
        <v>43</v>
      </c>
      <c r="K188" s="89">
        <v>28</v>
      </c>
      <c r="L188" s="89">
        <v>16</v>
      </c>
      <c r="M188" s="89">
        <v>38</v>
      </c>
      <c r="N188" s="89">
        <v>7</v>
      </c>
      <c r="O188" s="89">
        <v>3</v>
      </c>
      <c r="P188" s="89">
        <v>10</v>
      </c>
      <c r="Q188" s="89">
        <v>15</v>
      </c>
      <c r="R188" s="89">
        <v>13</v>
      </c>
      <c r="S188" s="89">
        <v>39</v>
      </c>
    </row>
    <row r="189" spans="1:19" s="30" customFormat="1" ht="15" customHeight="1" x14ac:dyDescent="0.25">
      <c r="A189" s="88">
        <v>26</v>
      </c>
      <c r="B189" s="93" t="s">
        <v>253</v>
      </c>
      <c r="C189" s="89">
        <v>509</v>
      </c>
      <c r="D189" s="89">
        <v>84</v>
      </c>
      <c r="E189" s="89">
        <v>100</v>
      </c>
      <c r="F189" s="89">
        <v>58</v>
      </c>
      <c r="G189" s="89">
        <v>54</v>
      </c>
      <c r="H189" s="89">
        <v>22</v>
      </c>
      <c r="I189" s="89">
        <v>26</v>
      </c>
      <c r="J189" s="89">
        <v>46</v>
      </c>
      <c r="K189" s="89">
        <v>33</v>
      </c>
      <c r="L189" s="89">
        <v>19</v>
      </c>
      <c r="M189" s="89">
        <v>43</v>
      </c>
      <c r="N189" s="89">
        <v>6</v>
      </c>
      <c r="O189" s="89">
        <v>4</v>
      </c>
      <c r="P189" s="89">
        <v>9</v>
      </c>
      <c r="Q189" s="89">
        <v>15</v>
      </c>
      <c r="R189" s="89">
        <v>9</v>
      </c>
      <c r="S189" s="89">
        <v>33</v>
      </c>
    </row>
    <row r="190" spans="1:19" s="30" customFormat="1" ht="15" customHeight="1" x14ac:dyDescent="0.25">
      <c r="A190" s="88">
        <v>27</v>
      </c>
      <c r="B190" s="93" t="s">
        <v>254</v>
      </c>
      <c r="C190" s="89">
        <v>490</v>
      </c>
      <c r="D190" s="89">
        <v>87</v>
      </c>
      <c r="E190" s="89">
        <v>100</v>
      </c>
      <c r="F190" s="89">
        <v>52</v>
      </c>
      <c r="G190" s="89">
        <v>43</v>
      </c>
      <c r="H190" s="89">
        <v>22</v>
      </c>
      <c r="I190" s="89">
        <v>25</v>
      </c>
      <c r="J190" s="89">
        <v>40</v>
      </c>
      <c r="K190" s="89">
        <v>30</v>
      </c>
      <c r="L190" s="89">
        <v>17</v>
      </c>
      <c r="M190" s="89">
        <v>46</v>
      </c>
      <c r="N190" s="89">
        <v>7</v>
      </c>
      <c r="O190" s="89">
        <v>5</v>
      </c>
      <c r="P190" s="89">
        <v>7</v>
      </c>
      <c r="Q190" s="89">
        <v>19</v>
      </c>
      <c r="R190" s="89">
        <v>12</v>
      </c>
      <c r="S190" s="89">
        <v>32</v>
      </c>
    </row>
    <row r="191" spans="1:19" s="30" customFormat="1" ht="15" customHeight="1" x14ac:dyDescent="0.25">
      <c r="A191" s="88">
        <v>28</v>
      </c>
      <c r="B191" s="93" t="s">
        <v>255</v>
      </c>
      <c r="C191" s="89">
        <v>478</v>
      </c>
      <c r="D191" s="89">
        <v>83</v>
      </c>
      <c r="E191" s="89">
        <v>87</v>
      </c>
      <c r="F191" s="89">
        <v>47</v>
      </c>
      <c r="G191" s="89">
        <v>47</v>
      </c>
      <c r="H191" s="89">
        <v>25</v>
      </c>
      <c r="I191" s="89">
        <v>33</v>
      </c>
      <c r="J191" s="89">
        <v>44</v>
      </c>
      <c r="K191" s="89">
        <v>37</v>
      </c>
      <c r="L191" s="89">
        <v>19</v>
      </c>
      <c r="M191" s="89">
        <v>32</v>
      </c>
      <c r="N191" s="89">
        <v>6</v>
      </c>
      <c r="O191" s="89">
        <v>3</v>
      </c>
      <c r="P191" s="89">
        <v>10</v>
      </c>
      <c r="Q191" s="89">
        <v>16</v>
      </c>
      <c r="R191" s="89">
        <v>10</v>
      </c>
      <c r="S191" s="89">
        <v>31</v>
      </c>
    </row>
    <row r="192" spans="1:19" s="30" customFormat="1" ht="15" customHeight="1" x14ac:dyDescent="0.25">
      <c r="A192" s="88">
        <v>29</v>
      </c>
      <c r="B192" s="93" t="s">
        <v>256</v>
      </c>
      <c r="C192" s="89">
        <v>467</v>
      </c>
      <c r="D192" s="89">
        <v>85</v>
      </c>
      <c r="E192" s="89">
        <v>86</v>
      </c>
      <c r="F192" s="89">
        <v>59</v>
      </c>
      <c r="G192" s="89">
        <v>43</v>
      </c>
      <c r="H192" s="89">
        <v>27</v>
      </c>
      <c r="I192" s="89">
        <v>25</v>
      </c>
      <c r="J192" s="89">
        <v>41</v>
      </c>
      <c r="K192" s="89">
        <v>25</v>
      </c>
      <c r="L192" s="89">
        <v>17</v>
      </c>
      <c r="M192" s="89">
        <v>41</v>
      </c>
      <c r="N192" s="89">
        <v>6</v>
      </c>
      <c r="O192" s="89">
        <v>3</v>
      </c>
      <c r="P192" s="89">
        <v>7</v>
      </c>
      <c r="Q192" s="89">
        <v>16</v>
      </c>
      <c r="R192" s="89">
        <v>10</v>
      </c>
      <c r="S192" s="89">
        <v>29</v>
      </c>
    </row>
    <row r="193" spans="1:19" s="30" customFormat="1" ht="15" customHeight="1" x14ac:dyDescent="0.25">
      <c r="A193" s="88">
        <v>30</v>
      </c>
      <c r="B193" s="93" t="s">
        <v>257</v>
      </c>
      <c r="C193" s="89">
        <v>481</v>
      </c>
      <c r="D193" s="89">
        <v>92</v>
      </c>
      <c r="E193" s="89">
        <v>98</v>
      </c>
      <c r="F193" s="89">
        <v>50</v>
      </c>
      <c r="G193" s="89">
        <v>43</v>
      </c>
      <c r="H193" s="89">
        <v>23</v>
      </c>
      <c r="I193" s="89">
        <v>23</v>
      </c>
      <c r="J193" s="89">
        <v>44</v>
      </c>
      <c r="K193" s="89">
        <v>33</v>
      </c>
      <c r="L193" s="89">
        <v>21</v>
      </c>
      <c r="M193" s="89">
        <v>41</v>
      </c>
      <c r="N193" s="89">
        <v>6</v>
      </c>
      <c r="O193" s="89">
        <v>3</v>
      </c>
      <c r="P193" s="89">
        <v>6</v>
      </c>
      <c r="Q193" s="89">
        <v>18</v>
      </c>
      <c r="R193" s="89">
        <v>11</v>
      </c>
      <c r="S193" s="89">
        <v>29</v>
      </c>
    </row>
    <row r="194" spans="1:19" s="30" customFormat="1" ht="15" customHeight="1" x14ac:dyDescent="0.25">
      <c r="A194" s="88">
        <v>31</v>
      </c>
      <c r="B194" s="93" t="s">
        <v>258</v>
      </c>
      <c r="C194" s="89">
        <v>465</v>
      </c>
      <c r="D194" s="89">
        <v>76</v>
      </c>
      <c r="E194" s="89">
        <v>110</v>
      </c>
      <c r="F194" s="89">
        <v>47</v>
      </c>
      <c r="G194" s="89">
        <v>35</v>
      </c>
      <c r="H194" s="89">
        <v>23</v>
      </c>
      <c r="I194" s="89">
        <v>23</v>
      </c>
      <c r="J194" s="89">
        <v>48</v>
      </c>
      <c r="K194" s="89">
        <v>29</v>
      </c>
      <c r="L194" s="89">
        <v>20</v>
      </c>
      <c r="M194" s="89">
        <v>36</v>
      </c>
      <c r="N194" s="89">
        <v>6</v>
      </c>
      <c r="O194" s="89">
        <v>3</v>
      </c>
      <c r="P194" s="89">
        <v>4</v>
      </c>
      <c r="Q194" s="89">
        <v>18</v>
      </c>
      <c r="R194" s="89">
        <v>10</v>
      </c>
      <c r="S194" s="89">
        <v>33</v>
      </c>
    </row>
    <row r="195" spans="1:19" s="30" customFormat="1" ht="15" customHeight="1" x14ac:dyDescent="0.25">
      <c r="A195" s="88">
        <v>32</v>
      </c>
      <c r="B195" s="93" t="s">
        <v>259</v>
      </c>
      <c r="C195" s="89">
        <v>476</v>
      </c>
      <c r="D195" s="89">
        <v>72</v>
      </c>
      <c r="E195" s="89">
        <v>100</v>
      </c>
      <c r="F195" s="89">
        <v>56</v>
      </c>
      <c r="G195" s="89">
        <v>47</v>
      </c>
      <c r="H195" s="89">
        <v>22</v>
      </c>
      <c r="I195" s="89">
        <v>23</v>
      </c>
      <c r="J195" s="89">
        <v>40</v>
      </c>
      <c r="K195" s="89">
        <v>34</v>
      </c>
      <c r="L195" s="89">
        <v>21</v>
      </c>
      <c r="M195" s="89">
        <v>39</v>
      </c>
      <c r="N195" s="89">
        <v>6</v>
      </c>
      <c r="O195" s="89">
        <v>3</v>
      </c>
      <c r="P195" s="89">
        <v>8</v>
      </c>
      <c r="Q195" s="89">
        <v>17</v>
      </c>
      <c r="R195" s="89">
        <v>6</v>
      </c>
      <c r="S195" s="89">
        <v>31</v>
      </c>
    </row>
    <row r="196" spans="1:19" s="30" customFormat="1" ht="15" customHeight="1" x14ac:dyDescent="0.25">
      <c r="A196" s="88">
        <v>33</v>
      </c>
      <c r="B196" s="93" t="s">
        <v>260</v>
      </c>
      <c r="C196" s="89">
        <v>473</v>
      </c>
      <c r="D196" s="89">
        <v>73</v>
      </c>
      <c r="E196" s="89">
        <v>97</v>
      </c>
      <c r="F196" s="89">
        <v>50</v>
      </c>
      <c r="G196" s="89">
        <v>50</v>
      </c>
      <c r="H196" s="89">
        <v>25</v>
      </c>
      <c r="I196" s="89">
        <v>20</v>
      </c>
      <c r="J196" s="89">
        <v>46</v>
      </c>
      <c r="K196" s="89">
        <v>27</v>
      </c>
      <c r="L196" s="89">
        <v>24</v>
      </c>
      <c r="M196" s="89">
        <v>52</v>
      </c>
      <c r="N196" s="89">
        <v>6</v>
      </c>
      <c r="O196" s="89">
        <v>5</v>
      </c>
      <c r="P196" s="89">
        <v>6</v>
      </c>
      <c r="Q196" s="89">
        <v>17</v>
      </c>
      <c r="R196" s="89">
        <v>14</v>
      </c>
      <c r="S196" s="89">
        <v>30</v>
      </c>
    </row>
    <row r="197" spans="1:19" s="30" customFormat="1" ht="15" customHeight="1" x14ac:dyDescent="0.25">
      <c r="A197" s="88">
        <v>34</v>
      </c>
      <c r="B197" s="93" t="s">
        <v>261</v>
      </c>
      <c r="C197" s="89">
        <v>454</v>
      </c>
      <c r="D197" s="89">
        <v>87</v>
      </c>
      <c r="E197" s="89">
        <v>100</v>
      </c>
      <c r="F197" s="89">
        <v>50</v>
      </c>
      <c r="G197" s="89">
        <v>43</v>
      </c>
      <c r="H197" s="89">
        <v>19</v>
      </c>
      <c r="I197" s="89">
        <v>10</v>
      </c>
      <c r="J197" s="89">
        <v>41</v>
      </c>
      <c r="K197" s="89">
        <v>30</v>
      </c>
      <c r="L197" s="89">
        <v>18</v>
      </c>
      <c r="M197" s="89">
        <v>36</v>
      </c>
      <c r="N197" s="89">
        <v>6</v>
      </c>
      <c r="O197" s="89">
        <v>3</v>
      </c>
      <c r="P197" s="89">
        <v>8</v>
      </c>
      <c r="Q197" s="89">
        <v>17</v>
      </c>
      <c r="R197" s="89">
        <v>7</v>
      </c>
      <c r="S197" s="89">
        <v>26</v>
      </c>
    </row>
    <row r="198" spans="1:19" s="30" customFormat="1" ht="15" customHeight="1" x14ac:dyDescent="0.25">
      <c r="A198" s="88">
        <v>35</v>
      </c>
      <c r="B198" s="93" t="s">
        <v>262</v>
      </c>
      <c r="C198" s="89">
        <v>495</v>
      </c>
      <c r="D198" s="89">
        <v>72</v>
      </c>
      <c r="E198" s="89">
        <v>95</v>
      </c>
      <c r="F198" s="89">
        <v>61</v>
      </c>
      <c r="G198" s="89">
        <v>49</v>
      </c>
      <c r="H198" s="89">
        <v>25</v>
      </c>
      <c r="I198" s="89">
        <v>23</v>
      </c>
      <c r="J198" s="89">
        <v>44</v>
      </c>
      <c r="K198" s="89">
        <v>32</v>
      </c>
      <c r="L198" s="89">
        <v>28</v>
      </c>
      <c r="M198" s="89">
        <v>35</v>
      </c>
      <c r="N198" s="89">
        <v>6</v>
      </c>
      <c r="O198" s="89">
        <v>3</v>
      </c>
      <c r="P198" s="89">
        <v>5</v>
      </c>
      <c r="Q198" s="89">
        <v>17</v>
      </c>
      <c r="R198" s="89">
        <v>12</v>
      </c>
      <c r="S198" s="89">
        <v>31</v>
      </c>
    </row>
    <row r="199" spans="1:19" s="30" customFormat="1" ht="15" customHeight="1" x14ac:dyDescent="0.25">
      <c r="A199" s="88">
        <v>36</v>
      </c>
      <c r="B199" s="93" t="s">
        <v>263</v>
      </c>
      <c r="C199" s="89">
        <v>478</v>
      </c>
      <c r="D199" s="89">
        <v>88</v>
      </c>
      <c r="E199" s="89">
        <v>94</v>
      </c>
      <c r="F199" s="89">
        <v>54</v>
      </c>
      <c r="G199" s="89">
        <v>47</v>
      </c>
      <c r="H199" s="89">
        <v>24</v>
      </c>
      <c r="I199" s="89">
        <v>23</v>
      </c>
      <c r="J199" s="89">
        <v>44</v>
      </c>
      <c r="K199" s="89">
        <v>21</v>
      </c>
      <c r="L199" s="89">
        <v>24</v>
      </c>
      <c r="M199" s="89">
        <v>41</v>
      </c>
      <c r="N199" s="89">
        <v>6</v>
      </c>
      <c r="O199" s="89">
        <v>4</v>
      </c>
      <c r="P199" s="89">
        <v>9</v>
      </c>
      <c r="Q199" s="89">
        <v>19</v>
      </c>
      <c r="R199" s="89">
        <v>11</v>
      </c>
      <c r="S199" s="89">
        <v>28</v>
      </c>
    </row>
    <row r="200" spans="1:19" s="30" customFormat="1" ht="15" customHeight="1" x14ac:dyDescent="0.25">
      <c r="A200" s="88">
        <v>37</v>
      </c>
      <c r="B200" s="93" t="s">
        <v>264</v>
      </c>
      <c r="C200" s="89">
        <v>478</v>
      </c>
      <c r="D200" s="89">
        <v>79</v>
      </c>
      <c r="E200" s="89">
        <v>96</v>
      </c>
      <c r="F200" s="89">
        <v>50</v>
      </c>
      <c r="G200" s="89">
        <v>50</v>
      </c>
      <c r="H200" s="89">
        <v>16</v>
      </c>
      <c r="I200" s="89">
        <v>28</v>
      </c>
      <c r="J200" s="89">
        <v>43</v>
      </c>
      <c r="K200" s="89">
        <v>26</v>
      </c>
      <c r="L200" s="89">
        <v>24</v>
      </c>
      <c r="M200" s="89">
        <v>46</v>
      </c>
      <c r="N200" s="89">
        <v>6</v>
      </c>
      <c r="O200" s="89">
        <v>3</v>
      </c>
      <c r="P200" s="89">
        <v>5</v>
      </c>
      <c r="Q200" s="89">
        <v>20</v>
      </c>
      <c r="R200" s="89">
        <v>8</v>
      </c>
      <c r="S200" s="89">
        <v>29</v>
      </c>
    </row>
    <row r="201" spans="1:19" s="30" customFormat="1" ht="15" customHeight="1" x14ac:dyDescent="0.25">
      <c r="A201" s="88">
        <v>38</v>
      </c>
      <c r="B201" s="93" t="s">
        <v>265</v>
      </c>
      <c r="C201" s="89">
        <v>465</v>
      </c>
      <c r="D201" s="89">
        <v>85</v>
      </c>
      <c r="E201" s="89">
        <v>84</v>
      </c>
      <c r="F201" s="89">
        <v>60</v>
      </c>
      <c r="G201" s="89">
        <v>31</v>
      </c>
      <c r="H201" s="89">
        <v>24</v>
      </c>
      <c r="I201" s="89">
        <v>27</v>
      </c>
      <c r="J201" s="89">
        <v>37</v>
      </c>
      <c r="K201" s="89">
        <v>28</v>
      </c>
      <c r="L201" s="89">
        <v>22</v>
      </c>
      <c r="M201" s="89">
        <v>36</v>
      </c>
      <c r="N201" s="89">
        <v>7</v>
      </c>
      <c r="O201" s="89">
        <v>3</v>
      </c>
      <c r="P201" s="89">
        <v>8</v>
      </c>
      <c r="Q201" s="89">
        <v>19</v>
      </c>
      <c r="R201" s="89">
        <v>15</v>
      </c>
      <c r="S201" s="89">
        <v>29</v>
      </c>
    </row>
    <row r="202" spans="1:19" s="30" customFormat="1" ht="15" customHeight="1" x14ac:dyDescent="0.25">
      <c r="A202" s="88">
        <v>39</v>
      </c>
      <c r="B202" s="93" t="s">
        <v>266</v>
      </c>
      <c r="C202" s="89">
        <v>462</v>
      </c>
      <c r="D202" s="89">
        <v>83</v>
      </c>
      <c r="E202" s="89">
        <v>94</v>
      </c>
      <c r="F202" s="89">
        <v>45</v>
      </c>
      <c r="G202" s="89">
        <v>33</v>
      </c>
      <c r="H202" s="89">
        <v>22</v>
      </c>
      <c r="I202" s="89">
        <v>11</v>
      </c>
      <c r="J202" s="89">
        <v>52</v>
      </c>
      <c r="K202" s="89">
        <v>30</v>
      </c>
      <c r="L202" s="89">
        <v>20</v>
      </c>
      <c r="M202" s="89">
        <v>38</v>
      </c>
      <c r="N202" s="89">
        <v>7</v>
      </c>
      <c r="O202" s="89">
        <v>3</v>
      </c>
      <c r="P202" s="89">
        <v>10</v>
      </c>
      <c r="Q202" s="89">
        <v>20</v>
      </c>
      <c r="R202" s="89">
        <v>10</v>
      </c>
      <c r="S202" s="89">
        <v>33</v>
      </c>
    </row>
    <row r="203" spans="1:19" s="30" customFormat="1" ht="15" customHeight="1" x14ac:dyDescent="0.25">
      <c r="A203" s="88">
        <v>40</v>
      </c>
      <c r="B203" s="93" t="s">
        <v>267</v>
      </c>
      <c r="C203" s="89">
        <v>486</v>
      </c>
      <c r="D203" s="89">
        <v>86</v>
      </c>
      <c r="E203" s="89">
        <v>91</v>
      </c>
      <c r="F203" s="89">
        <v>54</v>
      </c>
      <c r="G203" s="89">
        <v>48</v>
      </c>
      <c r="H203" s="89">
        <v>24</v>
      </c>
      <c r="I203" s="89">
        <v>26</v>
      </c>
      <c r="J203" s="89">
        <v>50</v>
      </c>
      <c r="K203" s="89">
        <v>20</v>
      </c>
      <c r="L203" s="89">
        <v>21</v>
      </c>
      <c r="M203" s="89">
        <v>32</v>
      </c>
      <c r="N203" s="89">
        <v>6</v>
      </c>
      <c r="O203" s="89">
        <v>3</v>
      </c>
      <c r="P203" s="89">
        <v>8</v>
      </c>
      <c r="Q203" s="89">
        <v>20</v>
      </c>
      <c r="R203" s="89">
        <v>6</v>
      </c>
      <c r="S203" s="89">
        <v>30</v>
      </c>
    </row>
    <row r="204" spans="1:19" s="30" customFormat="1" ht="15" customHeight="1" x14ac:dyDescent="0.25">
      <c r="A204" s="88">
        <v>41</v>
      </c>
      <c r="B204" s="93" t="s">
        <v>268</v>
      </c>
      <c r="C204" s="89">
        <v>455</v>
      </c>
      <c r="D204" s="89">
        <v>85</v>
      </c>
      <c r="E204" s="89">
        <v>97</v>
      </c>
      <c r="F204" s="89">
        <v>44</v>
      </c>
      <c r="G204" s="89">
        <v>30</v>
      </c>
      <c r="H204" s="89">
        <v>21</v>
      </c>
      <c r="I204" s="89">
        <v>29</v>
      </c>
      <c r="J204" s="89">
        <v>44</v>
      </c>
      <c r="K204" s="89">
        <v>27</v>
      </c>
      <c r="L204" s="89">
        <v>19</v>
      </c>
      <c r="M204" s="89">
        <v>36</v>
      </c>
      <c r="N204" s="89">
        <v>6</v>
      </c>
      <c r="O204" s="89">
        <v>3</v>
      </c>
      <c r="P204" s="89">
        <v>6</v>
      </c>
      <c r="Q204" s="89">
        <v>16</v>
      </c>
      <c r="R204" s="89">
        <v>12</v>
      </c>
      <c r="S204" s="89">
        <v>29</v>
      </c>
    </row>
    <row r="205" spans="1:19" s="30" customFormat="1" ht="15" customHeight="1" x14ac:dyDescent="0.25">
      <c r="A205" s="88">
        <v>42</v>
      </c>
      <c r="B205" s="93" t="s">
        <v>269</v>
      </c>
      <c r="C205" s="89">
        <v>466</v>
      </c>
      <c r="D205" s="89">
        <v>84</v>
      </c>
      <c r="E205" s="89">
        <v>94</v>
      </c>
      <c r="F205" s="89">
        <v>48</v>
      </c>
      <c r="G205" s="89">
        <v>41</v>
      </c>
      <c r="H205" s="89">
        <v>21</v>
      </c>
      <c r="I205" s="89">
        <v>28</v>
      </c>
      <c r="J205" s="89">
        <v>52</v>
      </c>
      <c r="K205" s="89">
        <v>25</v>
      </c>
      <c r="L205" s="89">
        <v>20</v>
      </c>
      <c r="M205" s="89">
        <v>33</v>
      </c>
      <c r="N205" s="89">
        <v>8</v>
      </c>
      <c r="O205" s="89">
        <v>4</v>
      </c>
      <c r="P205" s="89">
        <v>7</v>
      </c>
      <c r="Q205" s="89">
        <v>16</v>
      </c>
      <c r="R205" s="89">
        <v>7</v>
      </c>
      <c r="S205" s="89">
        <v>33</v>
      </c>
    </row>
    <row r="206" spans="1:19" s="30" customFormat="1" ht="15" customHeight="1" x14ac:dyDescent="0.25">
      <c r="A206" s="88">
        <v>43</v>
      </c>
      <c r="B206" s="93" t="s">
        <v>270</v>
      </c>
      <c r="C206" s="89">
        <v>455</v>
      </c>
      <c r="D206" s="89">
        <v>78</v>
      </c>
      <c r="E206" s="89">
        <v>91</v>
      </c>
      <c r="F206" s="89">
        <v>43</v>
      </c>
      <c r="G206" s="89">
        <v>35</v>
      </c>
      <c r="H206" s="89">
        <v>21</v>
      </c>
      <c r="I206" s="89">
        <v>26</v>
      </c>
      <c r="J206" s="89">
        <v>44</v>
      </c>
      <c r="K206" s="89">
        <v>30</v>
      </c>
      <c r="L206" s="89">
        <v>17</v>
      </c>
      <c r="M206" s="89">
        <v>38</v>
      </c>
      <c r="N206" s="89">
        <v>8</v>
      </c>
      <c r="O206" s="89">
        <v>3</v>
      </c>
      <c r="P206" s="89">
        <v>9</v>
      </c>
      <c r="Q206" s="89">
        <v>17</v>
      </c>
      <c r="R206" s="89">
        <v>11</v>
      </c>
      <c r="S206" s="89">
        <v>27</v>
      </c>
    </row>
    <row r="207" spans="1:19" s="30" customFormat="1" ht="15" customHeight="1" x14ac:dyDescent="0.25">
      <c r="A207" s="88">
        <v>44</v>
      </c>
      <c r="B207" s="93" t="s">
        <v>271</v>
      </c>
      <c r="C207" s="89">
        <v>447</v>
      </c>
      <c r="D207" s="89">
        <v>79</v>
      </c>
      <c r="E207" s="89">
        <v>99</v>
      </c>
      <c r="F207" s="89">
        <v>42</v>
      </c>
      <c r="G207" s="89">
        <v>35</v>
      </c>
      <c r="H207" s="89">
        <v>24</v>
      </c>
      <c r="I207" s="89">
        <v>23</v>
      </c>
      <c r="J207" s="89">
        <v>49</v>
      </c>
      <c r="K207" s="89">
        <v>25</v>
      </c>
      <c r="L207" s="89">
        <v>23</v>
      </c>
      <c r="M207" s="89">
        <v>27</v>
      </c>
      <c r="N207" s="89">
        <v>7</v>
      </c>
      <c r="O207" s="89">
        <v>4</v>
      </c>
      <c r="P207" s="89">
        <v>8</v>
      </c>
      <c r="Q207" s="89">
        <v>16</v>
      </c>
      <c r="R207" s="89">
        <v>7</v>
      </c>
      <c r="S207" s="89">
        <v>27</v>
      </c>
    </row>
    <row r="208" spans="1:19" s="30" customFormat="1" ht="15" customHeight="1" x14ac:dyDescent="0.25">
      <c r="A208" s="88">
        <v>45</v>
      </c>
      <c r="B208" s="93" t="s">
        <v>272</v>
      </c>
      <c r="C208" s="89">
        <v>462</v>
      </c>
      <c r="D208" s="89">
        <v>80</v>
      </c>
      <c r="E208" s="89">
        <v>94</v>
      </c>
      <c r="F208" s="89">
        <v>46</v>
      </c>
      <c r="G208" s="89">
        <v>54</v>
      </c>
      <c r="H208" s="89">
        <v>17</v>
      </c>
      <c r="I208" s="89">
        <v>27</v>
      </c>
      <c r="J208" s="89">
        <v>47</v>
      </c>
      <c r="K208" s="89">
        <v>19</v>
      </c>
      <c r="L208" s="89">
        <v>16</v>
      </c>
      <c r="M208" s="89">
        <v>32</v>
      </c>
      <c r="N208" s="89">
        <v>6</v>
      </c>
      <c r="O208" s="89">
        <v>3</v>
      </c>
      <c r="P208" s="89">
        <v>3</v>
      </c>
      <c r="Q208" s="89">
        <v>18</v>
      </c>
      <c r="R208" s="89">
        <v>9</v>
      </c>
      <c r="S208" s="89">
        <v>34</v>
      </c>
    </row>
    <row r="209" spans="1:19" s="30" customFormat="1" ht="15" customHeight="1" x14ac:dyDescent="0.25">
      <c r="A209" s="88">
        <v>46</v>
      </c>
      <c r="B209" s="93" t="s">
        <v>273</v>
      </c>
      <c r="C209" s="89">
        <v>490</v>
      </c>
      <c r="D209" s="89">
        <v>85</v>
      </c>
      <c r="E209" s="89">
        <v>95</v>
      </c>
      <c r="F209" s="89">
        <v>48</v>
      </c>
      <c r="G209" s="89">
        <v>31</v>
      </c>
      <c r="H209" s="89">
        <v>27</v>
      </c>
      <c r="I209" s="89">
        <v>28</v>
      </c>
      <c r="J209" s="89">
        <v>58</v>
      </c>
      <c r="K209" s="89">
        <v>26</v>
      </c>
      <c r="L209" s="89">
        <v>22</v>
      </c>
      <c r="M209" s="89">
        <v>39</v>
      </c>
      <c r="N209" s="89">
        <v>6</v>
      </c>
      <c r="O209" s="89">
        <v>4</v>
      </c>
      <c r="P209" s="89">
        <v>8</v>
      </c>
      <c r="Q209" s="89">
        <v>14</v>
      </c>
      <c r="R209" s="89">
        <v>8</v>
      </c>
      <c r="S209" s="89">
        <v>34</v>
      </c>
    </row>
    <row r="210" spans="1:19" s="30" customFormat="1" ht="15" customHeight="1" x14ac:dyDescent="0.25">
      <c r="A210" s="88">
        <v>47</v>
      </c>
      <c r="B210" s="93" t="s">
        <v>274</v>
      </c>
      <c r="C210" s="89">
        <v>453</v>
      </c>
      <c r="D210" s="89">
        <v>77</v>
      </c>
      <c r="E210" s="89">
        <v>90</v>
      </c>
      <c r="F210" s="89">
        <v>47</v>
      </c>
      <c r="G210" s="89">
        <v>44</v>
      </c>
      <c r="H210" s="89">
        <v>19</v>
      </c>
      <c r="I210" s="89">
        <v>20</v>
      </c>
      <c r="J210" s="89">
        <v>40</v>
      </c>
      <c r="K210" s="89">
        <v>25</v>
      </c>
      <c r="L210" s="89">
        <v>18</v>
      </c>
      <c r="M210" s="89">
        <v>31</v>
      </c>
      <c r="N210" s="89">
        <v>4</v>
      </c>
      <c r="O210" s="89">
        <v>3</v>
      </c>
      <c r="P210" s="89">
        <v>6</v>
      </c>
      <c r="Q210" s="89">
        <v>17</v>
      </c>
      <c r="R210" s="89">
        <v>13</v>
      </c>
      <c r="S210" s="89">
        <v>37</v>
      </c>
    </row>
    <row r="211" spans="1:19" s="30" customFormat="1" ht="15" customHeight="1" x14ac:dyDescent="0.25">
      <c r="A211" s="88">
        <v>48</v>
      </c>
      <c r="B211" s="93" t="s">
        <v>275</v>
      </c>
      <c r="C211" s="89">
        <v>487</v>
      </c>
      <c r="D211" s="89">
        <v>80</v>
      </c>
      <c r="E211" s="89">
        <v>95</v>
      </c>
      <c r="F211" s="89">
        <v>53</v>
      </c>
      <c r="G211" s="89">
        <v>44</v>
      </c>
      <c r="H211" s="89">
        <v>29</v>
      </c>
      <c r="I211" s="89">
        <v>23</v>
      </c>
      <c r="J211" s="89">
        <v>52</v>
      </c>
      <c r="K211" s="89">
        <v>28</v>
      </c>
      <c r="L211" s="89">
        <v>16</v>
      </c>
      <c r="M211" s="89">
        <v>39</v>
      </c>
      <c r="N211" s="89">
        <v>6</v>
      </c>
      <c r="O211" s="89">
        <v>3</v>
      </c>
      <c r="P211" s="89">
        <v>8</v>
      </c>
      <c r="Q211" s="89">
        <v>17</v>
      </c>
      <c r="R211" s="89">
        <v>8</v>
      </c>
      <c r="S211" s="89">
        <v>28</v>
      </c>
    </row>
    <row r="212" spans="1:19" s="30" customFormat="1" ht="15" customHeight="1" x14ac:dyDescent="0.25">
      <c r="A212" s="88">
        <v>49</v>
      </c>
      <c r="B212" s="93" t="s">
        <v>276</v>
      </c>
      <c r="C212" s="89">
        <v>489</v>
      </c>
      <c r="D212" s="89">
        <v>78</v>
      </c>
      <c r="E212" s="89">
        <v>100</v>
      </c>
      <c r="F212" s="89">
        <v>49</v>
      </c>
      <c r="G212" s="89">
        <v>48</v>
      </c>
      <c r="H212" s="89">
        <v>27</v>
      </c>
      <c r="I212" s="89">
        <v>34</v>
      </c>
      <c r="J212" s="89">
        <v>45</v>
      </c>
      <c r="K212" s="89">
        <v>21</v>
      </c>
      <c r="L212" s="89">
        <v>20</v>
      </c>
      <c r="M212" s="89">
        <v>37</v>
      </c>
      <c r="N212" s="89">
        <v>5</v>
      </c>
      <c r="O212" s="89">
        <v>3</v>
      </c>
      <c r="P212" s="89">
        <v>12</v>
      </c>
      <c r="Q212" s="89">
        <v>14</v>
      </c>
      <c r="R212" s="89">
        <v>8</v>
      </c>
      <c r="S212" s="89">
        <v>28</v>
      </c>
    </row>
    <row r="213" spans="1:19" s="30" customFormat="1" ht="15" customHeight="1" x14ac:dyDescent="0.25">
      <c r="A213" s="88">
        <v>50</v>
      </c>
      <c r="B213" s="93" t="s">
        <v>277</v>
      </c>
      <c r="C213" s="89">
        <v>491</v>
      </c>
      <c r="D213" s="89">
        <v>86</v>
      </c>
      <c r="E213" s="89">
        <v>105</v>
      </c>
      <c r="F213" s="89">
        <v>45</v>
      </c>
      <c r="G213" s="89">
        <v>46</v>
      </c>
      <c r="H213" s="89">
        <v>21</v>
      </c>
      <c r="I213" s="89">
        <v>24</v>
      </c>
      <c r="J213" s="89">
        <v>48</v>
      </c>
      <c r="K213" s="89">
        <v>31</v>
      </c>
      <c r="L213" s="89">
        <v>21</v>
      </c>
      <c r="M213" s="89">
        <v>36</v>
      </c>
      <c r="N213" s="89">
        <v>6</v>
      </c>
      <c r="O213" s="89">
        <v>4</v>
      </c>
      <c r="P213" s="89">
        <v>5</v>
      </c>
      <c r="Q213" s="89">
        <v>18</v>
      </c>
      <c r="R213" s="89">
        <v>8</v>
      </c>
      <c r="S213" s="89">
        <v>32</v>
      </c>
    </row>
    <row r="214" spans="1:19" s="30" customFormat="1" ht="15" customHeight="1" x14ac:dyDescent="0.25">
      <c r="A214" s="88">
        <v>51</v>
      </c>
      <c r="B214" s="93" t="s">
        <v>278</v>
      </c>
      <c r="C214" s="89">
        <v>427</v>
      </c>
      <c r="D214" s="89">
        <v>85</v>
      </c>
      <c r="E214" s="89">
        <v>72</v>
      </c>
      <c r="F214" s="89">
        <v>33</v>
      </c>
      <c r="G214" s="89">
        <v>44</v>
      </c>
      <c r="H214" s="89">
        <v>20</v>
      </c>
      <c r="I214" s="89">
        <v>24</v>
      </c>
      <c r="J214" s="89">
        <v>54</v>
      </c>
      <c r="K214" s="89">
        <v>16</v>
      </c>
      <c r="L214" s="89">
        <v>17</v>
      </c>
      <c r="M214" s="89">
        <v>23</v>
      </c>
      <c r="N214" s="89">
        <v>7</v>
      </c>
      <c r="O214" s="89">
        <v>3</v>
      </c>
      <c r="P214" s="89">
        <v>7</v>
      </c>
      <c r="Q214" s="89">
        <v>19</v>
      </c>
      <c r="R214" s="89">
        <v>10</v>
      </c>
      <c r="S214" s="89">
        <v>29</v>
      </c>
    </row>
    <row r="215" spans="1:19" s="30" customFormat="1" ht="15" customHeight="1" x14ac:dyDescent="0.25">
      <c r="A215" s="88">
        <v>52</v>
      </c>
      <c r="B215" s="93" t="s">
        <v>279</v>
      </c>
      <c r="C215" s="89">
        <v>356</v>
      </c>
      <c r="D215" s="89">
        <v>72</v>
      </c>
      <c r="E215" s="89">
        <v>62</v>
      </c>
      <c r="F215" s="89">
        <v>31</v>
      </c>
      <c r="G215" s="89">
        <v>29</v>
      </c>
      <c r="H215" s="89">
        <v>17</v>
      </c>
      <c r="I215" s="89">
        <v>17</v>
      </c>
      <c r="J215" s="89">
        <v>35</v>
      </c>
      <c r="K215" s="89">
        <v>20</v>
      </c>
      <c r="L215" s="89">
        <v>15</v>
      </c>
      <c r="M215" s="89">
        <v>27</v>
      </c>
      <c r="N215" s="89">
        <v>6</v>
      </c>
      <c r="O215" s="89">
        <v>3</v>
      </c>
      <c r="P215" s="89">
        <v>5</v>
      </c>
      <c r="Q215" s="89">
        <v>13</v>
      </c>
      <c r="R215" s="89">
        <v>6</v>
      </c>
      <c r="S215" s="89">
        <v>23</v>
      </c>
    </row>
    <row r="216" spans="1:19" s="30" customFormat="1" ht="15" customHeight="1" x14ac:dyDescent="0.25">
      <c r="A216" s="88">
        <v>1</v>
      </c>
      <c r="B216" s="93" t="s">
        <v>280</v>
      </c>
      <c r="C216" s="89">
        <v>445</v>
      </c>
      <c r="D216" s="89">
        <v>80</v>
      </c>
      <c r="E216" s="89">
        <v>84</v>
      </c>
      <c r="F216" s="89">
        <v>44</v>
      </c>
      <c r="G216" s="89">
        <v>33</v>
      </c>
      <c r="H216" s="89">
        <v>21</v>
      </c>
      <c r="I216" s="89">
        <v>27</v>
      </c>
      <c r="J216" s="89">
        <v>46</v>
      </c>
      <c r="K216" s="89">
        <v>29</v>
      </c>
      <c r="L216" s="89">
        <v>18</v>
      </c>
      <c r="M216" s="89">
        <v>32</v>
      </c>
      <c r="N216" s="89">
        <v>7</v>
      </c>
      <c r="O216" s="89">
        <v>3</v>
      </c>
      <c r="P216" s="89">
        <v>9</v>
      </c>
      <c r="Q216" s="89">
        <v>17</v>
      </c>
      <c r="R216" s="89">
        <v>7</v>
      </c>
      <c r="S216" s="89">
        <v>33</v>
      </c>
    </row>
    <row r="217" spans="1:19" s="30" customFormat="1" ht="15" customHeight="1" x14ac:dyDescent="0.25">
      <c r="A217" s="88">
        <v>2</v>
      </c>
      <c r="B217" s="93" t="s">
        <v>281</v>
      </c>
      <c r="C217" s="89">
        <v>410</v>
      </c>
      <c r="D217" s="89">
        <v>83</v>
      </c>
      <c r="E217" s="89">
        <v>80</v>
      </c>
      <c r="F217" s="89">
        <v>42</v>
      </c>
      <c r="G217" s="89">
        <v>29</v>
      </c>
      <c r="H217" s="89">
        <v>17</v>
      </c>
      <c r="I217" s="89">
        <v>24</v>
      </c>
      <c r="J217" s="89">
        <v>43</v>
      </c>
      <c r="K217" s="89">
        <v>17</v>
      </c>
      <c r="L217" s="89">
        <v>14</v>
      </c>
      <c r="M217" s="89">
        <v>35</v>
      </c>
      <c r="N217" s="89">
        <v>5</v>
      </c>
      <c r="O217" s="89">
        <v>3</v>
      </c>
      <c r="P217" s="89">
        <v>7</v>
      </c>
      <c r="Q217" s="89">
        <v>16</v>
      </c>
      <c r="R217" s="89">
        <v>12</v>
      </c>
      <c r="S217" s="89">
        <v>17</v>
      </c>
    </row>
    <row r="218" spans="1:19" s="30" customFormat="1" ht="15" customHeight="1" x14ac:dyDescent="0.25">
      <c r="A218" s="88">
        <v>3</v>
      </c>
      <c r="B218" s="93" t="s">
        <v>282</v>
      </c>
      <c r="C218" s="89">
        <v>480</v>
      </c>
      <c r="D218" s="89">
        <v>84</v>
      </c>
      <c r="E218" s="89">
        <v>99</v>
      </c>
      <c r="F218" s="89">
        <v>42</v>
      </c>
      <c r="G218" s="89">
        <v>41</v>
      </c>
      <c r="H218" s="89">
        <v>35</v>
      </c>
      <c r="I218" s="89">
        <v>28</v>
      </c>
      <c r="J218" s="89">
        <v>53</v>
      </c>
      <c r="K218" s="89">
        <v>24</v>
      </c>
      <c r="L218" s="89">
        <v>19</v>
      </c>
      <c r="M218" s="89">
        <v>37</v>
      </c>
      <c r="N218" s="89">
        <v>6</v>
      </c>
      <c r="O218" s="89">
        <v>3</v>
      </c>
      <c r="P218" s="89">
        <v>7</v>
      </c>
      <c r="Q218" s="89">
        <v>16</v>
      </c>
      <c r="R218" s="89">
        <v>7</v>
      </c>
      <c r="S218" s="89">
        <v>30</v>
      </c>
    </row>
    <row r="219" spans="1:19" s="30" customFormat="1" ht="15" customHeight="1" x14ac:dyDescent="0.25">
      <c r="A219" s="88">
        <v>4</v>
      </c>
      <c r="B219" s="93" t="s">
        <v>283</v>
      </c>
      <c r="C219" s="89">
        <v>478</v>
      </c>
      <c r="D219" s="89">
        <v>81</v>
      </c>
      <c r="E219" s="89">
        <v>100</v>
      </c>
      <c r="F219" s="89">
        <v>46</v>
      </c>
      <c r="G219" s="89">
        <v>41</v>
      </c>
      <c r="H219" s="89">
        <v>27</v>
      </c>
      <c r="I219" s="89">
        <v>25</v>
      </c>
      <c r="J219" s="89">
        <v>46</v>
      </c>
      <c r="K219" s="89">
        <v>22</v>
      </c>
      <c r="L219" s="89">
        <v>14</v>
      </c>
      <c r="M219" s="89">
        <v>43</v>
      </c>
      <c r="N219" s="89">
        <v>9</v>
      </c>
      <c r="O219" s="89">
        <v>3</v>
      </c>
      <c r="P219" s="89">
        <v>7</v>
      </c>
      <c r="Q219" s="89">
        <v>17</v>
      </c>
      <c r="R219" s="89">
        <v>9</v>
      </c>
      <c r="S219" s="89">
        <v>30</v>
      </c>
    </row>
    <row r="220" spans="1:19" s="30" customFormat="1" ht="15" customHeight="1" x14ac:dyDescent="0.25">
      <c r="A220" s="88">
        <v>5</v>
      </c>
      <c r="B220" s="93" t="s">
        <v>284</v>
      </c>
      <c r="C220" s="89">
        <v>463</v>
      </c>
      <c r="D220" s="89">
        <v>79</v>
      </c>
      <c r="E220" s="89">
        <v>99</v>
      </c>
      <c r="F220" s="89">
        <v>43</v>
      </c>
      <c r="G220" s="89">
        <v>42</v>
      </c>
      <c r="H220" s="89">
        <v>24</v>
      </c>
      <c r="I220" s="89">
        <v>25</v>
      </c>
      <c r="J220" s="89">
        <v>47</v>
      </c>
      <c r="K220" s="89">
        <v>27</v>
      </c>
      <c r="L220" s="89">
        <v>16</v>
      </c>
      <c r="M220" s="89">
        <v>36</v>
      </c>
      <c r="N220" s="89">
        <v>7</v>
      </c>
      <c r="O220" s="89">
        <v>4</v>
      </c>
      <c r="P220" s="89">
        <v>7</v>
      </c>
      <c r="Q220" s="89">
        <v>15</v>
      </c>
      <c r="R220" s="89">
        <v>8</v>
      </c>
      <c r="S220" s="89">
        <v>35</v>
      </c>
    </row>
    <row r="221" spans="1:19" s="30" customFormat="1" ht="15" customHeight="1" x14ac:dyDescent="0.25">
      <c r="A221" s="88">
        <v>6</v>
      </c>
      <c r="B221" s="93" t="s">
        <v>285</v>
      </c>
      <c r="C221" s="89">
        <v>462</v>
      </c>
      <c r="D221" s="89">
        <v>82</v>
      </c>
      <c r="E221" s="89">
        <v>90</v>
      </c>
      <c r="F221" s="89">
        <v>48</v>
      </c>
      <c r="G221" s="89">
        <v>40</v>
      </c>
      <c r="H221" s="89">
        <v>24</v>
      </c>
      <c r="I221" s="89">
        <v>28</v>
      </c>
      <c r="J221" s="89">
        <v>53</v>
      </c>
      <c r="K221" s="89">
        <v>21</v>
      </c>
      <c r="L221" s="89">
        <v>14</v>
      </c>
      <c r="M221" s="89">
        <v>38</v>
      </c>
      <c r="N221" s="89">
        <v>6</v>
      </c>
      <c r="O221" s="89">
        <v>3</v>
      </c>
      <c r="P221" s="89">
        <v>7</v>
      </c>
      <c r="Q221" s="89">
        <v>17</v>
      </c>
      <c r="R221" s="89">
        <v>6</v>
      </c>
      <c r="S221" s="89">
        <v>26</v>
      </c>
    </row>
    <row r="222" spans="1:19" s="30" customFormat="1" ht="15" customHeight="1" x14ac:dyDescent="0.25">
      <c r="A222" s="88">
        <v>7</v>
      </c>
      <c r="B222" s="93" t="s">
        <v>286</v>
      </c>
      <c r="C222" s="89">
        <v>438</v>
      </c>
      <c r="D222" s="89">
        <v>77</v>
      </c>
      <c r="E222" s="89">
        <v>103</v>
      </c>
      <c r="F222" s="89">
        <v>36</v>
      </c>
      <c r="G222" s="89">
        <v>37</v>
      </c>
      <c r="H222" s="89">
        <v>21</v>
      </c>
      <c r="I222" s="89">
        <v>24</v>
      </c>
      <c r="J222" s="89">
        <v>46</v>
      </c>
      <c r="K222" s="89">
        <v>24</v>
      </c>
      <c r="L222" s="89">
        <v>15</v>
      </c>
      <c r="M222" s="89">
        <v>36</v>
      </c>
      <c r="N222" s="89">
        <v>6</v>
      </c>
      <c r="O222" s="89">
        <v>3</v>
      </c>
      <c r="P222" s="89">
        <v>6</v>
      </c>
      <c r="Q222" s="89">
        <v>16</v>
      </c>
      <c r="R222" s="89">
        <v>11</v>
      </c>
      <c r="S222" s="89">
        <v>30</v>
      </c>
    </row>
    <row r="223" spans="1:19" s="30" customFormat="1" ht="15" customHeight="1" x14ac:dyDescent="0.25">
      <c r="A223" s="88">
        <v>8</v>
      </c>
      <c r="B223" s="93" t="s">
        <v>287</v>
      </c>
      <c r="C223" s="89">
        <v>458</v>
      </c>
      <c r="D223" s="89">
        <v>81</v>
      </c>
      <c r="E223" s="89">
        <v>89</v>
      </c>
      <c r="F223" s="89">
        <v>41</v>
      </c>
      <c r="G223" s="89">
        <v>53</v>
      </c>
      <c r="H223" s="89">
        <v>23</v>
      </c>
      <c r="I223" s="89">
        <v>27</v>
      </c>
      <c r="J223" s="89">
        <v>45</v>
      </c>
      <c r="K223" s="89">
        <v>25</v>
      </c>
      <c r="L223" s="89">
        <v>14</v>
      </c>
      <c r="M223" s="89">
        <v>36</v>
      </c>
      <c r="N223" s="89">
        <v>7</v>
      </c>
      <c r="O223" s="89">
        <v>3</v>
      </c>
      <c r="P223" s="89">
        <v>9</v>
      </c>
      <c r="Q223" s="89">
        <v>14</v>
      </c>
      <c r="R223" s="89">
        <v>8</v>
      </c>
      <c r="S223" s="89">
        <v>32</v>
      </c>
    </row>
    <row r="224" spans="1:19" s="30" customFormat="1" ht="15" customHeight="1" x14ac:dyDescent="0.25">
      <c r="A224" s="88">
        <v>9</v>
      </c>
      <c r="B224" s="93" t="s">
        <v>288</v>
      </c>
      <c r="C224" s="89">
        <v>467</v>
      </c>
      <c r="D224" s="89">
        <v>87</v>
      </c>
      <c r="E224" s="89">
        <v>105</v>
      </c>
      <c r="F224" s="89">
        <v>39</v>
      </c>
      <c r="G224" s="89">
        <v>41</v>
      </c>
      <c r="H224" s="89">
        <v>23</v>
      </c>
      <c r="I224" s="89">
        <v>26</v>
      </c>
      <c r="J224" s="89">
        <v>48</v>
      </c>
      <c r="K224" s="89">
        <v>20</v>
      </c>
      <c r="L224" s="89">
        <v>15</v>
      </c>
      <c r="M224" s="89">
        <v>34</v>
      </c>
      <c r="N224" s="89">
        <v>6</v>
      </c>
      <c r="O224" s="89">
        <v>3</v>
      </c>
      <c r="P224" s="89">
        <v>4</v>
      </c>
      <c r="Q224" s="89">
        <v>20</v>
      </c>
      <c r="R224" s="89">
        <v>7</v>
      </c>
      <c r="S224" s="89">
        <v>36</v>
      </c>
    </row>
    <row r="225" spans="1:19" s="30" customFormat="1" ht="15" customHeight="1" x14ac:dyDescent="0.25">
      <c r="A225" s="88">
        <v>10</v>
      </c>
      <c r="B225" s="93" t="s">
        <v>289</v>
      </c>
      <c r="C225" s="89">
        <v>472</v>
      </c>
      <c r="D225" s="89">
        <v>81</v>
      </c>
      <c r="E225" s="89">
        <v>96</v>
      </c>
      <c r="F225" s="89">
        <v>44</v>
      </c>
      <c r="G225" s="89">
        <v>36</v>
      </c>
      <c r="H225" s="89">
        <v>22</v>
      </c>
      <c r="I225" s="89">
        <v>26</v>
      </c>
      <c r="J225" s="89">
        <v>59</v>
      </c>
      <c r="K225" s="89">
        <v>27</v>
      </c>
      <c r="L225" s="89">
        <v>12</v>
      </c>
      <c r="M225" s="89">
        <v>34</v>
      </c>
      <c r="N225" s="89">
        <v>8</v>
      </c>
      <c r="O225" s="89">
        <v>3</v>
      </c>
      <c r="P225" s="89">
        <v>9</v>
      </c>
      <c r="Q225" s="89">
        <v>14</v>
      </c>
      <c r="R225" s="89">
        <v>12</v>
      </c>
      <c r="S225" s="89">
        <v>33</v>
      </c>
    </row>
    <row r="226" spans="1:19" s="30" customFormat="1" ht="15" customHeight="1" x14ac:dyDescent="0.25">
      <c r="A226" s="88">
        <v>11</v>
      </c>
      <c r="B226" s="93" t="s">
        <v>290</v>
      </c>
      <c r="C226" s="89">
        <v>474</v>
      </c>
      <c r="D226" s="89">
        <v>76</v>
      </c>
      <c r="E226" s="89">
        <v>104</v>
      </c>
      <c r="F226" s="89">
        <v>37</v>
      </c>
      <c r="G226" s="89">
        <v>37</v>
      </c>
      <c r="H226" s="89">
        <v>26</v>
      </c>
      <c r="I226" s="89">
        <v>24</v>
      </c>
      <c r="J226" s="89">
        <v>53</v>
      </c>
      <c r="K226" s="89">
        <v>24</v>
      </c>
      <c r="L226" s="89">
        <v>14</v>
      </c>
      <c r="M226" s="89">
        <v>36</v>
      </c>
      <c r="N226" s="89">
        <v>7</v>
      </c>
      <c r="O226" s="89">
        <v>3</v>
      </c>
      <c r="P226" s="89">
        <v>9</v>
      </c>
      <c r="Q226" s="89">
        <v>16</v>
      </c>
      <c r="R226" s="89">
        <v>15</v>
      </c>
      <c r="S226" s="89">
        <v>39</v>
      </c>
    </row>
    <row r="227" spans="1:19" s="30" customFormat="1" ht="15" customHeight="1" x14ac:dyDescent="0.25">
      <c r="A227" s="88">
        <v>12</v>
      </c>
      <c r="B227" s="93" t="s">
        <v>291</v>
      </c>
      <c r="C227" s="89">
        <v>469</v>
      </c>
      <c r="D227" s="89">
        <v>83</v>
      </c>
      <c r="E227" s="89">
        <v>105</v>
      </c>
      <c r="F227" s="89">
        <v>37</v>
      </c>
      <c r="G227" s="89">
        <v>43</v>
      </c>
      <c r="H227" s="89">
        <v>19</v>
      </c>
      <c r="I227" s="89">
        <v>27</v>
      </c>
      <c r="J227" s="89">
        <v>47</v>
      </c>
      <c r="K227" s="89">
        <v>36</v>
      </c>
      <c r="L227" s="89">
        <v>14</v>
      </c>
      <c r="M227" s="89">
        <v>33</v>
      </c>
      <c r="N227" s="89">
        <v>7</v>
      </c>
      <c r="O227" s="89">
        <v>3</v>
      </c>
      <c r="P227" s="89">
        <v>5</v>
      </c>
      <c r="Q227" s="89">
        <v>15</v>
      </c>
      <c r="R227" s="89">
        <v>9</v>
      </c>
      <c r="S227" s="89">
        <v>36</v>
      </c>
    </row>
    <row r="228" spans="1:19" s="30" customFormat="1" ht="15" customHeight="1" x14ac:dyDescent="0.25">
      <c r="A228" s="88">
        <v>13</v>
      </c>
      <c r="B228" s="93" t="s">
        <v>292</v>
      </c>
      <c r="C228" s="89">
        <v>468</v>
      </c>
      <c r="D228" s="89">
        <v>74</v>
      </c>
      <c r="E228" s="89">
        <v>103</v>
      </c>
      <c r="F228" s="89">
        <v>46</v>
      </c>
      <c r="G228" s="89">
        <v>42</v>
      </c>
      <c r="H228" s="89">
        <v>23</v>
      </c>
      <c r="I228" s="89">
        <v>23</v>
      </c>
      <c r="J228" s="89">
        <v>50</v>
      </c>
      <c r="K228" s="89">
        <v>29</v>
      </c>
      <c r="L228" s="89">
        <v>15</v>
      </c>
      <c r="M228" s="89">
        <v>38</v>
      </c>
      <c r="N228" s="89">
        <v>7</v>
      </c>
      <c r="O228" s="89">
        <v>3</v>
      </c>
      <c r="P228" s="89">
        <v>8</v>
      </c>
      <c r="Q228" s="89">
        <v>18</v>
      </c>
      <c r="R228" s="89">
        <v>15</v>
      </c>
      <c r="S228" s="89">
        <v>28</v>
      </c>
    </row>
    <row r="229" spans="1:19" s="30" customFormat="1" ht="15" customHeight="1" x14ac:dyDescent="0.25">
      <c r="A229" s="88">
        <v>14</v>
      </c>
      <c r="B229" s="93" t="s">
        <v>293</v>
      </c>
      <c r="C229" s="89">
        <v>482</v>
      </c>
      <c r="D229" s="89">
        <v>80</v>
      </c>
      <c r="E229" s="89">
        <v>96</v>
      </c>
      <c r="F229" s="89">
        <v>54</v>
      </c>
      <c r="G229" s="89">
        <v>46</v>
      </c>
      <c r="H229" s="89">
        <v>25</v>
      </c>
      <c r="I229" s="89">
        <v>25</v>
      </c>
      <c r="J229" s="89">
        <v>45</v>
      </c>
      <c r="K229" s="89">
        <v>27</v>
      </c>
      <c r="L229" s="89">
        <v>21</v>
      </c>
      <c r="M229" s="89">
        <v>37</v>
      </c>
      <c r="N229" s="89">
        <v>9</v>
      </c>
      <c r="O229" s="89">
        <v>3</v>
      </c>
      <c r="P229" s="89">
        <v>7</v>
      </c>
      <c r="Q229" s="89">
        <v>15</v>
      </c>
      <c r="R229" s="89">
        <v>11</v>
      </c>
      <c r="S229" s="89">
        <v>35</v>
      </c>
    </row>
    <row r="230" spans="1:19" s="30" customFormat="1" ht="15" customHeight="1" x14ac:dyDescent="0.25">
      <c r="A230" s="88">
        <v>15</v>
      </c>
      <c r="B230" s="93" t="s">
        <v>294</v>
      </c>
      <c r="C230" s="89">
        <v>484</v>
      </c>
      <c r="D230" s="89">
        <v>90</v>
      </c>
      <c r="E230" s="89">
        <v>94</v>
      </c>
      <c r="F230" s="89">
        <v>44</v>
      </c>
      <c r="G230" s="89">
        <v>45</v>
      </c>
      <c r="H230" s="89">
        <v>23</v>
      </c>
      <c r="I230" s="89">
        <v>30</v>
      </c>
      <c r="J230" s="89">
        <v>49</v>
      </c>
      <c r="K230" s="89">
        <v>29</v>
      </c>
      <c r="L230" s="89">
        <v>19</v>
      </c>
      <c r="M230" s="89">
        <v>42</v>
      </c>
      <c r="N230" s="89">
        <v>8</v>
      </c>
      <c r="O230" s="89">
        <v>3</v>
      </c>
      <c r="P230" s="89">
        <v>7</v>
      </c>
      <c r="Q230" s="89">
        <v>15</v>
      </c>
      <c r="R230" s="89">
        <v>10</v>
      </c>
      <c r="S230" s="89">
        <v>29</v>
      </c>
    </row>
    <row r="231" spans="1:19" s="30" customFormat="1" ht="15" customHeight="1" x14ac:dyDescent="0.25">
      <c r="A231" s="88">
        <v>16</v>
      </c>
      <c r="B231" s="93" t="s">
        <v>295</v>
      </c>
      <c r="C231" s="89">
        <v>452</v>
      </c>
      <c r="D231" s="89">
        <v>83</v>
      </c>
      <c r="E231" s="89">
        <v>98</v>
      </c>
      <c r="F231" s="89">
        <v>40</v>
      </c>
      <c r="G231" s="89">
        <v>39</v>
      </c>
      <c r="H231" s="89">
        <v>22</v>
      </c>
      <c r="I231" s="89">
        <v>27</v>
      </c>
      <c r="J231" s="89">
        <v>43</v>
      </c>
      <c r="K231" s="89">
        <v>20</v>
      </c>
      <c r="L231" s="89">
        <v>20</v>
      </c>
      <c r="M231" s="89">
        <v>35</v>
      </c>
      <c r="N231" s="89">
        <v>8</v>
      </c>
      <c r="O231" s="89">
        <v>2</v>
      </c>
      <c r="P231" s="89">
        <v>5</v>
      </c>
      <c r="Q231" s="89">
        <v>17</v>
      </c>
      <c r="R231" s="89">
        <v>9</v>
      </c>
      <c r="S231" s="89">
        <v>39</v>
      </c>
    </row>
    <row r="232" spans="1:19" s="30" customFormat="1" ht="15" customHeight="1" x14ac:dyDescent="0.25">
      <c r="A232" s="88">
        <v>17</v>
      </c>
      <c r="B232" s="93" t="s">
        <v>296</v>
      </c>
      <c r="C232" s="89">
        <v>499</v>
      </c>
      <c r="D232" s="89">
        <v>83</v>
      </c>
      <c r="E232" s="89">
        <v>104</v>
      </c>
      <c r="F232" s="89">
        <v>50</v>
      </c>
      <c r="G232" s="89">
        <v>48</v>
      </c>
      <c r="H232" s="89">
        <v>21</v>
      </c>
      <c r="I232" s="89">
        <v>27</v>
      </c>
      <c r="J232" s="89">
        <v>52</v>
      </c>
      <c r="K232" s="89">
        <v>31</v>
      </c>
      <c r="L232" s="89">
        <v>21</v>
      </c>
      <c r="M232" s="89">
        <v>42</v>
      </c>
      <c r="N232" s="89">
        <v>8</v>
      </c>
      <c r="O232" s="89">
        <v>2</v>
      </c>
      <c r="P232" s="89">
        <v>11</v>
      </c>
      <c r="Q232" s="89">
        <v>17</v>
      </c>
      <c r="R232" s="89">
        <v>12</v>
      </c>
      <c r="S232" s="89">
        <v>27</v>
      </c>
    </row>
    <row r="233" spans="1:19" s="30" customFormat="1" ht="15" customHeight="1" x14ac:dyDescent="0.25">
      <c r="A233" s="88">
        <v>18</v>
      </c>
      <c r="B233" s="93" t="s">
        <v>297</v>
      </c>
      <c r="C233" s="89">
        <v>485</v>
      </c>
      <c r="D233" s="89">
        <v>75</v>
      </c>
      <c r="E233" s="89">
        <v>96</v>
      </c>
      <c r="F233" s="89">
        <v>56</v>
      </c>
      <c r="G233" s="89">
        <v>37</v>
      </c>
      <c r="H233" s="89">
        <v>23</v>
      </c>
      <c r="I233" s="89">
        <v>27</v>
      </c>
      <c r="J233" s="89">
        <v>55</v>
      </c>
      <c r="K233" s="89">
        <v>28</v>
      </c>
      <c r="L233" s="89">
        <v>25</v>
      </c>
      <c r="M233" s="89">
        <v>41</v>
      </c>
      <c r="N233" s="89">
        <v>9</v>
      </c>
      <c r="O233" s="89">
        <v>2</v>
      </c>
      <c r="P233" s="89">
        <v>7</v>
      </c>
      <c r="Q233" s="89">
        <v>19</v>
      </c>
      <c r="R233" s="89">
        <v>13</v>
      </c>
      <c r="S233" s="89">
        <v>36</v>
      </c>
    </row>
    <row r="234" spans="1:19" s="30" customFormat="1" ht="15" customHeight="1" x14ac:dyDescent="0.25">
      <c r="A234" s="88">
        <v>19</v>
      </c>
      <c r="B234" s="93" t="s">
        <v>298</v>
      </c>
      <c r="C234" s="89">
        <v>486</v>
      </c>
      <c r="D234" s="89">
        <v>81</v>
      </c>
      <c r="E234" s="89">
        <v>96</v>
      </c>
      <c r="F234" s="89">
        <v>54</v>
      </c>
      <c r="G234" s="89">
        <v>40</v>
      </c>
      <c r="H234" s="89">
        <v>22</v>
      </c>
      <c r="I234" s="89">
        <v>31</v>
      </c>
      <c r="J234" s="89">
        <v>49</v>
      </c>
      <c r="K234" s="89">
        <v>31</v>
      </c>
      <c r="L234" s="89">
        <v>18</v>
      </c>
      <c r="M234" s="89">
        <v>43</v>
      </c>
      <c r="N234" s="89">
        <v>9</v>
      </c>
      <c r="O234" s="89">
        <v>4</v>
      </c>
      <c r="P234" s="89">
        <v>6</v>
      </c>
      <c r="Q234" s="89">
        <v>19</v>
      </c>
      <c r="R234" s="89">
        <v>12</v>
      </c>
      <c r="S234" s="89">
        <v>29</v>
      </c>
    </row>
    <row r="235" spans="1:19" s="30" customFormat="1" ht="15" customHeight="1" x14ac:dyDescent="0.25">
      <c r="A235" s="88">
        <v>20</v>
      </c>
      <c r="B235" s="93" t="s">
        <v>299</v>
      </c>
      <c r="C235" s="89">
        <v>491</v>
      </c>
      <c r="D235" s="89">
        <v>74</v>
      </c>
      <c r="E235" s="89">
        <v>111</v>
      </c>
      <c r="F235" s="89">
        <v>54</v>
      </c>
      <c r="G235" s="89">
        <v>39</v>
      </c>
      <c r="H235" s="89">
        <v>25</v>
      </c>
      <c r="I235" s="89">
        <v>32</v>
      </c>
      <c r="J235" s="89">
        <v>49</v>
      </c>
      <c r="K235" s="89">
        <v>30</v>
      </c>
      <c r="L235" s="89">
        <v>23</v>
      </c>
      <c r="M235" s="89">
        <v>47</v>
      </c>
      <c r="N235" s="89">
        <v>8</v>
      </c>
      <c r="O235" s="89">
        <v>1</v>
      </c>
      <c r="P235" s="89">
        <v>4</v>
      </c>
      <c r="Q235" s="89">
        <v>15</v>
      </c>
      <c r="R235" s="89">
        <v>12</v>
      </c>
      <c r="S235" s="89">
        <v>27</v>
      </c>
    </row>
    <row r="236" spans="1:19" s="30" customFormat="1" ht="15" customHeight="1" x14ac:dyDescent="0.25">
      <c r="A236" s="88">
        <v>21</v>
      </c>
      <c r="B236" s="93" t="s">
        <v>300</v>
      </c>
      <c r="C236" s="89">
        <v>484</v>
      </c>
      <c r="D236" s="89">
        <v>75</v>
      </c>
      <c r="E236" s="89">
        <v>98</v>
      </c>
      <c r="F236" s="89">
        <v>46</v>
      </c>
      <c r="G236" s="89">
        <v>45</v>
      </c>
      <c r="H236" s="89">
        <v>22</v>
      </c>
      <c r="I236" s="89">
        <v>26</v>
      </c>
      <c r="J236" s="89">
        <v>45</v>
      </c>
      <c r="K236" s="89">
        <v>26</v>
      </c>
      <c r="L236" s="89">
        <v>21</v>
      </c>
      <c r="M236" s="89">
        <v>43</v>
      </c>
      <c r="N236" s="89">
        <v>8</v>
      </c>
      <c r="O236" s="89">
        <v>3</v>
      </c>
      <c r="P236" s="89">
        <v>10</v>
      </c>
      <c r="Q236" s="89">
        <v>19</v>
      </c>
      <c r="R236" s="89">
        <v>14</v>
      </c>
      <c r="S236" s="89">
        <v>34</v>
      </c>
    </row>
    <row r="237" spans="1:19" s="30" customFormat="1" ht="15" customHeight="1" x14ac:dyDescent="0.25">
      <c r="A237" s="88">
        <v>22</v>
      </c>
      <c r="B237" s="93" t="s">
        <v>301</v>
      </c>
      <c r="C237" s="89">
        <v>487</v>
      </c>
      <c r="D237" s="89">
        <v>79</v>
      </c>
      <c r="E237" s="89">
        <v>96</v>
      </c>
      <c r="F237" s="89">
        <v>59</v>
      </c>
      <c r="G237" s="89">
        <v>46</v>
      </c>
      <c r="H237" s="89">
        <v>24</v>
      </c>
      <c r="I237" s="89">
        <v>28</v>
      </c>
      <c r="J237" s="89">
        <v>43</v>
      </c>
      <c r="K237" s="89">
        <v>26</v>
      </c>
      <c r="L237" s="89">
        <v>21</v>
      </c>
      <c r="M237" s="89">
        <v>46</v>
      </c>
      <c r="N237" s="89">
        <v>10</v>
      </c>
      <c r="O237" s="89">
        <v>3</v>
      </c>
      <c r="P237" s="89">
        <v>9</v>
      </c>
      <c r="Q237" s="89">
        <v>17</v>
      </c>
      <c r="R237" s="89">
        <v>17</v>
      </c>
      <c r="S237" s="89">
        <v>29</v>
      </c>
    </row>
    <row r="238" spans="1:19" s="30" customFormat="1" ht="15" customHeight="1" x14ac:dyDescent="0.25">
      <c r="A238" s="88">
        <v>23</v>
      </c>
      <c r="B238" s="93" t="s">
        <v>302</v>
      </c>
      <c r="C238" s="89">
        <v>473</v>
      </c>
      <c r="D238" s="89">
        <v>78</v>
      </c>
      <c r="E238" s="89">
        <v>97</v>
      </c>
      <c r="F238" s="89">
        <v>60</v>
      </c>
      <c r="G238" s="89">
        <v>38</v>
      </c>
      <c r="H238" s="89">
        <v>17</v>
      </c>
      <c r="I238" s="89">
        <v>30</v>
      </c>
      <c r="J238" s="89">
        <v>42</v>
      </c>
      <c r="K238" s="89">
        <v>23</v>
      </c>
      <c r="L238" s="89">
        <v>21</v>
      </c>
      <c r="M238" s="89">
        <v>45</v>
      </c>
      <c r="N238" s="89">
        <v>9</v>
      </c>
      <c r="O238" s="89">
        <v>3</v>
      </c>
      <c r="P238" s="89">
        <v>9</v>
      </c>
      <c r="Q238" s="89">
        <v>20</v>
      </c>
      <c r="R238" s="89">
        <v>15</v>
      </c>
      <c r="S238" s="89">
        <v>30</v>
      </c>
    </row>
    <row r="239" spans="1:19" s="30" customFormat="1" ht="15" customHeight="1" x14ac:dyDescent="0.25">
      <c r="A239" s="88">
        <v>24</v>
      </c>
      <c r="B239" s="93" t="s">
        <v>303</v>
      </c>
      <c r="C239" s="89">
        <v>488</v>
      </c>
      <c r="D239" s="89">
        <v>75</v>
      </c>
      <c r="E239" s="89">
        <v>102</v>
      </c>
      <c r="F239" s="89">
        <v>49</v>
      </c>
      <c r="G239" s="89">
        <v>42</v>
      </c>
      <c r="H239" s="89">
        <v>19</v>
      </c>
      <c r="I239" s="89">
        <v>27</v>
      </c>
      <c r="J239" s="89">
        <v>50</v>
      </c>
      <c r="K239" s="89">
        <v>28</v>
      </c>
      <c r="L239" s="89">
        <v>25</v>
      </c>
      <c r="M239" s="89">
        <v>46</v>
      </c>
      <c r="N239" s="89">
        <v>8</v>
      </c>
      <c r="O239" s="89">
        <v>3</v>
      </c>
      <c r="P239" s="89">
        <v>6</v>
      </c>
      <c r="Q239" s="89">
        <v>19</v>
      </c>
      <c r="R239" s="89">
        <v>15</v>
      </c>
      <c r="S239" s="89">
        <v>35</v>
      </c>
    </row>
    <row r="240" spans="1:19" s="30" customFormat="1" ht="15" customHeight="1" x14ac:dyDescent="0.25">
      <c r="A240" s="88">
        <v>25</v>
      </c>
      <c r="B240" s="93" t="s">
        <v>304</v>
      </c>
      <c r="C240" s="89">
        <v>503</v>
      </c>
      <c r="D240" s="89">
        <v>85</v>
      </c>
      <c r="E240" s="89">
        <v>102</v>
      </c>
      <c r="F240" s="89">
        <v>54</v>
      </c>
      <c r="G240" s="89">
        <v>43</v>
      </c>
      <c r="H240" s="89">
        <v>19</v>
      </c>
      <c r="I240" s="89">
        <v>36</v>
      </c>
      <c r="J240" s="89">
        <v>59</v>
      </c>
      <c r="K240" s="89">
        <v>31</v>
      </c>
      <c r="L240" s="89">
        <v>18</v>
      </c>
      <c r="M240" s="89">
        <v>45</v>
      </c>
      <c r="N240" s="89">
        <v>9</v>
      </c>
      <c r="O240" s="89">
        <v>5</v>
      </c>
      <c r="P240" s="89">
        <v>7</v>
      </c>
      <c r="Q240" s="89">
        <v>17</v>
      </c>
      <c r="R240" s="89">
        <v>12</v>
      </c>
      <c r="S240" s="89">
        <v>32</v>
      </c>
    </row>
    <row r="241" spans="1:19" s="30" customFormat="1" ht="15" customHeight="1" x14ac:dyDescent="0.25">
      <c r="A241" s="88">
        <v>26</v>
      </c>
      <c r="B241" s="93" t="s">
        <v>305</v>
      </c>
      <c r="C241" s="89">
        <v>470</v>
      </c>
      <c r="D241" s="89">
        <v>74</v>
      </c>
      <c r="E241" s="89">
        <v>106</v>
      </c>
      <c r="F241" s="89">
        <v>48</v>
      </c>
      <c r="G241" s="89">
        <v>43</v>
      </c>
      <c r="H241" s="89">
        <v>20</v>
      </c>
      <c r="I241" s="89">
        <v>26</v>
      </c>
      <c r="J241" s="89">
        <v>42</v>
      </c>
      <c r="K241" s="89">
        <v>29</v>
      </c>
      <c r="L241" s="89">
        <v>18</v>
      </c>
      <c r="M241" s="89">
        <v>45</v>
      </c>
      <c r="N241" s="89">
        <v>7</v>
      </c>
      <c r="O241" s="89">
        <v>4</v>
      </c>
      <c r="P241" s="89">
        <v>8</v>
      </c>
      <c r="Q241" s="89">
        <v>16</v>
      </c>
      <c r="R241" s="89">
        <v>13</v>
      </c>
      <c r="S241" s="89">
        <v>33</v>
      </c>
    </row>
    <row r="242" spans="1:19" s="30" customFormat="1" ht="15" customHeight="1" x14ac:dyDescent="0.25">
      <c r="A242" s="88">
        <v>27</v>
      </c>
      <c r="B242" s="93" t="s">
        <v>306</v>
      </c>
      <c r="C242" s="89">
        <v>485</v>
      </c>
      <c r="D242" s="89">
        <v>91</v>
      </c>
      <c r="E242" s="89">
        <v>95</v>
      </c>
      <c r="F242" s="89">
        <v>46</v>
      </c>
      <c r="G242" s="89">
        <v>49</v>
      </c>
      <c r="H242" s="89">
        <v>21</v>
      </c>
      <c r="I242" s="89">
        <v>28</v>
      </c>
      <c r="J242" s="89">
        <v>50</v>
      </c>
      <c r="K242" s="89">
        <v>27</v>
      </c>
      <c r="L242" s="89">
        <v>18</v>
      </c>
      <c r="M242" s="89">
        <v>48</v>
      </c>
      <c r="N242" s="89">
        <v>9</v>
      </c>
      <c r="O242" s="89">
        <v>3</v>
      </c>
      <c r="P242" s="89">
        <v>9</v>
      </c>
      <c r="Q242" s="89">
        <v>14</v>
      </c>
      <c r="R242" s="89">
        <v>10</v>
      </c>
      <c r="S242" s="89">
        <v>29</v>
      </c>
    </row>
    <row r="243" spans="1:19" s="30" customFormat="1" ht="15" customHeight="1" x14ac:dyDescent="0.25">
      <c r="A243" s="88">
        <v>28</v>
      </c>
      <c r="B243" s="93" t="s">
        <v>307</v>
      </c>
      <c r="C243" s="89">
        <v>449</v>
      </c>
      <c r="D243" s="89">
        <v>76</v>
      </c>
      <c r="E243" s="89">
        <v>99</v>
      </c>
      <c r="F243" s="89">
        <v>48</v>
      </c>
      <c r="G243" s="89">
        <v>42</v>
      </c>
      <c r="H243" s="89">
        <v>22</v>
      </c>
      <c r="I243" s="89">
        <v>27</v>
      </c>
      <c r="J243" s="89">
        <v>48</v>
      </c>
      <c r="K243" s="89">
        <v>17</v>
      </c>
      <c r="L243" s="89">
        <v>16</v>
      </c>
      <c r="M243" s="89">
        <v>32</v>
      </c>
      <c r="N243" s="89">
        <v>9</v>
      </c>
      <c r="O243" s="89">
        <v>4</v>
      </c>
      <c r="P243" s="89">
        <v>5</v>
      </c>
      <c r="Q243" s="89">
        <v>17</v>
      </c>
      <c r="R243" s="89">
        <v>10</v>
      </c>
      <c r="S243" s="89">
        <v>29</v>
      </c>
    </row>
    <row r="244" spans="1:19" s="30" customFormat="1" ht="15" customHeight="1" x14ac:dyDescent="0.25">
      <c r="A244" s="88">
        <v>29</v>
      </c>
      <c r="B244" s="93" t="s">
        <v>308</v>
      </c>
      <c r="C244" s="89">
        <v>482</v>
      </c>
      <c r="D244" s="89">
        <v>80</v>
      </c>
      <c r="E244" s="89">
        <v>100</v>
      </c>
      <c r="F244" s="89">
        <v>38</v>
      </c>
      <c r="G244" s="89">
        <v>48</v>
      </c>
      <c r="H244" s="89">
        <v>24</v>
      </c>
      <c r="I244" s="89">
        <v>30</v>
      </c>
      <c r="J244" s="89">
        <v>54</v>
      </c>
      <c r="K244" s="89">
        <v>25</v>
      </c>
      <c r="L244" s="89">
        <v>20</v>
      </c>
      <c r="M244" s="89">
        <v>45</v>
      </c>
      <c r="N244" s="89">
        <v>11</v>
      </c>
      <c r="O244" s="89">
        <v>3</v>
      </c>
      <c r="P244" s="89">
        <v>4</v>
      </c>
      <c r="Q244" s="89">
        <v>18</v>
      </c>
      <c r="R244" s="89">
        <v>10</v>
      </c>
      <c r="S244" s="89">
        <v>33</v>
      </c>
    </row>
    <row r="245" spans="1:19" s="30" customFormat="1" ht="15" customHeight="1" x14ac:dyDescent="0.25">
      <c r="A245" s="88">
        <v>30</v>
      </c>
      <c r="B245" s="93" t="s">
        <v>309</v>
      </c>
      <c r="C245" s="89">
        <v>490</v>
      </c>
      <c r="D245" s="89">
        <v>79</v>
      </c>
      <c r="E245" s="89">
        <v>110</v>
      </c>
      <c r="F245" s="89">
        <v>49</v>
      </c>
      <c r="G245" s="89">
        <v>38</v>
      </c>
      <c r="H245" s="89">
        <v>18</v>
      </c>
      <c r="I245" s="89">
        <v>22</v>
      </c>
      <c r="J245" s="89">
        <v>47</v>
      </c>
      <c r="K245" s="89">
        <v>26</v>
      </c>
      <c r="L245" s="89">
        <v>21</v>
      </c>
      <c r="M245" s="89">
        <v>48</v>
      </c>
      <c r="N245" s="89">
        <v>8</v>
      </c>
      <c r="O245" s="89">
        <v>4</v>
      </c>
      <c r="P245" s="89">
        <v>10</v>
      </c>
      <c r="Q245" s="89">
        <v>17</v>
      </c>
      <c r="R245" s="89">
        <v>13</v>
      </c>
      <c r="S245" s="89">
        <v>27</v>
      </c>
    </row>
    <row r="246" spans="1:19" s="30" customFormat="1" ht="15" customHeight="1" x14ac:dyDescent="0.25">
      <c r="A246" s="88">
        <v>31</v>
      </c>
      <c r="B246" s="93" t="s">
        <v>310</v>
      </c>
      <c r="C246" s="89">
        <v>476</v>
      </c>
      <c r="D246" s="89">
        <v>79</v>
      </c>
      <c r="E246" s="89">
        <v>95</v>
      </c>
      <c r="F246" s="89">
        <v>46</v>
      </c>
      <c r="G246" s="89">
        <v>40</v>
      </c>
      <c r="H246" s="89">
        <v>20</v>
      </c>
      <c r="I246" s="89">
        <v>29</v>
      </c>
      <c r="J246" s="89">
        <v>48</v>
      </c>
      <c r="K246" s="89">
        <v>32</v>
      </c>
      <c r="L246" s="89">
        <v>20</v>
      </c>
      <c r="M246" s="89">
        <v>47</v>
      </c>
      <c r="N246" s="89">
        <v>9</v>
      </c>
      <c r="O246" s="89">
        <v>3</v>
      </c>
      <c r="P246" s="89">
        <v>6</v>
      </c>
      <c r="Q246" s="89">
        <v>18</v>
      </c>
      <c r="R246" s="89">
        <v>11</v>
      </c>
      <c r="S246" s="89">
        <v>31</v>
      </c>
    </row>
    <row r="247" spans="1:19" s="30" customFormat="1" ht="15" customHeight="1" x14ac:dyDescent="0.25">
      <c r="A247" s="88">
        <v>32</v>
      </c>
      <c r="B247" s="93" t="s">
        <v>311</v>
      </c>
      <c r="C247" s="89">
        <v>474</v>
      </c>
      <c r="D247" s="89">
        <v>77</v>
      </c>
      <c r="E247" s="89">
        <v>99</v>
      </c>
      <c r="F247" s="89">
        <v>48</v>
      </c>
      <c r="G247" s="89">
        <v>45</v>
      </c>
      <c r="H247" s="89">
        <v>21</v>
      </c>
      <c r="I247" s="89">
        <v>30</v>
      </c>
      <c r="J247" s="89">
        <v>60</v>
      </c>
      <c r="K247" s="89">
        <v>25</v>
      </c>
      <c r="L247" s="89">
        <v>19</v>
      </c>
      <c r="M247" s="89">
        <v>44</v>
      </c>
      <c r="N247" s="89">
        <v>7</v>
      </c>
      <c r="O247" s="89">
        <v>3</v>
      </c>
      <c r="P247" s="89">
        <v>7</v>
      </c>
      <c r="Q247" s="89">
        <v>15</v>
      </c>
      <c r="R247" s="89">
        <v>12</v>
      </c>
      <c r="S247" s="89">
        <v>23</v>
      </c>
    </row>
    <row r="248" spans="1:19" s="30" customFormat="1" ht="15" customHeight="1" x14ac:dyDescent="0.25">
      <c r="A248" s="88">
        <v>33</v>
      </c>
      <c r="B248" s="93" t="s">
        <v>312</v>
      </c>
      <c r="C248" s="89">
        <v>489</v>
      </c>
      <c r="D248" s="89">
        <v>84</v>
      </c>
      <c r="E248" s="89">
        <v>97</v>
      </c>
      <c r="F248" s="89">
        <v>52</v>
      </c>
      <c r="G248" s="89">
        <v>49</v>
      </c>
      <c r="H248" s="89">
        <v>19</v>
      </c>
      <c r="I248" s="89">
        <v>28</v>
      </c>
      <c r="J248" s="89">
        <v>52</v>
      </c>
      <c r="K248" s="89">
        <v>27</v>
      </c>
      <c r="L248" s="89">
        <v>19</v>
      </c>
      <c r="M248" s="89">
        <v>44</v>
      </c>
      <c r="N248" s="89">
        <v>9</v>
      </c>
      <c r="O248" s="89">
        <v>4</v>
      </c>
      <c r="P248" s="89">
        <v>6</v>
      </c>
      <c r="Q248" s="89">
        <v>20</v>
      </c>
      <c r="R248" s="89">
        <v>5</v>
      </c>
      <c r="S248" s="89">
        <v>34</v>
      </c>
    </row>
    <row r="249" spans="1:19" s="30" customFormat="1" ht="15" customHeight="1" x14ac:dyDescent="0.25">
      <c r="A249" s="88">
        <v>34</v>
      </c>
      <c r="B249" s="93" t="s">
        <v>313</v>
      </c>
      <c r="C249" s="89">
        <v>459</v>
      </c>
      <c r="D249" s="89">
        <v>83</v>
      </c>
      <c r="E249" s="89">
        <v>97</v>
      </c>
      <c r="F249" s="89">
        <v>50</v>
      </c>
      <c r="G249" s="89">
        <v>43</v>
      </c>
      <c r="H249" s="89">
        <v>20</v>
      </c>
      <c r="I249" s="89">
        <v>29</v>
      </c>
      <c r="J249" s="89">
        <v>35</v>
      </c>
      <c r="K249" s="89">
        <v>28</v>
      </c>
      <c r="L249" s="89">
        <v>20</v>
      </c>
      <c r="M249" s="89">
        <v>39</v>
      </c>
      <c r="N249" s="89">
        <v>11</v>
      </c>
      <c r="O249" s="89">
        <v>3</v>
      </c>
      <c r="P249" s="89">
        <v>5</v>
      </c>
      <c r="Q249" s="89">
        <v>19</v>
      </c>
      <c r="R249" s="89">
        <v>13</v>
      </c>
      <c r="S249" s="89">
        <v>26</v>
      </c>
    </row>
    <row r="250" spans="1:19" s="30" customFormat="1" ht="15" customHeight="1" x14ac:dyDescent="0.25">
      <c r="A250" s="88">
        <v>35</v>
      </c>
      <c r="B250" s="93" t="s">
        <v>314</v>
      </c>
      <c r="C250" s="89">
        <v>502</v>
      </c>
      <c r="D250" s="89">
        <v>80</v>
      </c>
      <c r="E250" s="89">
        <v>102</v>
      </c>
      <c r="F250" s="89">
        <v>59</v>
      </c>
      <c r="G250" s="89">
        <v>53</v>
      </c>
      <c r="H250" s="89">
        <v>18</v>
      </c>
      <c r="I250" s="89">
        <v>28</v>
      </c>
      <c r="J250" s="89">
        <v>52</v>
      </c>
      <c r="K250" s="89">
        <v>22</v>
      </c>
      <c r="L250" s="89">
        <v>20</v>
      </c>
      <c r="M250" s="89">
        <v>49</v>
      </c>
      <c r="N250" s="89">
        <v>11</v>
      </c>
      <c r="O250" s="89">
        <v>4</v>
      </c>
      <c r="P250" s="89">
        <v>9</v>
      </c>
      <c r="Q250" s="89">
        <v>18</v>
      </c>
      <c r="R250" s="89">
        <v>14</v>
      </c>
      <c r="S250" s="89">
        <v>32</v>
      </c>
    </row>
    <row r="251" spans="1:19" s="30" customFormat="1" ht="15" customHeight="1" x14ac:dyDescent="0.25">
      <c r="A251" s="88">
        <v>36</v>
      </c>
      <c r="B251" s="93" t="s">
        <v>315</v>
      </c>
      <c r="C251" s="89">
        <v>487</v>
      </c>
      <c r="D251" s="89">
        <v>85</v>
      </c>
      <c r="E251" s="89">
        <v>106</v>
      </c>
      <c r="F251" s="89">
        <v>48</v>
      </c>
      <c r="G251" s="89">
        <v>42</v>
      </c>
      <c r="H251" s="89">
        <v>20</v>
      </c>
      <c r="I251" s="89">
        <v>29</v>
      </c>
      <c r="J251" s="89">
        <v>44</v>
      </c>
      <c r="K251" s="89">
        <v>26</v>
      </c>
      <c r="L251" s="89">
        <v>19</v>
      </c>
      <c r="M251" s="89">
        <v>45</v>
      </c>
      <c r="N251" s="89">
        <v>11</v>
      </c>
      <c r="O251" s="89">
        <v>3</v>
      </c>
      <c r="P251" s="89">
        <v>9</v>
      </c>
      <c r="Q251" s="89">
        <v>22</v>
      </c>
      <c r="R251" s="89">
        <v>13</v>
      </c>
      <c r="S251" s="89">
        <v>31</v>
      </c>
    </row>
    <row r="252" spans="1:19" s="30" customFormat="1" ht="15" customHeight="1" x14ac:dyDescent="0.25">
      <c r="A252" s="88">
        <v>37</v>
      </c>
      <c r="B252" s="93" t="s">
        <v>316</v>
      </c>
      <c r="C252" s="89">
        <v>498</v>
      </c>
      <c r="D252" s="89">
        <v>75</v>
      </c>
      <c r="E252" s="89">
        <v>102</v>
      </c>
      <c r="F252" s="89">
        <v>53</v>
      </c>
      <c r="G252" s="89">
        <v>48</v>
      </c>
      <c r="H252" s="89">
        <v>18</v>
      </c>
      <c r="I252" s="89">
        <v>26</v>
      </c>
      <c r="J252" s="89">
        <v>52</v>
      </c>
      <c r="K252" s="89">
        <v>35</v>
      </c>
      <c r="L252" s="89">
        <v>18</v>
      </c>
      <c r="M252" s="89">
        <v>42</v>
      </c>
      <c r="N252" s="89">
        <v>8</v>
      </c>
      <c r="O252" s="89">
        <v>3</v>
      </c>
      <c r="P252" s="89">
        <v>6</v>
      </c>
      <c r="Q252" s="89">
        <v>21</v>
      </c>
      <c r="R252" s="89">
        <v>13</v>
      </c>
      <c r="S252" s="89">
        <v>33</v>
      </c>
    </row>
    <row r="253" spans="1:19" s="30" customFormat="1" ht="15" customHeight="1" x14ac:dyDescent="0.25">
      <c r="A253" s="88">
        <v>38</v>
      </c>
      <c r="B253" s="93" t="s">
        <v>317</v>
      </c>
      <c r="C253" s="89">
        <v>463</v>
      </c>
      <c r="D253" s="89">
        <v>85</v>
      </c>
      <c r="E253" s="89">
        <v>95</v>
      </c>
      <c r="F253" s="89">
        <v>54</v>
      </c>
      <c r="G253" s="89">
        <v>41</v>
      </c>
      <c r="H253" s="89">
        <v>18</v>
      </c>
      <c r="I253" s="89">
        <v>27</v>
      </c>
      <c r="J253" s="89">
        <v>45</v>
      </c>
      <c r="K253" s="89">
        <v>20</v>
      </c>
      <c r="L253" s="89">
        <v>18</v>
      </c>
      <c r="M253" s="89">
        <v>41</v>
      </c>
      <c r="N253" s="89">
        <v>6</v>
      </c>
      <c r="O253" s="89">
        <v>3</v>
      </c>
      <c r="P253" s="89">
        <v>7</v>
      </c>
      <c r="Q253" s="89">
        <v>17</v>
      </c>
      <c r="R253" s="89">
        <v>11</v>
      </c>
      <c r="S253" s="89">
        <v>27</v>
      </c>
    </row>
    <row r="254" spans="1:19" s="30" customFormat="1" ht="15" customHeight="1" x14ac:dyDescent="0.25">
      <c r="A254" s="88">
        <v>39</v>
      </c>
      <c r="B254" s="93" t="s">
        <v>318</v>
      </c>
      <c r="C254" s="89">
        <v>474</v>
      </c>
      <c r="D254" s="89">
        <v>75</v>
      </c>
      <c r="E254" s="89">
        <v>93</v>
      </c>
      <c r="F254" s="89">
        <v>49</v>
      </c>
      <c r="G254" s="89">
        <v>48</v>
      </c>
      <c r="H254" s="89">
        <v>20</v>
      </c>
      <c r="I254" s="89">
        <v>24</v>
      </c>
      <c r="J254" s="89">
        <v>46</v>
      </c>
      <c r="K254" s="89">
        <v>32</v>
      </c>
      <c r="L254" s="89">
        <v>15</v>
      </c>
      <c r="M254" s="89">
        <v>42</v>
      </c>
      <c r="N254" s="89">
        <v>6</v>
      </c>
      <c r="O254" s="89">
        <v>3</v>
      </c>
      <c r="P254" s="89">
        <v>9</v>
      </c>
      <c r="Q254" s="89">
        <v>22</v>
      </c>
      <c r="R254" s="89">
        <v>10</v>
      </c>
      <c r="S254" s="89">
        <v>33</v>
      </c>
    </row>
    <row r="255" spans="1:19" s="30" customFormat="1" ht="15" customHeight="1" x14ac:dyDescent="0.25">
      <c r="A255" s="88">
        <v>40</v>
      </c>
      <c r="B255" s="93" t="s">
        <v>319</v>
      </c>
      <c r="C255" s="89">
        <v>478</v>
      </c>
      <c r="D255" s="89">
        <v>73</v>
      </c>
      <c r="E255" s="89">
        <v>108</v>
      </c>
      <c r="F255" s="89">
        <v>44</v>
      </c>
      <c r="G255" s="89">
        <v>53</v>
      </c>
      <c r="H255" s="89">
        <v>24</v>
      </c>
      <c r="I255" s="89">
        <v>24</v>
      </c>
      <c r="J255" s="89">
        <v>57</v>
      </c>
      <c r="K255" s="89">
        <v>22</v>
      </c>
      <c r="L255" s="89">
        <v>15</v>
      </c>
      <c r="M255" s="89">
        <v>37</v>
      </c>
      <c r="N255" s="89">
        <v>7</v>
      </c>
      <c r="O255" s="89">
        <v>3</v>
      </c>
      <c r="P255" s="89">
        <v>11</v>
      </c>
      <c r="Q255" s="89">
        <v>14</v>
      </c>
      <c r="R255" s="89">
        <v>8</v>
      </c>
      <c r="S255" s="89">
        <v>23</v>
      </c>
    </row>
    <row r="256" spans="1:19" s="30" customFormat="1" ht="15" customHeight="1" x14ac:dyDescent="0.25">
      <c r="A256" s="88">
        <v>41</v>
      </c>
      <c r="B256" s="93" t="s">
        <v>320</v>
      </c>
      <c r="C256" s="89">
        <v>492</v>
      </c>
      <c r="D256" s="89">
        <v>76</v>
      </c>
      <c r="E256" s="89">
        <v>114</v>
      </c>
      <c r="F256" s="89">
        <v>49</v>
      </c>
      <c r="G256" s="89">
        <v>44</v>
      </c>
      <c r="H256" s="89">
        <v>20</v>
      </c>
      <c r="I256" s="89">
        <v>32</v>
      </c>
      <c r="J256" s="89">
        <v>54</v>
      </c>
      <c r="K256" s="89">
        <v>24</v>
      </c>
      <c r="L256" s="89">
        <v>17</v>
      </c>
      <c r="M256" s="89">
        <v>45</v>
      </c>
      <c r="N256" s="89">
        <v>7</v>
      </c>
      <c r="O256" s="89">
        <v>3</v>
      </c>
      <c r="P256" s="89">
        <v>10</v>
      </c>
      <c r="Q256" s="89">
        <v>18</v>
      </c>
      <c r="R256" s="89">
        <v>9</v>
      </c>
      <c r="S256" s="89">
        <v>32</v>
      </c>
    </row>
    <row r="257" spans="1:19" s="30" customFormat="1" ht="15" customHeight="1" x14ac:dyDescent="0.25">
      <c r="A257" s="88">
        <v>42</v>
      </c>
      <c r="B257" s="93" t="s">
        <v>321</v>
      </c>
      <c r="C257" s="89">
        <v>446</v>
      </c>
      <c r="D257" s="89">
        <v>76</v>
      </c>
      <c r="E257" s="89">
        <v>87</v>
      </c>
      <c r="F257" s="89">
        <v>50</v>
      </c>
      <c r="G257" s="89">
        <v>38</v>
      </c>
      <c r="H257" s="89">
        <v>21</v>
      </c>
      <c r="I257" s="89">
        <v>25</v>
      </c>
      <c r="J257" s="89">
        <v>43</v>
      </c>
      <c r="K257" s="89">
        <v>25</v>
      </c>
      <c r="L257" s="89">
        <v>15</v>
      </c>
      <c r="M257" s="89">
        <v>38</v>
      </c>
      <c r="N257" s="89">
        <v>6</v>
      </c>
      <c r="O257" s="89">
        <v>3</v>
      </c>
      <c r="P257" s="89">
        <v>6</v>
      </c>
      <c r="Q257" s="89">
        <v>15</v>
      </c>
      <c r="R257" s="89">
        <v>12</v>
      </c>
      <c r="S257" s="89">
        <v>26</v>
      </c>
    </row>
    <row r="258" spans="1:19" s="30" customFormat="1" ht="15" customHeight="1" x14ac:dyDescent="0.25">
      <c r="A258" s="88">
        <v>43</v>
      </c>
      <c r="B258" s="93" t="s">
        <v>322</v>
      </c>
      <c r="C258" s="89">
        <v>459</v>
      </c>
      <c r="D258" s="89">
        <v>81</v>
      </c>
      <c r="E258" s="89">
        <v>97</v>
      </c>
      <c r="F258" s="89">
        <v>40</v>
      </c>
      <c r="G258" s="89">
        <v>38</v>
      </c>
      <c r="H258" s="89">
        <v>21</v>
      </c>
      <c r="I258" s="89">
        <v>25</v>
      </c>
      <c r="J258" s="89">
        <v>52</v>
      </c>
      <c r="K258" s="89">
        <v>28</v>
      </c>
      <c r="L258" s="89">
        <v>14</v>
      </c>
      <c r="M258" s="89">
        <v>34</v>
      </c>
      <c r="N258" s="89">
        <v>7</v>
      </c>
      <c r="O258" s="89">
        <v>4</v>
      </c>
      <c r="P258" s="89">
        <v>6</v>
      </c>
      <c r="Q258" s="89">
        <v>19</v>
      </c>
      <c r="R258" s="89">
        <v>10</v>
      </c>
      <c r="S258" s="89">
        <v>29</v>
      </c>
    </row>
    <row r="259" spans="1:19" s="30" customFormat="1" ht="15" customHeight="1" x14ac:dyDescent="0.25">
      <c r="A259" s="88">
        <v>44</v>
      </c>
      <c r="B259" s="93" t="s">
        <v>323</v>
      </c>
      <c r="C259" s="89">
        <v>440</v>
      </c>
      <c r="D259" s="89">
        <v>76</v>
      </c>
      <c r="E259" s="89">
        <v>76</v>
      </c>
      <c r="F259" s="89">
        <v>42</v>
      </c>
      <c r="G259" s="89">
        <v>34</v>
      </c>
      <c r="H259" s="89">
        <v>16</v>
      </c>
      <c r="I259" s="89">
        <v>27</v>
      </c>
      <c r="J259" s="89">
        <v>51</v>
      </c>
      <c r="K259" s="89">
        <v>22</v>
      </c>
      <c r="L259" s="89">
        <v>15</v>
      </c>
      <c r="M259" s="89">
        <v>41</v>
      </c>
      <c r="N259" s="89">
        <v>8</v>
      </c>
      <c r="O259" s="89">
        <v>3</v>
      </c>
      <c r="P259" s="89">
        <v>10</v>
      </c>
      <c r="Q259" s="89">
        <v>16</v>
      </c>
      <c r="R259" s="89">
        <v>9</v>
      </c>
      <c r="S259" s="89">
        <v>32</v>
      </c>
    </row>
    <row r="260" spans="1:19" s="30" customFormat="1" ht="15" customHeight="1" x14ac:dyDescent="0.25">
      <c r="A260" s="88">
        <v>45</v>
      </c>
      <c r="B260" s="93" t="s">
        <v>324</v>
      </c>
      <c r="C260" s="89">
        <v>449</v>
      </c>
      <c r="D260" s="89">
        <v>71</v>
      </c>
      <c r="E260" s="89">
        <v>91</v>
      </c>
      <c r="F260" s="89">
        <v>47</v>
      </c>
      <c r="G260" s="89">
        <v>43</v>
      </c>
      <c r="H260" s="89">
        <v>21</v>
      </c>
      <c r="I260" s="89">
        <v>26</v>
      </c>
      <c r="J260" s="89">
        <v>55</v>
      </c>
      <c r="K260" s="89">
        <v>24</v>
      </c>
      <c r="L260" s="89">
        <v>16</v>
      </c>
      <c r="M260" s="89">
        <v>32</v>
      </c>
      <c r="N260" s="89">
        <v>6</v>
      </c>
      <c r="O260" s="89">
        <v>3</v>
      </c>
      <c r="P260" s="89">
        <v>7</v>
      </c>
      <c r="Q260" s="89">
        <v>18</v>
      </c>
      <c r="R260" s="89">
        <v>10</v>
      </c>
      <c r="S260" s="89">
        <v>30</v>
      </c>
    </row>
    <row r="261" spans="1:19" s="30" customFormat="1" ht="15" customHeight="1" x14ac:dyDescent="0.25">
      <c r="A261" s="88">
        <v>46</v>
      </c>
      <c r="B261" s="93" t="s">
        <v>325</v>
      </c>
      <c r="C261" s="89">
        <v>462</v>
      </c>
      <c r="D261" s="89">
        <v>82</v>
      </c>
      <c r="E261" s="89">
        <v>102</v>
      </c>
      <c r="F261" s="89">
        <v>43</v>
      </c>
      <c r="G261" s="89">
        <v>36</v>
      </c>
      <c r="H261" s="89">
        <v>22</v>
      </c>
      <c r="I261" s="89">
        <v>25</v>
      </c>
      <c r="J261" s="89">
        <v>45</v>
      </c>
      <c r="K261" s="89">
        <v>22</v>
      </c>
      <c r="L261" s="89">
        <v>16</v>
      </c>
      <c r="M261" s="89">
        <v>41</v>
      </c>
      <c r="N261" s="89">
        <v>6</v>
      </c>
      <c r="O261" s="89">
        <v>3</v>
      </c>
      <c r="P261" s="89">
        <v>6</v>
      </c>
      <c r="Q261" s="89">
        <v>17</v>
      </c>
      <c r="R261" s="89">
        <v>14</v>
      </c>
      <c r="S261" s="89">
        <v>31</v>
      </c>
    </row>
    <row r="262" spans="1:19" s="30" customFormat="1" ht="15" customHeight="1" x14ac:dyDescent="0.25">
      <c r="A262" s="88">
        <v>47</v>
      </c>
      <c r="B262" s="93" t="s">
        <v>326</v>
      </c>
      <c r="C262" s="89">
        <v>443</v>
      </c>
      <c r="D262" s="89">
        <v>66</v>
      </c>
      <c r="E262" s="89">
        <v>105</v>
      </c>
      <c r="F262" s="89">
        <v>38</v>
      </c>
      <c r="G262" s="89">
        <v>43</v>
      </c>
      <c r="H262" s="89">
        <v>23</v>
      </c>
      <c r="I262" s="89">
        <v>24</v>
      </c>
      <c r="J262" s="89">
        <v>37</v>
      </c>
      <c r="K262" s="89">
        <v>19</v>
      </c>
      <c r="L262" s="89">
        <v>15</v>
      </c>
      <c r="M262" s="89">
        <v>39</v>
      </c>
      <c r="N262" s="89">
        <v>7</v>
      </c>
      <c r="O262" s="89">
        <v>4</v>
      </c>
      <c r="P262" s="89">
        <v>8</v>
      </c>
      <c r="Q262" s="89">
        <v>14</v>
      </c>
      <c r="R262" s="89">
        <v>8</v>
      </c>
      <c r="S262" s="89">
        <v>33</v>
      </c>
    </row>
    <row r="263" spans="1:19" s="30" customFormat="1" ht="15" customHeight="1" x14ac:dyDescent="0.25">
      <c r="A263" s="88">
        <v>48</v>
      </c>
      <c r="B263" s="93" t="s">
        <v>327</v>
      </c>
      <c r="C263" s="89">
        <v>473</v>
      </c>
      <c r="D263" s="89">
        <v>85</v>
      </c>
      <c r="E263" s="89">
        <v>91</v>
      </c>
      <c r="F263" s="89">
        <v>35</v>
      </c>
      <c r="G263" s="89">
        <v>44</v>
      </c>
      <c r="H263" s="89">
        <v>26</v>
      </c>
      <c r="I263" s="89">
        <v>29</v>
      </c>
      <c r="J263" s="89">
        <v>49</v>
      </c>
      <c r="K263" s="89">
        <v>31</v>
      </c>
      <c r="L263" s="89">
        <v>14</v>
      </c>
      <c r="M263" s="89">
        <v>40</v>
      </c>
      <c r="N263" s="89">
        <v>6</v>
      </c>
      <c r="O263" s="89">
        <v>4</v>
      </c>
      <c r="P263" s="89">
        <v>12</v>
      </c>
      <c r="Q263" s="89">
        <v>15</v>
      </c>
      <c r="R263" s="89">
        <v>10</v>
      </c>
      <c r="S263" s="89">
        <v>31</v>
      </c>
    </row>
    <row r="264" spans="1:19" s="30" customFormat="1" ht="15" customHeight="1" x14ac:dyDescent="0.25">
      <c r="A264" s="88">
        <v>49</v>
      </c>
      <c r="B264" s="93" t="s">
        <v>328</v>
      </c>
      <c r="C264" s="89">
        <v>432</v>
      </c>
      <c r="D264" s="89">
        <v>78</v>
      </c>
      <c r="E264" s="89">
        <v>98</v>
      </c>
      <c r="F264" s="89">
        <v>41</v>
      </c>
      <c r="G264" s="89">
        <v>34</v>
      </c>
      <c r="H264" s="89">
        <v>15</v>
      </c>
      <c r="I264" s="89">
        <v>19</v>
      </c>
      <c r="J264" s="89">
        <v>50</v>
      </c>
      <c r="K264" s="89">
        <v>26</v>
      </c>
      <c r="L264" s="89">
        <v>17</v>
      </c>
      <c r="M264" s="89">
        <v>30</v>
      </c>
      <c r="N264" s="89">
        <v>6</v>
      </c>
      <c r="O264" s="89">
        <v>3</v>
      </c>
      <c r="P264" s="89">
        <v>7</v>
      </c>
      <c r="Q264" s="89">
        <v>17</v>
      </c>
      <c r="R264" s="89">
        <v>10</v>
      </c>
      <c r="S264" s="89">
        <v>22</v>
      </c>
    </row>
    <row r="265" spans="1:19" s="30" customFormat="1" ht="15" customHeight="1" x14ac:dyDescent="0.25">
      <c r="A265" s="88">
        <v>50</v>
      </c>
      <c r="B265" s="93" t="s">
        <v>329</v>
      </c>
      <c r="C265" s="89">
        <v>484</v>
      </c>
      <c r="D265" s="89">
        <v>81</v>
      </c>
      <c r="E265" s="89">
        <v>105</v>
      </c>
      <c r="F265" s="89">
        <v>44</v>
      </c>
      <c r="G265" s="89">
        <v>44</v>
      </c>
      <c r="H265" s="89">
        <v>25</v>
      </c>
      <c r="I265" s="89">
        <v>24</v>
      </c>
      <c r="J265" s="89">
        <v>49</v>
      </c>
      <c r="K265" s="89">
        <v>19</v>
      </c>
      <c r="L265" s="89">
        <v>15</v>
      </c>
      <c r="M265" s="89">
        <v>45</v>
      </c>
      <c r="N265" s="89">
        <v>7</v>
      </c>
      <c r="O265" s="89">
        <v>3</v>
      </c>
      <c r="P265" s="89">
        <v>10</v>
      </c>
      <c r="Q265" s="89">
        <v>15</v>
      </c>
      <c r="R265" s="89">
        <v>11</v>
      </c>
      <c r="S265" s="89">
        <v>33</v>
      </c>
    </row>
    <row r="266" spans="1:19" s="30" customFormat="1" ht="15" customHeight="1" x14ac:dyDescent="0.25">
      <c r="A266" s="88">
        <v>51</v>
      </c>
      <c r="B266" s="93" t="s">
        <v>330</v>
      </c>
      <c r="C266" s="89">
        <v>417</v>
      </c>
      <c r="D266" s="89">
        <v>71</v>
      </c>
      <c r="E266" s="89">
        <v>89</v>
      </c>
      <c r="F266" s="89">
        <v>42</v>
      </c>
      <c r="G266" s="89">
        <v>35</v>
      </c>
      <c r="H266" s="89">
        <v>20</v>
      </c>
      <c r="I266" s="89">
        <v>30</v>
      </c>
      <c r="J266" s="89">
        <v>48</v>
      </c>
      <c r="K266" s="89">
        <v>21</v>
      </c>
      <c r="L266" s="89">
        <v>18</v>
      </c>
      <c r="M266" s="89">
        <v>25</v>
      </c>
      <c r="N266" s="89">
        <v>6</v>
      </c>
      <c r="O266" s="89">
        <v>3</v>
      </c>
      <c r="P266" s="89">
        <v>3</v>
      </c>
      <c r="Q266" s="89">
        <v>14</v>
      </c>
      <c r="R266" s="89">
        <v>8</v>
      </c>
      <c r="S266" s="89">
        <v>22</v>
      </c>
    </row>
    <row r="267" spans="1:19" s="30" customFormat="1" ht="15" customHeight="1" x14ac:dyDescent="0.25">
      <c r="A267" s="88">
        <v>52</v>
      </c>
      <c r="B267" s="93" t="s">
        <v>331</v>
      </c>
      <c r="C267" s="89">
        <v>349</v>
      </c>
      <c r="D267" s="89">
        <v>61</v>
      </c>
      <c r="E267" s="89">
        <v>66</v>
      </c>
      <c r="F267" s="89">
        <v>23</v>
      </c>
      <c r="G267" s="89">
        <v>35</v>
      </c>
      <c r="H267" s="89">
        <v>13</v>
      </c>
      <c r="I267" s="89">
        <v>13</v>
      </c>
      <c r="J267" s="89">
        <v>43</v>
      </c>
      <c r="K267" s="89">
        <v>20</v>
      </c>
      <c r="L267" s="89">
        <v>13</v>
      </c>
      <c r="M267" s="89">
        <v>20</v>
      </c>
      <c r="N267" s="89">
        <v>6</v>
      </c>
      <c r="O267" s="89">
        <v>3</v>
      </c>
      <c r="P267" s="89">
        <v>10</v>
      </c>
      <c r="Q267" s="89">
        <v>11</v>
      </c>
      <c r="R267" s="89">
        <v>11</v>
      </c>
      <c r="S267" s="89">
        <v>26</v>
      </c>
    </row>
    <row r="268" spans="1:19" s="30" customFormat="1" ht="15" customHeight="1" x14ac:dyDescent="0.25">
      <c r="A268" s="88">
        <v>1</v>
      </c>
      <c r="B268" s="93" t="s">
        <v>332</v>
      </c>
      <c r="C268" s="89">
        <v>418</v>
      </c>
      <c r="D268" s="89">
        <v>68</v>
      </c>
      <c r="E268" s="89">
        <v>83</v>
      </c>
      <c r="F268" s="89">
        <v>42</v>
      </c>
      <c r="G268" s="89">
        <v>34</v>
      </c>
      <c r="H268" s="89">
        <v>24</v>
      </c>
      <c r="I268" s="89">
        <v>22</v>
      </c>
      <c r="J268" s="89">
        <v>44</v>
      </c>
      <c r="K268" s="89">
        <v>24</v>
      </c>
      <c r="L268" s="89">
        <v>17</v>
      </c>
      <c r="M268" s="89">
        <v>36</v>
      </c>
      <c r="N268" s="89">
        <v>7</v>
      </c>
      <c r="O268" s="89">
        <v>3</v>
      </c>
      <c r="P268" s="89">
        <v>6</v>
      </c>
      <c r="Q268" s="89">
        <v>18</v>
      </c>
      <c r="R268" s="89">
        <v>7</v>
      </c>
      <c r="S268" s="89">
        <v>27</v>
      </c>
    </row>
    <row r="269" spans="1:19" s="30" customFormat="1" ht="15" customHeight="1" x14ac:dyDescent="0.25">
      <c r="A269" s="88">
        <v>2</v>
      </c>
      <c r="B269" s="93" t="s">
        <v>333</v>
      </c>
      <c r="C269" s="89">
        <v>464</v>
      </c>
      <c r="D269" s="89">
        <v>76</v>
      </c>
      <c r="E269" s="89">
        <v>97</v>
      </c>
      <c r="F269" s="89">
        <v>39</v>
      </c>
      <c r="G269" s="89">
        <v>40</v>
      </c>
      <c r="H269" s="89">
        <v>30</v>
      </c>
      <c r="I269" s="89">
        <v>29</v>
      </c>
      <c r="J269" s="89">
        <v>54</v>
      </c>
      <c r="K269" s="89">
        <v>25</v>
      </c>
      <c r="L269" s="89">
        <v>15</v>
      </c>
      <c r="M269" s="89">
        <v>39</v>
      </c>
      <c r="N269" s="89">
        <v>5</v>
      </c>
      <c r="O269" s="89">
        <v>4</v>
      </c>
      <c r="P269" s="89">
        <v>7</v>
      </c>
      <c r="Q269" s="89">
        <v>15</v>
      </c>
      <c r="R269" s="89">
        <v>8</v>
      </c>
      <c r="S269" s="89">
        <v>27</v>
      </c>
    </row>
    <row r="270" spans="1:19" s="30" customFormat="1" ht="15" customHeight="1" x14ac:dyDescent="0.25">
      <c r="A270" s="88">
        <v>3</v>
      </c>
      <c r="B270" s="93" t="s">
        <v>334</v>
      </c>
      <c r="C270" s="89">
        <v>426</v>
      </c>
      <c r="D270" s="89">
        <v>72</v>
      </c>
      <c r="E270" s="89">
        <v>91</v>
      </c>
      <c r="F270" s="89">
        <v>35</v>
      </c>
      <c r="G270" s="89">
        <v>37</v>
      </c>
      <c r="H270" s="89">
        <v>20</v>
      </c>
      <c r="I270" s="89">
        <v>26</v>
      </c>
      <c r="J270" s="89">
        <v>49</v>
      </c>
      <c r="K270" s="89">
        <v>26</v>
      </c>
      <c r="L270" s="89">
        <v>14</v>
      </c>
      <c r="M270" s="89">
        <v>39</v>
      </c>
      <c r="N270" s="89">
        <v>5</v>
      </c>
      <c r="O270" s="89">
        <v>2</v>
      </c>
      <c r="P270" s="89">
        <v>10</v>
      </c>
      <c r="Q270" s="89">
        <v>14</v>
      </c>
      <c r="R270" s="89">
        <v>8</v>
      </c>
      <c r="S270" s="89">
        <v>27</v>
      </c>
    </row>
    <row r="271" spans="1:19" s="30" customFormat="1" ht="15" customHeight="1" x14ac:dyDescent="0.25">
      <c r="A271" s="88">
        <v>4</v>
      </c>
      <c r="B271" s="93" t="s">
        <v>335</v>
      </c>
      <c r="C271" s="89">
        <v>439</v>
      </c>
      <c r="D271" s="89">
        <v>74</v>
      </c>
      <c r="E271" s="89">
        <v>92</v>
      </c>
      <c r="F271" s="89">
        <v>36</v>
      </c>
      <c r="G271" s="89">
        <v>40</v>
      </c>
      <c r="H271" s="89">
        <v>20</v>
      </c>
      <c r="I271" s="89">
        <v>25</v>
      </c>
      <c r="J271" s="89">
        <v>52</v>
      </c>
      <c r="K271" s="89">
        <v>31</v>
      </c>
      <c r="L271" s="89">
        <v>17</v>
      </c>
      <c r="M271" s="89">
        <v>30</v>
      </c>
      <c r="N271" s="89">
        <v>5</v>
      </c>
      <c r="O271" s="89">
        <v>3</v>
      </c>
      <c r="P271" s="89">
        <v>7</v>
      </c>
      <c r="Q271" s="89">
        <v>15</v>
      </c>
      <c r="R271" s="89">
        <v>7</v>
      </c>
      <c r="S271" s="89">
        <v>26</v>
      </c>
    </row>
    <row r="272" spans="1:19" s="30" customFormat="1" ht="15" customHeight="1" x14ac:dyDescent="0.25">
      <c r="A272" s="88">
        <v>5</v>
      </c>
      <c r="B272" s="93" t="s">
        <v>336</v>
      </c>
      <c r="C272" s="89">
        <v>483</v>
      </c>
      <c r="D272" s="89">
        <v>82</v>
      </c>
      <c r="E272" s="89">
        <v>102</v>
      </c>
      <c r="F272" s="89">
        <v>38</v>
      </c>
      <c r="G272" s="89">
        <v>43</v>
      </c>
      <c r="H272" s="89">
        <v>25</v>
      </c>
      <c r="I272" s="89">
        <v>27</v>
      </c>
      <c r="J272" s="89">
        <v>59</v>
      </c>
      <c r="K272" s="89">
        <v>29</v>
      </c>
      <c r="L272" s="89">
        <v>13</v>
      </c>
      <c r="M272" s="89">
        <v>45</v>
      </c>
      <c r="N272" s="89">
        <v>6</v>
      </c>
      <c r="O272" s="89">
        <v>3</v>
      </c>
      <c r="P272" s="89">
        <v>9</v>
      </c>
      <c r="Q272" s="89">
        <v>14</v>
      </c>
      <c r="R272" s="89">
        <v>7</v>
      </c>
      <c r="S272" s="89">
        <v>27</v>
      </c>
    </row>
    <row r="273" spans="1:19" s="30" customFormat="1" ht="15" customHeight="1" x14ac:dyDescent="0.25">
      <c r="A273" s="88">
        <v>6</v>
      </c>
      <c r="B273" s="93" t="s">
        <v>337</v>
      </c>
      <c r="C273" s="89">
        <v>421</v>
      </c>
      <c r="D273" s="89">
        <v>73</v>
      </c>
      <c r="E273" s="89">
        <v>83</v>
      </c>
      <c r="F273" s="89">
        <v>38</v>
      </c>
      <c r="G273" s="89">
        <v>38</v>
      </c>
      <c r="H273" s="89">
        <v>23</v>
      </c>
      <c r="I273" s="89">
        <v>27</v>
      </c>
      <c r="J273" s="89">
        <v>44</v>
      </c>
      <c r="K273" s="89">
        <v>19</v>
      </c>
      <c r="L273" s="89">
        <v>16</v>
      </c>
      <c r="M273" s="89">
        <v>33</v>
      </c>
      <c r="N273" s="89">
        <v>6</v>
      </c>
      <c r="O273" s="89">
        <v>3</v>
      </c>
      <c r="P273" s="89">
        <v>6</v>
      </c>
      <c r="Q273" s="89">
        <v>12</v>
      </c>
      <c r="R273" s="89">
        <v>10</v>
      </c>
      <c r="S273" s="89">
        <v>30</v>
      </c>
    </row>
    <row r="274" spans="1:19" s="30" customFormat="1" ht="15" customHeight="1" x14ac:dyDescent="0.25">
      <c r="A274" s="88">
        <v>7</v>
      </c>
      <c r="B274" s="93" t="s">
        <v>338</v>
      </c>
      <c r="C274" s="89">
        <v>453</v>
      </c>
      <c r="D274" s="89">
        <v>71</v>
      </c>
      <c r="E274" s="89">
        <v>92</v>
      </c>
      <c r="F274" s="89">
        <v>40</v>
      </c>
      <c r="G274" s="89">
        <v>37</v>
      </c>
      <c r="H274" s="89">
        <v>21</v>
      </c>
      <c r="I274" s="89">
        <v>26</v>
      </c>
      <c r="J274" s="89">
        <v>53</v>
      </c>
      <c r="K274" s="89">
        <v>26</v>
      </c>
      <c r="L274" s="89">
        <v>15</v>
      </c>
      <c r="M274" s="89">
        <v>36</v>
      </c>
      <c r="N274" s="89">
        <v>8</v>
      </c>
      <c r="O274" s="89">
        <v>3</v>
      </c>
      <c r="P274" s="89">
        <v>12</v>
      </c>
      <c r="Q274" s="89">
        <v>13</v>
      </c>
      <c r="R274" s="89">
        <v>12</v>
      </c>
      <c r="S274" s="89">
        <v>28</v>
      </c>
    </row>
    <row r="275" spans="1:19" s="30" customFormat="1" ht="15" customHeight="1" x14ac:dyDescent="0.25">
      <c r="A275" s="88">
        <v>8</v>
      </c>
      <c r="B275" s="93" t="s">
        <v>339</v>
      </c>
      <c r="C275" s="89">
        <v>437</v>
      </c>
      <c r="D275" s="89">
        <v>86</v>
      </c>
      <c r="E275" s="89">
        <v>81</v>
      </c>
      <c r="F275" s="89">
        <v>28</v>
      </c>
      <c r="G275" s="89">
        <v>43</v>
      </c>
      <c r="H275" s="89">
        <v>21</v>
      </c>
      <c r="I275" s="89">
        <v>26</v>
      </c>
      <c r="J275" s="89">
        <v>59</v>
      </c>
      <c r="K275" s="89">
        <v>21</v>
      </c>
      <c r="L275" s="89">
        <v>17</v>
      </c>
      <c r="M275" s="89">
        <v>32</v>
      </c>
      <c r="N275" s="89">
        <v>8</v>
      </c>
      <c r="O275" s="89">
        <v>3</v>
      </c>
      <c r="P275" s="89">
        <v>8</v>
      </c>
      <c r="Q275" s="89">
        <v>13</v>
      </c>
      <c r="R275" s="89">
        <v>9</v>
      </c>
      <c r="S275" s="89">
        <v>31</v>
      </c>
    </row>
    <row r="276" spans="1:19" s="30" customFormat="1" ht="15" customHeight="1" x14ac:dyDescent="0.25">
      <c r="A276" s="88">
        <v>9</v>
      </c>
      <c r="B276" s="93" t="s">
        <v>340</v>
      </c>
      <c r="C276" s="89">
        <v>440</v>
      </c>
      <c r="D276" s="89">
        <v>86</v>
      </c>
      <c r="E276" s="89">
        <v>79</v>
      </c>
      <c r="F276" s="89">
        <v>39</v>
      </c>
      <c r="G276" s="89">
        <v>42</v>
      </c>
      <c r="H276" s="89">
        <v>21</v>
      </c>
      <c r="I276" s="89">
        <v>20</v>
      </c>
      <c r="J276" s="89">
        <v>48</v>
      </c>
      <c r="K276" s="89">
        <v>31</v>
      </c>
      <c r="L276" s="89">
        <v>16</v>
      </c>
      <c r="M276" s="89">
        <v>36</v>
      </c>
      <c r="N276" s="89">
        <v>8</v>
      </c>
      <c r="O276" s="89">
        <v>3</v>
      </c>
      <c r="P276" s="89">
        <v>7</v>
      </c>
      <c r="Q276" s="89">
        <v>15</v>
      </c>
      <c r="R276" s="89">
        <v>6</v>
      </c>
      <c r="S276" s="89">
        <v>32</v>
      </c>
    </row>
    <row r="277" spans="1:19" s="30" customFormat="1" ht="15" customHeight="1" x14ac:dyDescent="0.25">
      <c r="A277" s="88">
        <v>10</v>
      </c>
      <c r="B277" s="93" t="s">
        <v>341</v>
      </c>
      <c r="C277" s="89">
        <v>447</v>
      </c>
      <c r="D277" s="89">
        <v>71</v>
      </c>
      <c r="E277" s="89">
        <v>104</v>
      </c>
      <c r="F277" s="89">
        <v>34</v>
      </c>
      <c r="G277" s="89">
        <v>45</v>
      </c>
      <c r="H277" s="89">
        <v>17</v>
      </c>
      <c r="I277" s="89">
        <v>26</v>
      </c>
      <c r="J277" s="89">
        <v>37</v>
      </c>
      <c r="K277" s="89">
        <v>22</v>
      </c>
      <c r="L277" s="89">
        <v>20</v>
      </c>
      <c r="M277" s="89">
        <v>45</v>
      </c>
      <c r="N277" s="89">
        <v>6</v>
      </c>
      <c r="O277" s="89">
        <v>3</v>
      </c>
      <c r="P277" s="89">
        <v>9</v>
      </c>
      <c r="Q277" s="89">
        <v>16</v>
      </c>
      <c r="R277" s="89">
        <v>11</v>
      </c>
      <c r="S277" s="89">
        <v>23</v>
      </c>
    </row>
    <row r="278" spans="1:19" s="30" customFormat="1" ht="15" customHeight="1" x14ac:dyDescent="0.25">
      <c r="A278" s="88">
        <v>11</v>
      </c>
      <c r="B278" s="93" t="s">
        <v>342</v>
      </c>
      <c r="C278" s="89">
        <v>495</v>
      </c>
      <c r="D278" s="89">
        <v>81</v>
      </c>
      <c r="E278" s="89">
        <v>91</v>
      </c>
      <c r="F278" s="89">
        <v>46</v>
      </c>
      <c r="G278" s="89">
        <v>39</v>
      </c>
      <c r="H278" s="89">
        <v>21</v>
      </c>
      <c r="I278" s="89">
        <v>23</v>
      </c>
      <c r="J278" s="89">
        <v>52</v>
      </c>
      <c r="K278" s="89">
        <v>29</v>
      </c>
      <c r="L278" s="89">
        <v>18</v>
      </c>
      <c r="M278" s="89">
        <v>45</v>
      </c>
      <c r="N278" s="89">
        <v>6</v>
      </c>
      <c r="O278" s="89">
        <v>4</v>
      </c>
      <c r="P278" s="89">
        <v>9</v>
      </c>
      <c r="Q278" s="89">
        <v>16</v>
      </c>
      <c r="R278" s="89">
        <v>18</v>
      </c>
      <c r="S278" s="89">
        <v>35</v>
      </c>
    </row>
    <row r="279" spans="1:19" s="30" customFormat="1" ht="15" customHeight="1" x14ac:dyDescent="0.25">
      <c r="A279" s="88">
        <v>12</v>
      </c>
      <c r="B279" s="93" t="s">
        <v>343</v>
      </c>
      <c r="C279" s="89">
        <v>474</v>
      </c>
      <c r="D279" s="89">
        <v>81</v>
      </c>
      <c r="E279" s="89">
        <v>109</v>
      </c>
      <c r="F279" s="89">
        <v>39</v>
      </c>
      <c r="G279" s="89">
        <v>35</v>
      </c>
      <c r="H279" s="89">
        <v>21</v>
      </c>
      <c r="I279" s="89">
        <v>26</v>
      </c>
      <c r="J279" s="89">
        <v>55</v>
      </c>
      <c r="K279" s="89">
        <v>23</v>
      </c>
      <c r="L279" s="89">
        <v>18</v>
      </c>
      <c r="M279" s="89">
        <v>36</v>
      </c>
      <c r="N279" s="89">
        <v>8</v>
      </c>
      <c r="O279" s="89">
        <v>3</v>
      </c>
      <c r="P279" s="89">
        <v>10</v>
      </c>
      <c r="Q279" s="89">
        <v>18</v>
      </c>
      <c r="R279" s="89">
        <v>11</v>
      </c>
      <c r="S279" s="89">
        <v>24</v>
      </c>
    </row>
    <row r="280" spans="1:19" s="30" customFormat="1" ht="15" customHeight="1" x14ac:dyDescent="0.25">
      <c r="A280" s="88">
        <v>13</v>
      </c>
      <c r="B280" s="93" t="s">
        <v>344</v>
      </c>
      <c r="C280" s="89">
        <v>445</v>
      </c>
      <c r="D280" s="89">
        <v>73</v>
      </c>
      <c r="E280" s="89">
        <v>85</v>
      </c>
      <c r="F280" s="89">
        <v>41</v>
      </c>
      <c r="G280" s="89">
        <v>39</v>
      </c>
      <c r="H280" s="89">
        <v>19</v>
      </c>
      <c r="I280" s="89">
        <v>22</v>
      </c>
      <c r="J280" s="89">
        <v>55</v>
      </c>
      <c r="K280" s="89">
        <v>30</v>
      </c>
      <c r="L280" s="89">
        <v>17</v>
      </c>
      <c r="M280" s="89">
        <v>41</v>
      </c>
      <c r="N280" s="89">
        <v>6</v>
      </c>
      <c r="O280" s="89">
        <v>3</v>
      </c>
      <c r="P280" s="89">
        <v>9</v>
      </c>
      <c r="Q280" s="89">
        <v>14</v>
      </c>
      <c r="R280" s="89">
        <v>13</v>
      </c>
      <c r="S280" s="89">
        <v>27</v>
      </c>
    </row>
    <row r="281" spans="1:19" s="30" customFormat="1" ht="15" customHeight="1" x14ac:dyDescent="0.25">
      <c r="A281" s="88">
        <v>14</v>
      </c>
      <c r="B281" s="93" t="s">
        <v>345</v>
      </c>
      <c r="C281" s="89">
        <v>439</v>
      </c>
      <c r="D281" s="89">
        <v>65</v>
      </c>
      <c r="E281" s="89">
        <v>101</v>
      </c>
      <c r="F281" s="89">
        <v>45</v>
      </c>
      <c r="G281" s="89">
        <v>35</v>
      </c>
      <c r="H281" s="89">
        <v>14</v>
      </c>
      <c r="I281" s="89">
        <v>24</v>
      </c>
      <c r="J281" s="89">
        <v>43</v>
      </c>
      <c r="K281" s="89">
        <v>23</v>
      </c>
      <c r="L281" s="89">
        <v>15</v>
      </c>
      <c r="M281" s="89">
        <v>36</v>
      </c>
      <c r="N281" s="89">
        <v>6</v>
      </c>
      <c r="O281" s="89">
        <v>3</v>
      </c>
      <c r="P281" s="89">
        <v>6</v>
      </c>
      <c r="Q281" s="89">
        <v>17</v>
      </c>
      <c r="R281" s="89">
        <v>16</v>
      </c>
      <c r="S281" s="89">
        <v>29</v>
      </c>
    </row>
    <row r="282" spans="1:19" s="30" customFormat="1" ht="15" customHeight="1" x14ac:dyDescent="0.25">
      <c r="A282" s="88">
        <v>15</v>
      </c>
      <c r="B282" s="93" t="s">
        <v>346</v>
      </c>
      <c r="C282" s="89">
        <v>470</v>
      </c>
      <c r="D282" s="89">
        <v>73</v>
      </c>
      <c r="E282" s="89">
        <v>103</v>
      </c>
      <c r="F282" s="89">
        <v>41</v>
      </c>
      <c r="G282" s="89">
        <v>46</v>
      </c>
      <c r="H282" s="89">
        <v>20</v>
      </c>
      <c r="I282" s="89">
        <v>28</v>
      </c>
      <c r="J282" s="89">
        <v>44</v>
      </c>
      <c r="K282" s="89">
        <v>29</v>
      </c>
      <c r="L282" s="89">
        <v>18</v>
      </c>
      <c r="M282" s="89">
        <v>40</v>
      </c>
      <c r="N282" s="89">
        <v>7</v>
      </c>
      <c r="O282" s="89">
        <v>3</v>
      </c>
      <c r="P282" s="89">
        <v>9</v>
      </c>
      <c r="Q282" s="89">
        <v>19</v>
      </c>
      <c r="R282" s="89">
        <v>10</v>
      </c>
      <c r="S282" s="89">
        <v>34</v>
      </c>
    </row>
    <row r="283" spans="1:19" s="30" customFormat="1" ht="15" customHeight="1" x14ac:dyDescent="0.25">
      <c r="A283" s="88">
        <v>16</v>
      </c>
      <c r="B283" s="93" t="s">
        <v>347</v>
      </c>
      <c r="C283" s="89">
        <v>451</v>
      </c>
      <c r="D283" s="89">
        <v>65</v>
      </c>
      <c r="E283" s="89">
        <v>92</v>
      </c>
      <c r="F283" s="89">
        <v>47</v>
      </c>
      <c r="G283" s="89">
        <v>43</v>
      </c>
      <c r="H283" s="89">
        <v>21</v>
      </c>
      <c r="I283" s="89">
        <v>31</v>
      </c>
      <c r="J283" s="89">
        <v>51</v>
      </c>
      <c r="K283" s="89">
        <v>19</v>
      </c>
      <c r="L283" s="89">
        <v>18</v>
      </c>
      <c r="M283" s="89">
        <v>41</v>
      </c>
      <c r="N283" s="89">
        <v>5</v>
      </c>
      <c r="O283" s="89">
        <v>2</v>
      </c>
      <c r="P283" s="89">
        <v>9</v>
      </c>
      <c r="Q283" s="89">
        <v>19</v>
      </c>
      <c r="R283" s="89">
        <v>12</v>
      </c>
      <c r="S283" s="89">
        <v>23</v>
      </c>
    </row>
    <row r="284" spans="1:19" s="30" customFormat="1" ht="15" customHeight="1" x14ac:dyDescent="0.25">
      <c r="A284" s="88">
        <v>17</v>
      </c>
      <c r="B284" s="93" t="s">
        <v>348</v>
      </c>
      <c r="C284" s="89">
        <v>505</v>
      </c>
      <c r="D284" s="89">
        <v>86</v>
      </c>
      <c r="E284" s="89">
        <v>100</v>
      </c>
      <c r="F284" s="89">
        <v>51</v>
      </c>
      <c r="G284" s="89">
        <v>46</v>
      </c>
      <c r="H284" s="89">
        <v>21</v>
      </c>
      <c r="I284" s="89">
        <v>25</v>
      </c>
      <c r="J284" s="89">
        <v>62</v>
      </c>
      <c r="K284" s="89">
        <v>31</v>
      </c>
      <c r="L284" s="89">
        <v>18</v>
      </c>
      <c r="M284" s="89">
        <v>46</v>
      </c>
      <c r="N284" s="89">
        <v>8</v>
      </c>
      <c r="O284" s="89">
        <v>2</v>
      </c>
      <c r="P284" s="89">
        <v>5</v>
      </c>
      <c r="Q284" s="89">
        <v>21</v>
      </c>
      <c r="R284" s="89">
        <v>13</v>
      </c>
      <c r="S284" s="89">
        <v>33</v>
      </c>
    </row>
    <row r="285" spans="1:19" s="30" customFormat="1" ht="15" customHeight="1" x14ac:dyDescent="0.25">
      <c r="A285" s="88">
        <v>18</v>
      </c>
      <c r="B285" s="93" t="s">
        <v>349</v>
      </c>
      <c r="C285" s="89">
        <v>459</v>
      </c>
      <c r="D285" s="89">
        <v>78</v>
      </c>
      <c r="E285" s="89">
        <v>96</v>
      </c>
      <c r="F285" s="89">
        <v>48</v>
      </c>
      <c r="G285" s="89">
        <v>37</v>
      </c>
      <c r="H285" s="89">
        <v>20</v>
      </c>
      <c r="I285" s="89">
        <v>30</v>
      </c>
      <c r="J285" s="89">
        <v>41</v>
      </c>
      <c r="K285" s="89">
        <v>21</v>
      </c>
      <c r="L285" s="89">
        <v>18</v>
      </c>
      <c r="M285" s="89">
        <v>39</v>
      </c>
      <c r="N285" s="89">
        <v>10</v>
      </c>
      <c r="O285" s="89">
        <v>3</v>
      </c>
      <c r="P285" s="89">
        <v>9</v>
      </c>
      <c r="Q285" s="89">
        <v>19</v>
      </c>
      <c r="R285" s="89">
        <v>10</v>
      </c>
      <c r="S285" s="89">
        <v>26</v>
      </c>
    </row>
    <row r="286" spans="1:19" s="30" customFormat="1" ht="15" customHeight="1" x14ac:dyDescent="0.25">
      <c r="A286" s="88">
        <v>19</v>
      </c>
      <c r="B286" s="93" t="s">
        <v>350</v>
      </c>
      <c r="C286" s="89">
        <v>499</v>
      </c>
      <c r="D286" s="89">
        <v>74</v>
      </c>
      <c r="E286" s="89">
        <v>99</v>
      </c>
      <c r="F286" s="89">
        <v>47</v>
      </c>
      <c r="G286" s="89">
        <v>49</v>
      </c>
      <c r="H286" s="89">
        <v>23</v>
      </c>
      <c r="I286" s="89">
        <v>28</v>
      </c>
      <c r="J286" s="89">
        <v>52</v>
      </c>
      <c r="K286" s="89">
        <v>27</v>
      </c>
      <c r="L286" s="89">
        <v>26</v>
      </c>
      <c r="M286" s="89">
        <v>48</v>
      </c>
      <c r="N286" s="89">
        <v>8</v>
      </c>
      <c r="O286" s="89">
        <v>3</v>
      </c>
      <c r="P286" s="89">
        <v>9</v>
      </c>
      <c r="Q286" s="89">
        <v>21</v>
      </c>
      <c r="R286" s="89">
        <v>15</v>
      </c>
      <c r="S286" s="89">
        <v>34</v>
      </c>
    </row>
    <row r="287" spans="1:19" s="30" customFormat="1" ht="15" customHeight="1" x14ac:dyDescent="0.25">
      <c r="A287" s="88">
        <v>20</v>
      </c>
      <c r="B287" s="93" t="s">
        <v>351</v>
      </c>
      <c r="C287" s="89">
        <v>496</v>
      </c>
      <c r="D287" s="89">
        <v>80</v>
      </c>
      <c r="E287" s="89">
        <v>106</v>
      </c>
      <c r="F287" s="89">
        <v>54</v>
      </c>
      <c r="G287" s="89">
        <v>43</v>
      </c>
      <c r="H287" s="89">
        <v>17</v>
      </c>
      <c r="I287" s="89">
        <v>31</v>
      </c>
      <c r="J287" s="89">
        <v>53</v>
      </c>
      <c r="K287" s="89">
        <v>23</v>
      </c>
      <c r="L287" s="89">
        <v>18</v>
      </c>
      <c r="M287" s="89">
        <v>46</v>
      </c>
      <c r="N287" s="89">
        <v>11</v>
      </c>
      <c r="O287" s="89">
        <v>3</v>
      </c>
      <c r="P287" s="89">
        <v>8</v>
      </c>
      <c r="Q287" s="89">
        <v>19</v>
      </c>
      <c r="R287" s="89">
        <v>9</v>
      </c>
      <c r="S287" s="89">
        <v>28</v>
      </c>
    </row>
    <row r="288" spans="1:19" s="30" customFormat="1" ht="15" customHeight="1" x14ac:dyDescent="0.25">
      <c r="A288" s="88">
        <v>21</v>
      </c>
      <c r="B288" s="93" t="s">
        <v>352</v>
      </c>
      <c r="C288" s="89">
        <v>467</v>
      </c>
      <c r="D288" s="89">
        <v>68</v>
      </c>
      <c r="E288" s="89">
        <v>92</v>
      </c>
      <c r="F288" s="89">
        <v>46</v>
      </c>
      <c r="G288" s="89">
        <v>43</v>
      </c>
      <c r="H288" s="89">
        <v>18</v>
      </c>
      <c r="I288" s="89">
        <v>31</v>
      </c>
      <c r="J288" s="89">
        <v>41</v>
      </c>
      <c r="K288" s="89">
        <v>28</v>
      </c>
      <c r="L288" s="89">
        <v>22</v>
      </c>
      <c r="M288" s="89">
        <v>41</v>
      </c>
      <c r="N288" s="89">
        <v>11</v>
      </c>
      <c r="O288" s="89">
        <v>3</v>
      </c>
      <c r="P288" s="89">
        <v>5</v>
      </c>
      <c r="Q288" s="89">
        <v>20</v>
      </c>
      <c r="R288" s="89">
        <v>19</v>
      </c>
      <c r="S288" s="89">
        <v>29</v>
      </c>
    </row>
    <row r="289" spans="1:19" s="30" customFormat="1" ht="15" customHeight="1" x14ac:dyDescent="0.25">
      <c r="A289" s="88">
        <v>22</v>
      </c>
      <c r="B289" s="93" t="s">
        <v>353</v>
      </c>
      <c r="C289" s="89">
        <v>508</v>
      </c>
      <c r="D289" s="89">
        <v>75</v>
      </c>
      <c r="E289" s="89">
        <v>90</v>
      </c>
      <c r="F289" s="89">
        <v>60</v>
      </c>
      <c r="G289" s="89">
        <v>42</v>
      </c>
      <c r="H289" s="89">
        <v>23</v>
      </c>
      <c r="I289" s="89">
        <v>27</v>
      </c>
      <c r="J289" s="89">
        <v>56</v>
      </c>
      <c r="K289" s="89">
        <v>27</v>
      </c>
      <c r="L289" s="89">
        <v>19</v>
      </c>
      <c r="M289" s="89">
        <v>48</v>
      </c>
      <c r="N289" s="89">
        <v>9</v>
      </c>
      <c r="O289" s="89">
        <v>4</v>
      </c>
      <c r="P289" s="89">
        <v>13</v>
      </c>
      <c r="Q289" s="89">
        <v>19</v>
      </c>
      <c r="R289" s="89">
        <v>16</v>
      </c>
      <c r="S289" s="89">
        <v>37</v>
      </c>
    </row>
    <row r="290" spans="1:19" s="30" customFormat="1" ht="15" customHeight="1" x14ac:dyDescent="0.25">
      <c r="A290" s="88">
        <v>23</v>
      </c>
      <c r="B290" s="93" t="s">
        <v>354</v>
      </c>
      <c r="C290" s="89">
        <v>470</v>
      </c>
      <c r="D290" s="89">
        <v>77</v>
      </c>
      <c r="E290" s="89">
        <v>92</v>
      </c>
      <c r="F290" s="89">
        <v>45</v>
      </c>
      <c r="G290" s="89">
        <v>43</v>
      </c>
      <c r="H290" s="89">
        <v>20</v>
      </c>
      <c r="I290" s="89">
        <v>27</v>
      </c>
      <c r="J290" s="89">
        <v>46</v>
      </c>
      <c r="K290" s="89">
        <v>27</v>
      </c>
      <c r="L290" s="89">
        <v>18</v>
      </c>
      <c r="M290" s="89">
        <v>45</v>
      </c>
      <c r="N290" s="89">
        <v>9</v>
      </c>
      <c r="O290" s="89">
        <v>3</v>
      </c>
      <c r="P290" s="89">
        <v>8</v>
      </c>
      <c r="Q290" s="89">
        <v>21</v>
      </c>
      <c r="R290" s="89">
        <v>16</v>
      </c>
      <c r="S290" s="89">
        <v>32</v>
      </c>
    </row>
    <row r="291" spans="1:19" s="30" customFormat="1" ht="15" customHeight="1" x14ac:dyDescent="0.25">
      <c r="A291" s="88">
        <v>24</v>
      </c>
      <c r="B291" s="93" t="s">
        <v>355</v>
      </c>
      <c r="C291" s="89">
        <v>443</v>
      </c>
      <c r="D291" s="89">
        <v>70</v>
      </c>
      <c r="E291" s="89">
        <v>89</v>
      </c>
      <c r="F291" s="89">
        <v>41</v>
      </c>
      <c r="G291" s="89">
        <v>39</v>
      </c>
      <c r="H291" s="89">
        <v>18</v>
      </c>
      <c r="I291" s="89">
        <v>23</v>
      </c>
      <c r="J291" s="89">
        <v>46</v>
      </c>
      <c r="K291" s="89">
        <v>24</v>
      </c>
      <c r="L291" s="89">
        <v>22</v>
      </c>
      <c r="M291" s="89">
        <v>36</v>
      </c>
      <c r="N291" s="89">
        <v>9</v>
      </c>
      <c r="O291" s="89">
        <v>3</v>
      </c>
      <c r="P291" s="89">
        <v>7</v>
      </c>
      <c r="Q291" s="89">
        <v>21</v>
      </c>
      <c r="R291" s="89">
        <v>21</v>
      </c>
      <c r="S291" s="89">
        <v>28</v>
      </c>
    </row>
    <row r="292" spans="1:19" s="30" customFormat="1" ht="15" customHeight="1" x14ac:dyDescent="0.25">
      <c r="A292" s="88">
        <v>25</v>
      </c>
      <c r="B292" s="93" t="s">
        <v>356</v>
      </c>
      <c r="C292" s="89">
        <v>508</v>
      </c>
      <c r="D292" s="89">
        <v>77</v>
      </c>
      <c r="E292" s="89">
        <v>103</v>
      </c>
      <c r="F292" s="89">
        <v>60</v>
      </c>
      <c r="G292" s="89">
        <v>48</v>
      </c>
      <c r="H292" s="89">
        <v>21</v>
      </c>
      <c r="I292" s="89">
        <v>29</v>
      </c>
      <c r="J292" s="89">
        <v>48</v>
      </c>
      <c r="K292" s="89">
        <v>26</v>
      </c>
      <c r="L292" s="89">
        <v>20</v>
      </c>
      <c r="M292" s="89">
        <v>46</v>
      </c>
      <c r="N292" s="89">
        <v>10</v>
      </c>
      <c r="O292" s="89">
        <v>3</v>
      </c>
      <c r="P292" s="89">
        <v>11</v>
      </c>
      <c r="Q292" s="89">
        <v>20</v>
      </c>
      <c r="R292" s="89">
        <v>14</v>
      </c>
      <c r="S292" s="89">
        <v>35</v>
      </c>
    </row>
    <row r="293" spans="1:19" s="30" customFormat="1" ht="15" customHeight="1" x14ac:dyDescent="0.25">
      <c r="A293" s="88">
        <v>26</v>
      </c>
      <c r="B293" s="93" t="s">
        <v>357</v>
      </c>
      <c r="C293" s="89">
        <v>509</v>
      </c>
      <c r="D293" s="89">
        <v>80</v>
      </c>
      <c r="E293" s="89">
        <v>102</v>
      </c>
      <c r="F293" s="89">
        <v>59</v>
      </c>
      <c r="G293" s="89">
        <v>44</v>
      </c>
      <c r="H293" s="89">
        <v>20</v>
      </c>
      <c r="I293" s="89">
        <v>25</v>
      </c>
      <c r="J293" s="89">
        <v>45</v>
      </c>
      <c r="K293" s="89">
        <v>40</v>
      </c>
      <c r="L293" s="89">
        <v>24</v>
      </c>
      <c r="M293" s="89">
        <v>38</v>
      </c>
      <c r="N293" s="89">
        <v>12</v>
      </c>
      <c r="O293" s="89">
        <v>4</v>
      </c>
      <c r="P293" s="89">
        <v>8</v>
      </c>
      <c r="Q293" s="89">
        <v>19</v>
      </c>
      <c r="R293" s="89">
        <v>19</v>
      </c>
      <c r="S293" s="89">
        <v>30</v>
      </c>
    </row>
    <row r="294" spans="1:19" s="30" customFormat="1" ht="15" customHeight="1" x14ac:dyDescent="0.25">
      <c r="A294" s="88">
        <v>27</v>
      </c>
      <c r="B294" s="93" t="s">
        <v>358</v>
      </c>
      <c r="C294" s="89">
        <v>469</v>
      </c>
      <c r="D294" s="89">
        <v>80</v>
      </c>
      <c r="E294" s="89">
        <v>92</v>
      </c>
      <c r="F294" s="89">
        <v>39</v>
      </c>
      <c r="G294" s="89">
        <v>42</v>
      </c>
      <c r="H294" s="89">
        <v>20</v>
      </c>
      <c r="I294" s="89">
        <v>26</v>
      </c>
      <c r="J294" s="89">
        <v>48</v>
      </c>
      <c r="K294" s="89">
        <v>27</v>
      </c>
      <c r="L294" s="89">
        <v>24</v>
      </c>
      <c r="M294" s="89">
        <v>51</v>
      </c>
      <c r="N294" s="89">
        <v>10</v>
      </c>
      <c r="O294" s="89">
        <v>3</v>
      </c>
      <c r="P294" s="89">
        <v>4</v>
      </c>
      <c r="Q294" s="89">
        <v>18</v>
      </c>
      <c r="R294" s="89">
        <v>11</v>
      </c>
      <c r="S294" s="89">
        <v>35</v>
      </c>
    </row>
    <row r="295" spans="1:19" s="30" customFormat="1" ht="15" customHeight="1" x14ac:dyDescent="0.25">
      <c r="A295" s="88">
        <v>28</v>
      </c>
      <c r="B295" s="93" t="s">
        <v>359</v>
      </c>
      <c r="C295" s="89">
        <v>492</v>
      </c>
      <c r="D295" s="89">
        <v>80</v>
      </c>
      <c r="E295" s="89">
        <v>90</v>
      </c>
      <c r="F295" s="89">
        <v>46</v>
      </c>
      <c r="G295" s="89">
        <v>50</v>
      </c>
      <c r="H295" s="89">
        <v>22</v>
      </c>
      <c r="I295" s="89">
        <v>26</v>
      </c>
      <c r="J295" s="89">
        <v>52</v>
      </c>
      <c r="K295" s="89">
        <v>30</v>
      </c>
      <c r="L295" s="89">
        <v>17</v>
      </c>
      <c r="M295" s="89">
        <v>31</v>
      </c>
      <c r="N295" s="89">
        <v>10</v>
      </c>
      <c r="O295" s="89">
        <v>4</v>
      </c>
      <c r="P295" s="89">
        <v>8</v>
      </c>
      <c r="Q295" s="89">
        <v>20</v>
      </c>
      <c r="R295" s="89">
        <v>15</v>
      </c>
      <c r="S295" s="89">
        <v>40</v>
      </c>
    </row>
    <row r="296" spans="1:19" s="30" customFormat="1" ht="15" customHeight="1" x14ac:dyDescent="0.25">
      <c r="A296" s="88">
        <v>29</v>
      </c>
      <c r="B296" s="93" t="s">
        <v>360</v>
      </c>
      <c r="C296" s="89">
        <v>508</v>
      </c>
      <c r="D296" s="89">
        <v>87</v>
      </c>
      <c r="E296" s="89">
        <v>95</v>
      </c>
      <c r="F296" s="89">
        <v>51</v>
      </c>
      <c r="G296" s="89">
        <v>51</v>
      </c>
      <c r="H296" s="89">
        <v>18</v>
      </c>
      <c r="I296" s="89">
        <v>31</v>
      </c>
      <c r="J296" s="89">
        <v>54</v>
      </c>
      <c r="K296" s="89">
        <v>30</v>
      </c>
      <c r="L296" s="89">
        <v>22</v>
      </c>
      <c r="M296" s="89">
        <v>48</v>
      </c>
      <c r="N296" s="89">
        <v>9</v>
      </c>
      <c r="O296" s="89">
        <v>3</v>
      </c>
      <c r="P296" s="89">
        <v>8</v>
      </c>
      <c r="Q296" s="89">
        <v>19</v>
      </c>
      <c r="R296" s="89">
        <v>13</v>
      </c>
      <c r="S296" s="89">
        <v>32</v>
      </c>
    </row>
    <row r="297" spans="1:19" s="30" customFormat="1" ht="15" customHeight="1" x14ac:dyDescent="0.25">
      <c r="A297" s="88">
        <v>30</v>
      </c>
      <c r="B297" s="93" t="s">
        <v>361</v>
      </c>
      <c r="C297" s="89">
        <v>503</v>
      </c>
      <c r="D297" s="89">
        <v>91</v>
      </c>
      <c r="E297" s="89">
        <v>102</v>
      </c>
      <c r="F297" s="89">
        <v>48</v>
      </c>
      <c r="G297" s="89">
        <v>51</v>
      </c>
      <c r="H297" s="89">
        <v>18</v>
      </c>
      <c r="I297" s="89">
        <v>25</v>
      </c>
      <c r="J297" s="89">
        <v>49</v>
      </c>
      <c r="K297" s="89">
        <v>22</v>
      </c>
      <c r="L297" s="89">
        <v>22</v>
      </c>
      <c r="M297" s="89">
        <v>46</v>
      </c>
      <c r="N297" s="89">
        <v>10</v>
      </c>
      <c r="O297" s="89">
        <v>5</v>
      </c>
      <c r="P297" s="89">
        <v>8</v>
      </c>
      <c r="Q297" s="89">
        <v>18</v>
      </c>
      <c r="R297" s="89">
        <v>16</v>
      </c>
      <c r="S297" s="89">
        <v>36</v>
      </c>
    </row>
    <row r="298" spans="1:19" s="30" customFormat="1" ht="15" customHeight="1" x14ac:dyDescent="0.25">
      <c r="A298" s="88">
        <v>31</v>
      </c>
      <c r="B298" s="93" t="s">
        <v>362</v>
      </c>
      <c r="C298" s="89">
        <v>465</v>
      </c>
      <c r="D298" s="89">
        <v>67</v>
      </c>
      <c r="E298" s="89">
        <v>95</v>
      </c>
      <c r="F298" s="89">
        <v>46</v>
      </c>
      <c r="G298" s="89">
        <v>46</v>
      </c>
      <c r="H298" s="89">
        <v>21</v>
      </c>
      <c r="I298" s="89">
        <v>27</v>
      </c>
      <c r="J298" s="89">
        <v>49</v>
      </c>
      <c r="K298" s="89">
        <v>22</v>
      </c>
      <c r="L298" s="89">
        <v>20</v>
      </c>
      <c r="M298" s="89">
        <v>49</v>
      </c>
      <c r="N298" s="89">
        <v>11</v>
      </c>
      <c r="O298" s="89">
        <v>3</v>
      </c>
      <c r="P298" s="89">
        <v>9</v>
      </c>
      <c r="Q298" s="89">
        <v>16</v>
      </c>
      <c r="R298" s="89">
        <v>13</v>
      </c>
      <c r="S298" s="89">
        <v>29</v>
      </c>
    </row>
    <row r="299" spans="1:19" s="30" customFormat="1" ht="15" customHeight="1" x14ac:dyDescent="0.25">
      <c r="A299" s="88">
        <v>32</v>
      </c>
      <c r="B299" s="93" t="s">
        <v>363</v>
      </c>
      <c r="C299" s="89">
        <v>465</v>
      </c>
      <c r="D299" s="89">
        <v>81</v>
      </c>
      <c r="E299" s="89">
        <v>96</v>
      </c>
      <c r="F299" s="89">
        <v>46</v>
      </c>
      <c r="G299" s="89">
        <v>37</v>
      </c>
      <c r="H299" s="89">
        <v>19</v>
      </c>
      <c r="I299" s="89">
        <v>29</v>
      </c>
      <c r="J299" s="89">
        <v>50</v>
      </c>
      <c r="K299" s="89">
        <v>25</v>
      </c>
      <c r="L299" s="89">
        <v>21</v>
      </c>
      <c r="M299" s="89">
        <v>38</v>
      </c>
      <c r="N299" s="89">
        <v>7</v>
      </c>
      <c r="O299" s="89">
        <v>5</v>
      </c>
      <c r="P299" s="89">
        <v>7</v>
      </c>
      <c r="Q299" s="89">
        <v>16</v>
      </c>
      <c r="R299" s="89">
        <v>8</v>
      </c>
      <c r="S299" s="89">
        <v>41</v>
      </c>
    </row>
    <row r="300" spans="1:19" s="30" customFormat="1" ht="15" customHeight="1" x14ac:dyDescent="0.25">
      <c r="A300" s="88">
        <v>33</v>
      </c>
      <c r="B300" s="93" t="s">
        <v>364</v>
      </c>
      <c r="C300" s="89">
        <v>493</v>
      </c>
      <c r="D300" s="89">
        <v>76</v>
      </c>
      <c r="E300" s="89">
        <v>104</v>
      </c>
      <c r="F300" s="89">
        <v>40</v>
      </c>
      <c r="G300" s="89">
        <v>55</v>
      </c>
      <c r="H300" s="89">
        <v>21</v>
      </c>
      <c r="I300" s="89">
        <v>25</v>
      </c>
      <c r="J300" s="89">
        <v>51</v>
      </c>
      <c r="K300" s="89">
        <v>25</v>
      </c>
      <c r="L300" s="89">
        <v>23</v>
      </c>
      <c r="M300" s="89">
        <v>41</v>
      </c>
      <c r="N300" s="89">
        <v>9</v>
      </c>
      <c r="O300" s="89">
        <v>3</v>
      </c>
      <c r="P300" s="89">
        <v>4</v>
      </c>
      <c r="Q300" s="89">
        <v>18</v>
      </c>
      <c r="R300" s="89">
        <v>14</v>
      </c>
      <c r="S300" s="89">
        <v>33</v>
      </c>
    </row>
    <row r="301" spans="1:19" s="30" customFormat="1" ht="15" customHeight="1" x14ac:dyDescent="0.25">
      <c r="A301" s="88">
        <v>34</v>
      </c>
      <c r="B301" s="93" t="s">
        <v>365</v>
      </c>
      <c r="C301" s="89">
        <v>477</v>
      </c>
      <c r="D301" s="89">
        <v>83</v>
      </c>
      <c r="E301" s="89">
        <v>96</v>
      </c>
      <c r="F301" s="89">
        <v>53</v>
      </c>
      <c r="G301" s="89">
        <v>44</v>
      </c>
      <c r="H301" s="89">
        <v>16</v>
      </c>
      <c r="I301" s="89">
        <v>21</v>
      </c>
      <c r="J301" s="89">
        <v>43</v>
      </c>
      <c r="K301" s="89">
        <v>27</v>
      </c>
      <c r="L301" s="89">
        <v>20</v>
      </c>
      <c r="M301" s="89">
        <v>47</v>
      </c>
      <c r="N301" s="89">
        <v>9</v>
      </c>
      <c r="O301" s="89">
        <v>5</v>
      </c>
      <c r="P301" s="89">
        <v>7</v>
      </c>
      <c r="Q301" s="89">
        <v>17</v>
      </c>
      <c r="R301" s="89">
        <v>16</v>
      </c>
      <c r="S301" s="89">
        <v>32</v>
      </c>
    </row>
    <row r="302" spans="1:19" s="30" customFormat="1" ht="15" customHeight="1" x14ac:dyDescent="0.25">
      <c r="A302" s="88">
        <v>35</v>
      </c>
      <c r="B302" s="93" t="s">
        <v>366</v>
      </c>
      <c r="C302" s="89">
        <v>495</v>
      </c>
      <c r="D302" s="89">
        <v>76</v>
      </c>
      <c r="E302" s="89">
        <v>108</v>
      </c>
      <c r="F302" s="89">
        <v>53</v>
      </c>
      <c r="G302" s="89">
        <v>45</v>
      </c>
      <c r="H302" s="89">
        <v>17</v>
      </c>
      <c r="I302" s="89">
        <v>30</v>
      </c>
      <c r="J302" s="89">
        <v>52</v>
      </c>
      <c r="K302" s="89">
        <v>24</v>
      </c>
      <c r="L302" s="89">
        <v>23</v>
      </c>
      <c r="M302" s="89">
        <v>40</v>
      </c>
      <c r="N302" s="89">
        <v>9</v>
      </c>
      <c r="O302" s="89">
        <v>4</v>
      </c>
      <c r="P302" s="89">
        <v>9</v>
      </c>
      <c r="Q302" s="89">
        <v>20</v>
      </c>
      <c r="R302" s="89">
        <v>11</v>
      </c>
      <c r="S302" s="89">
        <v>30</v>
      </c>
    </row>
    <row r="303" spans="1:19" s="30" customFormat="1" ht="15" customHeight="1" x14ac:dyDescent="0.25">
      <c r="A303" s="88">
        <v>36</v>
      </c>
      <c r="B303" s="93" t="s">
        <v>367</v>
      </c>
      <c r="C303" s="89">
        <v>468</v>
      </c>
      <c r="D303" s="89">
        <v>80</v>
      </c>
      <c r="E303" s="89">
        <v>80</v>
      </c>
      <c r="F303" s="89">
        <v>46</v>
      </c>
      <c r="G303" s="89">
        <v>42</v>
      </c>
      <c r="H303" s="89">
        <v>15</v>
      </c>
      <c r="I303" s="89">
        <v>32</v>
      </c>
      <c r="J303" s="89">
        <v>46</v>
      </c>
      <c r="K303" s="89">
        <v>29</v>
      </c>
      <c r="L303" s="89">
        <v>21</v>
      </c>
      <c r="M303" s="89">
        <v>38</v>
      </c>
      <c r="N303" s="89">
        <v>12</v>
      </c>
      <c r="O303" s="89">
        <v>3</v>
      </c>
      <c r="P303" s="89">
        <v>4</v>
      </c>
      <c r="Q303" s="89">
        <v>20</v>
      </c>
      <c r="R303" s="89">
        <v>12</v>
      </c>
      <c r="S303" s="89">
        <v>33</v>
      </c>
    </row>
    <row r="304" spans="1:19" s="30" customFormat="1" ht="15" customHeight="1" x14ac:dyDescent="0.25">
      <c r="A304" s="88">
        <v>37</v>
      </c>
      <c r="B304" s="93" t="s">
        <v>368</v>
      </c>
      <c r="C304" s="89">
        <v>466</v>
      </c>
      <c r="D304" s="89">
        <v>77</v>
      </c>
      <c r="E304" s="89">
        <v>95</v>
      </c>
      <c r="F304" s="89">
        <v>50</v>
      </c>
      <c r="G304" s="89">
        <v>38</v>
      </c>
      <c r="H304" s="89">
        <v>17</v>
      </c>
      <c r="I304" s="89">
        <v>24</v>
      </c>
      <c r="J304" s="89">
        <v>53</v>
      </c>
      <c r="K304" s="89">
        <v>20</v>
      </c>
      <c r="L304" s="89">
        <v>19</v>
      </c>
      <c r="M304" s="89">
        <v>39</v>
      </c>
      <c r="N304" s="89">
        <v>6</v>
      </c>
      <c r="O304" s="89">
        <v>3</v>
      </c>
      <c r="P304" s="89">
        <v>11</v>
      </c>
      <c r="Q304" s="89">
        <v>18</v>
      </c>
      <c r="R304" s="89">
        <v>13</v>
      </c>
      <c r="S304" s="89">
        <v>34</v>
      </c>
    </row>
    <row r="305" spans="1:19" s="30" customFormat="1" ht="15" customHeight="1" x14ac:dyDescent="0.25">
      <c r="A305" s="88">
        <v>38</v>
      </c>
      <c r="B305" s="93" t="s">
        <v>369</v>
      </c>
      <c r="C305" s="89">
        <v>472</v>
      </c>
      <c r="D305" s="89">
        <v>71</v>
      </c>
      <c r="E305" s="89">
        <v>90</v>
      </c>
      <c r="F305" s="89">
        <v>53</v>
      </c>
      <c r="G305" s="89">
        <v>43</v>
      </c>
      <c r="H305" s="89">
        <v>16</v>
      </c>
      <c r="I305" s="89">
        <v>27</v>
      </c>
      <c r="J305" s="89">
        <v>43</v>
      </c>
      <c r="K305" s="89">
        <v>26</v>
      </c>
      <c r="L305" s="89">
        <v>20</v>
      </c>
      <c r="M305" s="89">
        <v>42</v>
      </c>
      <c r="N305" s="89">
        <v>7</v>
      </c>
      <c r="O305" s="89">
        <v>4</v>
      </c>
      <c r="P305" s="89">
        <v>8</v>
      </c>
      <c r="Q305" s="89">
        <v>20</v>
      </c>
      <c r="R305" s="89">
        <v>15</v>
      </c>
      <c r="S305" s="89">
        <v>30</v>
      </c>
    </row>
    <row r="306" spans="1:19" s="30" customFormat="1" ht="15" customHeight="1" x14ac:dyDescent="0.25">
      <c r="A306" s="88">
        <v>39</v>
      </c>
      <c r="B306" s="93" t="s">
        <v>370</v>
      </c>
      <c r="C306" s="89">
        <v>445</v>
      </c>
      <c r="D306" s="89">
        <v>74</v>
      </c>
      <c r="E306" s="89">
        <v>100</v>
      </c>
      <c r="F306" s="89">
        <v>39</v>
      </c>
      <c r="G306" s="89">
        <v>49</v>
      </c>
      <c r="H306" s="89">
        <v>13</v>
      </c>
      <c r="I306" s="89">
        <v>23</v>
      </c>
      <c r="J306" s="89">
        <v>42</v>
      </c>
      <c r="K306" s="89">
        <v>23</v>
      </c>
      <c r="L306" s="89">
        <v>18</v>
      </c>
      <c r="M306" s="89">
        <v>37</v>
      </c>
      <c r="N306" s="89">
        <v>6</v>
      </c>
      <c r="O306" s="89">
        <v>3</v>
      </c>
      <c r="P306" s="89">
        <v>5</v>
      </c>
      <c r="Q306" s="89">
        <v>18</v>
      </c>
      <c r="R306" s="89">
        <v>13</v>
      </c>
      <c r="S306" s="89">
        <v>27</v>
      </c>
    </row>
    <row r="307" spans="1:19" s="30" customFormat="1" ht="15" customHeight="1" x14ac:dyDescent="0.25">
      <c r="A307" s="88">
        <v>40</v>
      </c>
      <c r="B307" s="93" t="s">
        <v>371</v>
      </c>
      <c r="C307" s="89">
        <v>501</v>
      </c>
      <c r="D307" s="89">
        <v>82</v>
      </c>
      <c r="E307" s="89">
        <v>89</v>
      </c>
      <c r="F307" s="89">
        <v>60</v>
      </c>
      <c r="G307" s="89">
        <v>51</v>
      </c>
      <c r="H307" s="89">
        <v>17</v>
      </c>
      <c r="I307" s="89">
        <v>25</v>
      </c>
      <c r="J307" s="89">
        <v>52</v>
      </c>
      <c r="K307" s="89">
        <v>28</v>
      </c>
      <c r="L307" s="89">
        <v>16</v>
      </c>
      <c r="M307" s="89">
        <v>43</v>
      </c>
      <c r="N307" s="89">
        <v>9</v>
      </c>
      <c r="O307" s="89">
        <v>3</v>
      </c>
      <c r="P307" s="89">
        <v>11</v>
      </c>
      <c r="Q307" s="89">
        <v>18</v>
      </c>
      <c r="R307" s="89">
        <v>11</v>
      </c>
      <c r="S307" s="89">
        <v>34</v>
      </c>
    </row>
    <row r="308" spans="1:19" s="30" customFormat="1" ht="15" customHeight="1" x14ac:dyDescent="0.25">
      <c r="A308" s="88">
        <v>41</v>
      </c>
      <c r="B308" s="93" t="s">
        <v>372</v>
      </c>
      <c r="C308" s="89">
        <v>445</v>
      </c>
      <c r="D308" s="89">
        <v>73</v>
      </c>
      <c r="E308" s="89">
        <v>102</v>
      </c>
      <c r="F308" s="89">
        <v>37</v>
      </c>
      <c r="G308" s="89">
        <v>37</v>
      </c>
      <c r="H308" s="89">
        <v>13</v>
      </c>
      <c r="I308" s="89">
        <v>24</v>
      </c>
      <c r="J308" s="89">
        <v>43</v>
      </c>
      <c r="K308" s="89">
        <v>25</v>
      </c>
      <c r="L308" s="89">
        <v>16</v>
      </c>
      <c r="M308" s="89">
        <v>36</v>
      </c>
      <c r="N308" s="89">
        <v>6</v>
      </c>
      <c r="O308" s="89">
        <v>3</v>
      </c>
      <c r="P308" s="89">
        <v>9</v>
      </c>
      <c r="Q308" s="89">
        <v>18</v>
      </c>
      <c r="R308" s="89">
        <v>20</v>
      </c>
      <c r="S308" s="89">
        <v>15</v>
      </c>
    </row>
    <row r="309" spans="1:19" s="30" customFormat="1" ht="15" customHeight="1" x14ac:dyDescent="0.25">
      <c r="A309" s="88">
        <v>42</v>
      </c>
      <c r="B309" s="93" t="s">
        <v>373</v>
      </c>
      <c r="C309" s="89">
        <v>475</v>
      </c>
      <c r="D309" s="89">
        <v>83</v>
      </c>
      <c r="E309" s="89">
        <v>96</v>
      </c>
      <c r="F309" s="89">
        <v>42</v>
      </c>
      <c r="G309" s="89">
        <v>47</v>
      </c>
      <c r="H309" s="89">
        <v>15</v>
      </c>
      <c r="I309" s="89">
        <v>28</v>
      </c>
      <c r="J309" s="89">
        <v>49</v>
      </c>
      <c r="K309" s="89">
        <v>25</v>
      </c>
      <c r="L309" s="89">
        <v>14</v>
      </c>
      <c r="M309" s="89">
        <v>31</v>
      </c>
      <c r="N309" s="89">
        <v>5</v>
      </c>
      <c r="O309" s="89">
        <v>3</v>
      </c>
      <c r="P309" s="89">
        <v>8</v>
      </c>
      <c r="Q309" s="89">
        <v>20</v>
      </c>
      <c r="R309" s="89">
        <v>15</v>
      </c>
      <c r="S309" s="89">
        <v>33</v>
      </c>
    </row>
    <row r="310" spans="1:19" s="30" customFormat="1" ht="15" customHeight="1" x14ac:dyDescent="0.25">
      <c r="A310" s="88">
        <v>43</v>
      </c>
      <c r="B310" s="93" t="s">
        <v>374</v>
      </c>
      <c r="C310" s="89">
        <v>496</v>
      </c>
      <c r="D310" s="89">
        <v>81</v>
      </c>
      <c r="E310" s="89">
        <v>103</v>
      </c>
      <c r="F310" s="89">
        <v>54</v>
      </c>
      <c r="G310" s="89">
        <v>45</v>
      </c>
      <c r="H310" s="89">
        <v>21</v>
      </c>
      <c r="I310" s="89">
        <v>26</v>
      </c>
      <c r="J310" s="89">
        <v>40</v>
      </c>
      <c r="K310" s="89">
        <v>27</v>
      </c>
      <c r="L310" s="89">
        <v>15</v>
      </c>
      <c r="M310" s="89">
        <v>42</v>
      </c>
      <c r="N310" s="89">
        <v>7</v>
      </c>
      <c r="O310" s="89">
        <v>3</v>
      </c>
      <c r="P310" s="89">
        <v>8</v>
      </c>
      <c r="Q310" s="89">
        <v>17</v>
      </c>
      <c r="R310" s="89">
        <v>14</v>
      </c>
      <c r="S310" s="89">
        <v>32</v>
      </c>
    </row>
    <row r="311" spans="1:19" s="30" customFormat="1" ht="15" customHeight="1" x14ac:dyDescent="0.25">
      <c r="A311" s="88">
        <v>44</v>
      </c>
      <c r="B311" s="93" t="s">
        <v>375</v>
      </c>
      <c r="C311" s="89">
        <v>478</v>
      </c>
      <c r="D311" s="89">
        <v>77</v>
      </c>
      <c r="E311" s="89">
        <v>105</v>
      </c>
      <c r="F311" s="89">
        <v>44</v>
      </c>
      <c r="G311" s="89">
        <v>46</v>
      </c>
      <c r="H311" s="89">
        <v>20</v>
      </c>
      <c r="I311" s="89">
        <v>29</v>
      </c>
      <c r="J311" s="89">
        <v>53</v>
      </c>
      <c r="K311" s="89">
        <v>21</v>
      </c>
      <c r="L311" s="89">
        <v>16</v>
      </c>
      <c r="M311" s="89">
        <v>44</v>
      </c>
      <c r="N311" s="89">
        <v>9</v>
      </c>
      <c r="O311" s="89">
        <v>3</v>
      </c>
      <c r="P311" s="89">
        <v>9</v>
      </c>
      <c r="Q311" s="89">
        <v>16</v>
      </c>
      <c r="R311" s="89">
        <v>11</v>
      </c>
      <c r="S311" s="89">
        <v>27</v>
      </c>
    </row>
    <row r="312" spans="1:19" s="30" customFormat="1" ht="15" customHeight="1" x14ac:dyDescent="0.25">
      <c r="A312" s="88">
        <v>45</v>
      </c>
      <c r="B312" s="93" t="s">
        <v>376</v>
      </c>
      <c r="C312" s="94">
        <v>484</v>
      </c>
      <c r="D312" s="94">
        <v>77</v>
      </c>
      <c r="E312" s="94">
        <v>106</v>
      </c>
      <c r="F312" s="94">
        <v>40</v>
      </c>
      <c r="G312" s="94">
        <v>54</v>
      </c>
      <c r="H312" s="94">
        <v>22</v>
      </c>
      <c r="I312" s="94">
        <v>27</v>
      </c>
      <c r="J312" s="94">
        <v>46</v>
      </c>
      <c r="K312" s="94">
        <v>26</v>
      </c>
      <c r="L312" s="94">
        <v>16</v>
      </c>
      <c r="M312" s="94">
        <v>39</v>
      </c>
      <c r="N312" s="94">
        <v>6</v>
      </c>
      <c r="O312" s="94">
        <v>3</v>
      </c>
      <c r="P312" s="94">
        <v>5</v>
      </c>
      <c r="Q312" s="94">
        <v>17</v>
      </c>
      <c r="R312" s="94">
        <v>17</v>
      </c>
      <c r="S312" s="94">
        <v>31</v>
      </c>
    </row>
    <row r="313" spans="1:19" s="30" customFormat="1" ht="15" customHeight="1" x14ac:dyDescent="0.25">
      <c r="A313" s="88">
        <v>46</v>
      </c>
      <c r="B313" s="93" t="s">
        <v>377</v>
      </c>
      <c r="C313" s="94">
        <v>486</v>
      </c>
      <c r="D313" s="94">
        <v>84</v>
      </c>
      <c r="E313" s="94">
        <v>103</v>
      </c>
      <c r="F313" s="94">
        <v>50</v>
      </c>
      <c r="G313" s="94">
        <v>38</v>
      </c>
      <c r="H313" s="94">
        <v>22</v>
      </c>
      <c r="I313" s="94">
        <v>28</v>
      </c>
      <c r="J313" s="94">
        <v>40</v>
      </c>
      <c r="K313" s="94">
        <v>26</v>
      </c>
      <c r="L313" s="94">
        <v>17</v>
      </c>
      <c r="M313" s="94">
        <v>37</v>
      </c>
      <c r="N313" s="94">
        <v>6</v>
      </c>
      <c r="O313" s="94">
        <v>4</v>
      </c>
      <c r="P313" s="94">
        <v>10</v>
      </c>
      <c r="Q313" s="94">
        <v>17</v>
      </c>
      <c r="R313" s="94">
        <v>14</v>
      </c>
      <c r="S313" s="94">
        <v>35</v>
      </c>
    </row>
    <row r="314" spans="1:19" s="30" customFormat="1" ht="15" customHeight="1" x14ac:dyDescent="0.25">
      <c r="A314" s="88">
        <v>47</v>
      </c>
      <c r="B314" s="93" t="s">
        <v>378</v>
      </c>
      <c r="C314" s="94">
        <v>396</v>
      </c>
      <c r="D314" s="94">
        <v>62</v>
      </c>
      <c r="E314" s="94">
        <v>84</v>
      </c>
      <c r="F314" s="94">
        <v>29</v>
      </c>
      <c r="G314" s="94">
        <v>36</v>
      </c>
      <c r="H314" s="94">
        <v>16</v>
      </c>
      <c r="I314" s="94">
        <v>23</v>
      </c>
      <c r="J314" s="94">
        <v>38</v>
      </c>
      <c r="K314" s="94">
        <v>24</v>
      </c>
      <c r="L314" s="94">
        <v>13</v>
      </c>
      <c r="M314" s="94">
        <v>36</v>
      </c>
      <c r="N314" s="94">
        <v>6</v>
      </c>
      <c r="O314" s="94">
        <v>3</v>
      </c>
      <c r="P314" s="94">
        <v>6</v>
      </c>
      <c r="Q314" s="94">
        <v>14</v>
      </c>
      <c r="R314" s="94">
        <v>18</v>
      </c>
      <c r="S314" s="94">
        <v>19</v>
      </c>
    </row>
    <row r="315" spans="1:19" s="30" customFormat="1" ht="15" customHeight="1" x14ac:dyDescent="0.25">
      <c r="A315" s="88">
        <v>48</v>
      </c>
      <c r="B315" s="93" t="s">
        <v>379</v>
      </c>
      <c r="C315" s="94">
        <v>487</v>
      </c>
      <c r="D315" s="94">
        <v>82</v>
      </c>
      <c r="E315" s="94">
        <v>103</v>
      </c>
      <c r="F315" s="94">
        <v>44</v>
      </c>
      <c r="G315" s="94">
        <v>45</v>
      </c>
      <c r="H315" s="94">
        <v>21</v>
      </c>
      <c r="I315" s="94">
        <v>29</v>
      </c>
      <c r="J315" s="94">
        <v>43</v>
      </c>
      <c r="K315" s="94">
        <v>24</v>
      </c>
      <c r="L315" s="94">
        <v>17</v>
      </c>
      <c r="M315" s="94">
        <v>41</v>
      </c>
      <c r="N315" s="94">
        <v>6</v>
      </c>
      <c r="O315" s="94">
        <v>3</v>
      </c>
      <c r="P315" s="94">
        <v>7</v>
      </c>
      <c r="Q315" s="94">
        <v>13</v>
      </c>
      <c r="R315" s="94">
        <v>12</v>
      </c>
      <c r="S315" s="94">
        <v>30</v>
      </c>
    </row>
    <row r="316" spans="1:19" s="15" customFormat="1" ht="15" customHeight="1" x14ac:dyDescent="0.25">
      <c r="A316" s="95">
        <v>49</v>
      </c>
      <c r="B316" s="93" t="s">
        <v>380</v>
      </c>
      <c r="C316" s="94">
        <v>392</v>
      </c>
      <c r="D316" s="94">
        <v>60</v>
      </c>
      <c r="E316" s="94">
        <v>76</v>
      </c>
      <c r="F316" s="94">
        <v>36</v>
      </c>
      <c r="G316" s="94">
        <v>35</v>
      </c>
      <c r="H316" s="94">
        <v>14</v>
      </c>
      <c r="I316" s="94">
        <v>23</v>
      </c>
      <c r="J316" s="94">
        <v>38</v>
      </c>
      <c r="K316" s="94">
        <v>24</v>
      </c>
      <c r="L316" s="94">
        <v>14</v>
      </c>
      <c r="M316" s="94">
        <v>37</v>
      </c>
      <c r="N316" s="94">
        <v>7</v>
      </c>
      <c r="O316" s="94">
        <v>4</v>
      </c>
      <c r="P316" s="94">
        <v>8</v>
      </c>
      <c r="Q316" s="94">
        <v>16</v>
      </c>
      <c r="R316" s="94">
        <v>10</v>
      </c>
      <c r="S316" s="94">
        <v>25</v>
      </c>
    </row>
    <row r="317" spans="1:19" s="15" customFormat="1" ht="15" customHeight="1" x14ac:dyDescent="0.25">
      <c r="A317" s="95">
        <v>50</v>
      </c>
      <c r="B317" s="96" t="s">
        <v>381</v>
      </c>
      <c r="C317" s="94">
        <v>504</v>
      </c>
      <c r="D317" s="94">
        <v>77</v>
      </c>
      <c r="E317" s="94">
        <v>101</v>
      </c>
      <c r="F317" s="94">
        <v>48</v>
      </c>
      <c r="G317" s="94">
        <v>55</v>
      </c>
      <c r="H317" s="94">
        <v>28</v>
      </c>
      <c r="I317" s="94">
        <v>24</v>
      </c>
      <c r="J317" s="94">
        <v>54</v>
      </c>
      <c r="K317" s="94">
        <v>23</v>
      </c>
      <c r="L317" s="94">
        <v>18</v>
      </c>
      <c r="M317" s="94">
        <v>35</v>
      </c>
      <c r="N317" s="94">
        <v>4</v>
      </c>
      <c r="O317" s="94">
        <v>3</v>
      </c>
      <c r="P317" s="94">
        <v>8</v>
      </c>
      <c r="Q317" s="94">
        <v>15</v>
      </c>
      <c r="R317" s="94">
        <v>19</v>
      </c>
      <c r="S317" s="94">
        <v>30</v>
      </c>
    </row>
    <row r="318" spans="1:19" s="15" customFormat="1" ht="15" customHeight="1" x14ac:dyDescent="0.25">
      <c r="A318" s="95">
        <v>51</v>
      </c>
      <c r="B318" s="96" t="s">
        <v>382</v>
      </c>
      <c r="C318" s="94">
        <v>438</v>
      </c>
      <c r="D318" s="94">
        <v>77</v>
      </c>
      <c r="E318" s="94">
        <v>90</v>
      </c>
      <c r="F318" s="94">
        <v>44</v>
      </c>
      <c r="G318" s="94">
        <v>35</v>
      </c>
      <c r="H318" s="94">
        <v>16</v>
      </c>
      <c r="I318" s="94">
        <v>29</v>
      </c>
      <c r="J318" s="94">
        <v>43</v>
      </c>
      <c r="K318" s="94">
        <v>25</v>
      </c>
      <c r="L318" s="94">
        <v>19</v>
      </c>
      <c r="M318" s="94">
        <v>26</v>
      </c>
      <c r="N318" s="94">
        <v>0</v>
      </c>
      <c r="O318" s="94">
        <v>4</v>
      </c>
      <c r="P318" s="94">
        <v>9</v>
      </c>
      <c r="Q318" s="94">
        <v>21</v>
      </c>
      <c r="R318" s="94">
        <v>9</v>
      </c>
      <c r="S318" s="94">
        <v>23</v>
      </c>
    </row>
    <row r="319" spans="1:19" s="15" customFormat="1" ht="15" customHeight="1" x14ac:dyDescent="0.25">
      <c r="A319" s="95">
        <v>52</v>
      </c>
      <c r="B319" s="93" t="s">
        <v>383</v>
      </c>
      <c r="C319" s="94">
        <v>370</v>
      </c>
      <c r="D319" s="94">
        <v>61</v>
      </c>
      <c r="E319" s="94">
        <v>59</v>
      </c>
      <c r="F319" s="94">
        <v>28</v>
      </c>
      <c r="G319" s="94">
        <v>41</v>
      </c>
      <c r="H319" s="94">
        <v>26</v>
      </c>
      <c r="I319" s="94">
        <v>22</v>
      </c>
      <c r="J319" s="94">
        <v>39</v>
      </c>
      <c r="K319" s="94">
        <v>19</v>
      </c>
      <c r="L319" s="94">
        <v>15</v>
      </c>
      <c r="M319" s="94">
        <v>27</v>
      </c>
      <c r="N319" s="94">
        <v>0</v>
      </c>
      <c r="O319" s="94">
        <v>4</v>
      </c>
      <c r="P319" s="94">
        <v>10</v>
      </c>
      <c r="Q319" s="94">
        <v>12</v>
      </c>
      <c r="R319" s="94">
        <v>7</v>
      </c>
      <c r="S319" s="94">
        <v>25</v>
      </c>
    </row>
    <row r="320" spans="1:19" s="15" customFormat="1" ht="15" customHeight="1" x14ac:dyDescent="0.25">
      <c r="A320" s="95">
        <v>1</v>
      </c>
      <c r="B320" s="93" t="s">
        <v>384</v>
      </c>
      <c r="C320" s="94">
        <v>399</v>
      </c>
      <c r="D320" s="94">
        <v>69</v>
      </c>
      <c r="E320" s="94">
        <v>77</v>
      </c>
      <c r="F320" s="94">
        <v>35</v>
      </c>
      <c r="G320" s="94">
        <v>37</v>
      </c>
      <c r="H320" s="94">
        <v>24</v>
      </c>
      <c r="I320" s="94">
        <v>20</v>
      </c>
      <c r="J320" s="94">
        <v>37</v>
      </c>
      <c r="K320" s="94">
        <v>22</v>
      </c>
      <c r="L320" s="94">
        <v>13</v>
      </c>
      <c r="M320" s="94">
        <v>31</v>
      </c>
      <c r="N320" s="94">
        <v>0</v>
      </c>
      <c r="O320" s="94">
        <v>3</v>
      </c>
      <c r="P320" s="94">
        <v>8</v>
      </c>
      <c r="Q320" s="94">
        <v>15</v>
      </c>
      <c r="R320" s="94">
        <v>12</v>
      </c>
      <c r="S320" s="94">
        <v>22</v>
      </c>
    </row>
    <row r="321" spans="1:19" s="15" customFormat="1" ht="15" customHeight="1" x14ac:dyDescent="0.25">
      <c r="A321" s="95">
        <v>2</v>
      </c>
      <c r="B321" s="93" t="s">
        <v>385</v>
      </c>
      <c r="C321" s="94">
        <v>444</v>
      </c>
      <c r="D321" s="94">
        <v>80</v>
      </c>
      <c r="E321" s="94">
        <v>95</v>
      </c>
      <c r="F321" s="94">
        <v>37</v>
      </c>
      <c r="G321" s="94">
        <v>40</v>
      </c>
      <c r="H321" s="94">
        <v>24</v>
      </c>
      <c r="I321" s="94">
        <v>22</v>
      </c>
      <c r="J321" s="94">
        <v>43</v>
      </c>
      <c r="K321" s="94">
        <v>25</v>
      </c>
      <c r="L321" s="94">
        <v>12</v>
      </c>
      <c r="M321" s="94">
        <v>38</v>
      </c>
      <c r="N321" s="94">
        <v>0</v>
      </c>
      <c r="O321" s="94">
        <v>3</v>
      </c>
      <c r="P321" s="94">
        <v>11</v>
      </c>
      <c r="Q321" s="94">
        <v>17</v>
      </c>
      <c r="R321" s="94">
        <v>14</v>
      </c>
      <c r="S321" s="94">
        <v>24</v>
      </c>
    </row>
    <row r="322" spans="1:19" s="15" customFormat="1" ht="15" customHeight="1" x14ac:dyDescent="0.25">
      <c r="A322" s="95">
        <v>3</v>
      </c>
      <c r="B322" s="93" t="s">
        <v>386</v>
      </c>
      <c r="C322" s="94">
        <v>471</v>
      </c>
      <c r="D322" s="94">
        <v>88</v>
      </c>
      <c r="E322" s="94">
        <v>107</v>
      </c>
      <c r="F322" s="94">
        <v>35</v>
      </c>
      <c r="G322" s="94">
        <v>45</v>
      </c>
      <c r="H322" s="94">
        <v>22</v>
      </c>
      <c r="I322" s="94">
        <v>28</v>
      </c>
      <c r="J322" s="94">
        <v>52</v>
      </c>
      <c r="K322" s="94">
        <v>24</v>
      </c>
      <c r="L322" s="94">
        <v>14</v>
      </c>
      <c r="M322" s="94">
        <v>32</v>
      </c>
      <c r="N322" s="94">
        <v>5</v>
      </c>
      <c r="O322" s="94">
        <v>4</v>
      </c>
      <c r="P322" s="94">
        <v>5</v>
      </c>
      <c r="Q322" s="94">
        <v>15</v>
      </c>
      <c r="R322" s="94">
        <v>13</v>
      </c>
      <c r="S322" s="94">
        <v>23</v>
      </c>
    </row>
    <row r="323" spans="1:19" s="15" customFormat="1" ht="15" customHeight="1" x14ac:dyDescent="0.25">
      <c r="A323" s="95">
        <v>4</v>
      </c>
      <c r="B323" s="93" t="s">
        <v>387</v>
      </c>
      <c r="C323" s="94">
        <v>409</v>
      </c>
      <c r="D323" s="94">
        <v>67</v>
      </c>
      <c r="E323" s="94">
        <v>84</v>
      </c>
      <c r="F323" s="94">
        <v>41</v>
      </c>
      <c r="G323" s="94">
        <v>36</v>
      </c>
      <c r="H323" s="94">
        <v>15</v>
      </c>
      <c r="I323" s="94">
        <v>21</v>
      </c>
      <c r="J323" s="94">
        <v>50</v>
      </c>
      <c r="K323" s="94">
        <v>30</v>
      </c>
      <c r="L323" s="94">
        <v>12</v>
      </c>
      <c r="M323" s="94">
        <v>36</v>
      </c>
      <c r="N323" s="94">
        <v>5</v>
      </c>
      <c r="O323" s="94">
        <v>4</v>
      </c>
      <c r="P323" s="94">
        <v>4</v>
      </c>
      <c r="Q323" s="94">
        <v>13</v>
      </c>
      <c r="R323" s="94">
        <v>7</v>
      </c>
      <c r="S323" s="94">
        <v>27</v>
      </c>
    </row>
    <row r="324" spans="1:19" s="15" customFormat="1" ht="15" customHeight="1" x14ac:dyDescent="0.25">
      <c r="A324" s="95">
        <v>5</v>
      </c>
      <c r="B324" s="93" t="s">
        <v>388</v>
      </c>
      <c r="C324" s="94">
        <v>435</v>
      </c>
      <c r="D324" s="94">
        <v>81</v>
      </c>
      <c r="E324" s="94">
        <v>92</v>
      </c>
      <c r="F324" s="94">
        <v>38</v>
      </c>
      <c r="G324" s="94">
        <v>31</v>
      </c>
      <c r="H324" s="94">
        <v>24</v>
      </c>
      <c r="I324" s="94">
        <v>21</v>
      </c>
      <c r="J324" s="94">
        <v>55</v>
      </c>
      <c r="K324" s="94">
        <v>20</v>
      </c>
      <c r="L324" s="94">
        <v>11</v>
      </c>
      <c r="M324" s="94">
        <v>31</v>
      </c>
      <c r="N324" s="94">
        <v>6</v>
      </c>
      <c r="O324" s="94">
        <v>4</v>
      </c>
      <c r="P324" s="94">
        <v>7</v>
      </c>
      <c r="Q324" s="94">
        <v>15</v>
      </c>
      <c r="R324" s="94">
        <v>10</v>
      </c>
      <c r="S324" s="94">
        <v>34</v>
      </c>
    </row>
    <row r="325" spans="1:19" s="15" customFormat="1" ht="15" customHeight="1" x14ac:dyDescent="0.25">
      <c r="A325" s="95">
        <v>6</v>
      </c>
      <c r="B325" s="93" t="s">
        <v>389</v>
      </c>
      <c r="C325" s="94">
        <v>472</v>
      </c>
      <c r="D325" s="94">
        <v>74</v>
      </c>
      <c r="E325" s="94">
        <v>96</v>
      </c>
      <c r="F325" s="94">
        <v>43</v>
      </c>
      <c r="G325" s="94">
        <v>41</v>
      </c>
      <c r="H325" s="94">
        <v>28</v>
      </c>
      <c r="I325" s="94">
        <v>29</v>
      </c>
      <c r="J325" s="94">
        <v>52</v>
      </c>
      <c r="K325" s="94">
        <v>22</v>
      </c>
      <c r="L325" s="94">
        <v>15</v>
      </c>
      <c r="M325" s="94">
        <v>37</v>
      </c>
      <c r="N325" s="94">
        <v>6</v>
      </c>
      <c r="O325" s="94">
        <v>4</v>
      </c>
      <c r="P325" s="94">
        <v>12</v>
      </c>
      <c r="Q325" s="94">
        <v>18</v>
      </c>
      <c r="R325" s="94">
        <v>12</v>
      </c>
      <c r="S325" s="94">
        <v>29</v>
      </c>
    </row>
    <row r="326" spans="1:19" s="15" customFormat="1" ht="15" customHeight="1" x14ac:dyDescent="0.25">
      <c r="A326" s="95">
        <v>7</v>
      </c>
      <c r="B326" s="93" t="s">
        <v>390</v>
      </c>
      <c r="C326" s="94">
        <v>472</v>
      </c>
      <c r="D326" s="94">
        <v>74</v>
      </c>
      <c r="E326" s="94">
        <v>99</v>
      </c>
      <c r="F326" s="94">
        <v>46</v>
      </c>
      <c r="G326" s="94">
        <v>40</v>
      </c>
      <c r="H326" s="94">
        <v>22</v>
      </c>
      <c r="I326" s="94">
        <v>30</v>
      </c>
      <c r="J326" s="94">
        <v>48</v>
      </c>
      <c r="K326" s="94">
        <v>24</v>
      </c>
      <c r="L326" s="94">
        <v>15</v>
      </c>
      <c r="M326" s="94">
        <v>34</v>
      </c>
      <c r="N326" s="94">
        <v>6</v>
      </c>
      <c r="O326" s="94">
        <v>3</v>
      </c>
      <c r="P326" s="94">
        <v>10</v>
      </c>
      <c r="Q326" s="94">
        <v>17</v>
      </c>
      <c r="R326" s="94">
        <v>12</v>
      </c>
      <c r="S326" s="94">
        <v>34</v>
      </c>
    </row>
    <row r="327" spans="1:19" s="15" customFormat="1" ht="15" customHeight="1" x14ac:dyDescent="0.25">
      <c r="A327" s="95">
        <v>8</v>
      </c>
      <c r="B327" s="93" t="s">
        <v>391</v>
      </c>
      <c r="C327" s="94">
        <v>475</v>
      </c>
      <c r="D327" s="94">
        <v>83</v>
      </c>
      <c r="E327" s="94">
        <v>93</v>
      </c>
      <c r="F327" s="94">
        <v>43</v>
      </c>
      <c r="G327" s="94">
        <v>38</v>
      </c>
      <c r="H327" s="94">
        <v>23</v>
      </c>
      <c r="I327" s="94">
        <v>26</v>
      </c>
      <c r="J327" s="94">
        <v>57</v>
      </c>
      <c r="K327" s="94">
        <v>22</v>
      </c>
      <c r="L327" s="94">
        <v>15</v>
      </c>
      <c r="M327" s="94">
        <v>38</v>
      </c>
      <c r="N327" s="94">
        <v>5</v>
      </c>
      <c r="O327" s="94">
        <v>4</v>
      </c>
      <c r="P327" s="94">
        <v>9</v>
      </c>
      <c r="Q327" s="94">
        <v>14</v>
      </c>
      <c r="R327" s="94">
        <v>13</v>
      </c>
      <c r="S327" s="94">
        <v>31</v>
      </c>
    </row>
    <row r="328" spans="1:19" s="15" customFormat="1" ht="15" customHeight="1" x14ac:dyDescent="0.25">
      <c r="A328" s="88">
        <v>9</v>
      </c>
      <c r="B328" s="93" t="s">
        <v>392</v>
      </c>
      <c r="C328" s="89">
        <v>479</v>
      </c>
      <c r="D328" s="89">
        <v>77</v>
      </c>
      <c r="E328" s="89">
        <v>96</v>
      </c>
      <c r="F328" s="89">
        <v>48</v>
      </c>
      <c r="G328" s="89">
        <v>41</v>
      </c>
      <c r="H328" s="89">
        <v>25</v>
      </c>
      <c r="I328" s="89">
        <v>28</v>
      </c>
      <c r="J328" s="89">
        <v>49</v>
      </c>
      <c r="K328" s="89">
        <v>27</v>
      </c>
      <c r="L328" s="89">
        <v>18</v>
      </c>
      <c r="M328" s="89">
        <v>35</v>
      </c>
      <c r="N328" s="89">
        <v>7</v>
      </c>
      <c r="O328" s="89">
        <v>3</v>
      </c>
      <c r="P328" s="89">
        <v>9</v>
      </c>
      <c r="Q328" s="89">
        <v>18</v>
      </c>
      <c r="R328" s="89">
        <v>13</v>
      </c>
      <c r="S328" s="89">
        <v>29</v>
      </c>
    </row>
    <row r="329" spans="1:19" s="15" customFormat="1" ht="15" customHeight="1" x14ac:dyDescent="0.25">
      <c r="A329" s="88">
        <v>10</v>
      </c>
      <c r="B329" s="93" t="s">
        <v>393</v>
      </c>
      <c r="C329" s="89">
        <v>466</v>
      </c>
      <c r="D329" s="89">
        <v>87</v>
      </c>
      <c r="E329" s="89">
        <v>96</v>
      </c>
      <c r="F329" s="89">
        <v>38</v>
      </c>
      <c r="G329" s="89">
        <v>39</v>
      </c>
      <c r="H329" s="89">
        <v>22</v>
      </c>
      <c r="I329" s="89">
        <v>24</v>
      </c>
      <c r="J329" s="89">
        <v>50</v>
      </c>
      <c r="K329" s="89">
        <v>31</v>
      </c>
      <c r="L329" s="89">
        <v>15</v>
      </c>
      <c r="M329" s="89">
        <v>33</v>
      </c>
      <c r="N329" s="89">
        <v>6</v>
      </c>
      <c r="O329" s="89">
        <v>3</v>
      </c>
      <c r="P329" s="89">
        <v>12</v>
      </c>
      <c r="Q329" s="89">
        <v>10</v>
      </c>
      <c r="R329" s="89">
        <v>10</v>
      </c>
      <c r="S329" s="89">
        <v>28</v>
      </c>
    </row>
    <row r="330" spans="1:19" s="15" customFormat="1" ht="15" customHeight="1" x14ac:dyDescent="0.25">
      <c r="A330" s="88">
        <v>11</v>
      </c>
      <c r="B330" s="93" t="s">
        <v>394</v>
      </c>
      <c r="C330" s="89">
        <v>460</v>
      </c>
      <c r="D330" s="89">
        <v>77</v>
      </c>
      <c r="E330" s="89">
        <v>90</v>
      </c>
      <c r="F330" s="89">
        <v>48</v>
      </c>
      <c r="G330" s="89">
        <v>43</v>
      </c>
      <c r="H330" s="89">
        <v>29</v>
      </c>
      <c r="I330" s="89">
        <v>23</v>
      </c>
      <c r="J330" s="89">
        <v>43</v>
      </c>
      <c r="K330" s="89">
        <v>19</v>
      </c>
      <c r="L330" s="89">
        <v>16</v>
      </c>
      <c r="M330" s="89">
        <v>38</v>
      </c>
      <c r="N330" s="89">
        <v>7</v>
      </c>
      <c r="O330" s="89">
        <v>3</v>
      </c>
      <c r="P330" s="89">
        <v>10</v>
      </c>
      <c r="Q330" s="89">
        <v>15</v>
      </c>
      <c r="R330" s="89">
        <v>13</v>
      </c>
      <c r="S330" s="89">
        <v>28</v>
      </c>
    </row>
    <row r="331" spans="1:19" s="15" customFormat="1" ht="15" customHeight="1" x14ac:dyDescent="0.25">
      <c r="A331" s="88">
        <v>12</v>
      </c>
      <c r="B331" s="93" t="s">
        <v>395</v>
      </c>
      <c r="C331" s="89">
        <v>468</v>
      </c>
      <c r="D331" s="89">
        <v>72</v>
      </c>
      <c r="E331" s="89">
        <v>105</v>
      </c>
      <c r="F331" s="89">
        <v>42</v>
      </c>
      <c r="G331" s="89">
        <v>39</v>
      </c>
      <c r="H331" s="89">
        <v>22</v>
      </c>
      <c r="I331" s="89">
        <v>27</v>
      </c>
      <c r="J331" s="89">
        <v>52</v>
      </c>
      <c r="K331" s="89">
        <v>23</v>
      </c>
      <c r="L331" s="89">
        <v>14</v>
      </c>
      <c r="M331" s="89">
        <v>34</v>
      </c>
      <c r="N331" s="89">
        <v>5</v>
      </c>
      <c r="O331" s="89">
        <v>3</v>
      </c>
      <c r="P331" s="89">
        <v>10</v>
      </c>
      <c r="Q331" s="89">
        <v>16</v>
      </c>
      <c r="R331" s="89">
        <v>15</v>
      </c>
      <c r="S331" s="89">
        <v>30</v>
      </c>
    </row>
    <row r="332" spans="1:19" s="15" customFormat="1" ht="15" customHeight="1" x14ac:dyDescent="0.25">
      <c r="A332" s="88">
        <v>13</v>
      </c>
      <c r="B332" s="93" t="s">
        <v>396</v>
      </c>
      <c r="C332" s="89">
        <v>486</v>
      </c>
      <c r="D332" s="89">
        <v>85</v>
      </c>
      <c r="E332" s="89">
        <v>99</v>
      </c>
      <c r="F332" s="89">
        <v>46</v>
      </c>
      <c r="G332" s="89">
        <v>49</v>
      </c>
      <c r="H332" s="89">
        <v>25</v>
      </c>
      <c r="I332" s="89">
        <v>27</v>
      </c>
      <c r="J332" s="89">
        <v>42</v>
      </c>
      <c r="K332" s="89">
        <v>22</v>
      </c>
      <c r="L332" s="89">
        <v>14</v>
      </c>
      <c r="M332" s="89">
        <v>42</v>
      </c>
      <c r="N332" s="89">
        <v>6</v>
      </c>
      <c r="O332" s="89">
        <v>4</v>
      </c>
      <c r="P332" s="89">
        <v>11</v>
      </c>
      <c r="Q332" s="89">
        <v>17</v>
      </c>
      <c r="R332" s="89">
        <v>12</v>
      </c>
      <c r="S332" s="89">
        <v>28</v>
      </c>
    </row>
    <row r="333" spans="1:19" s="15" customFormat="1" ht="15" customHeight="1" x14ac:dyDescent="0.25">
      <c r="A333" s="88">
        <v>14</v>
      </c>
      <c r="B333" s="93" t="s">
        <v>397</v>
      </c>
      <c r="C333" s="89">
        <v>503</v>
      </c>
      <c r="D333" s="89">
        <v>80</v>
      </c>
      <c r="E333" s="89">
        <v>107</v>
      </c>
      <c r="F333" s="89">
        <v>56</v>
      </c>
      <c r="G333" s="89">
        <v>43</v>
      </c>
      <c r="H333" s="89">
        <v>19</v>
      </c>
      <c r="I333" s="89">
        <v>26</v>
      </c>
      <c r="J333" s="89">
        <v>55</v>
      </c>
      <c r="K333" s="89">
        <v>26</v>
      </c>
      <c r="L333" s="89">
        <v>15</v>
      </c>
      <c r="M333" s="89">
        <v>43</v>
      </c>
      <c r="N333" s="89">
        <v>5</v>
      </c>
      <c r="O333" s="89">
        <v>4</v>
      </c>
      <c r="P333" s="89">
        <v>9</v>
      </c>
      <c r="Q333" s="89">
        <v>19</v>
      </c>
      <c r="R333" s="89">
        <v>12</v>
      </c>
      <c r="S333" s="89">
        <v>27</v>
      </c>
    </row>
    <row r="334" spans="1:19" s="15" customFormat="1" ht="15" customHeight="1" x14ac:dyDescent="0.25">
      <c r="A334" s="88">
        <v>15</v>
      </c>
      <c r="B334" s="93" t="s">
        <v>398</v>
      </c>
      <c r="C334" s="89">
        <v>498</v>
      </c>
      <c r="D334" s="89">
        <v>85</v>
      </c>
      <c r="E334" s="89">
        <v>101</v>
      </c>
      <c r="F334" s="89">
        <v>51</v>
      </c>
      <c r="G334" s="89">
        <v>46</v>
      </c>
      <c r="H334" s="89">
        <v>20</v>
      </c>
      <c r="I334" s="89">
        <v>33</v>
      </c>
      <c r="J334" s="89">
        <v>41</v>
      </c>
      <c r="K334" s="89">
        <v>27</v>
      </c>
      <c r="L334" s="89">
        <v>12</v>
      </c>
      <c r="M334" s="89">
        <v>39</v>
      </c>
      <c r="N334" s="89">
        <v>7</v>
      </c>
      <c r="O334" s="89">
        <v>5</v>
      </c>
      <c r="P334" s="89">
        <v>9</v>
      </c>
      <c r="Q334" s="89">
        <v>17</v>
      </c>
      <c r="R334" s="89">
        <v>13</v>
      </c>
      <c r="S334" s="89">
        <v>32</v>
      </c>
    </row>
    <row r="335" spans="1:19" s="15" customFormat="1" ht="15" customHeight="1" x14ac:dyDescent="0.25">
      <c r="A335" s="88">
        <v>16</v>
      </c>
      <c r="B335" s="93" t="s">
        <v>399</v>
      </c>
      <c r="C335" s="89">
        <v>458</v>
      </c>
      <c r="D335" s="89">
        <v>76</v>
      </c>
      <c r="E335" s="89">
        <v>84</v>
      </c>
      <c r="F335" s="89">
        <v>48</v>
      </c>
      <c r="G335" s="89">
        <v>46</v>
      </c>
      <c r="H335" s="89">
        <v>19</v>
      </c>
      <c r="I335" s="89">
        <v>26</v>
      </c>
      <c r="J335" s="89">
        <v>50</v>
      </c>
      <c r="K335" s="89">
        <v>21</v>
      </c>
      <c r="L335" s="89">
        <v>17</v>
      </c>
      <c r="M335" s="89">
        <v>39</v>
      </c>
      <c r="N335" s="89">
        <v>9</v>
      </c>
      <c r="O335" s="89">
        <v>3</v>
      </c>
      <c r="P335" s="89">
        <v>6</v>
      </c>
      <c r="Q335" s="89">
        <v>15</v>
      </c>
      <c r="R335" s="89">
        <v>11</v>
      </c>
      <c r="S335" s="89">
        <v>24</v>
      </c>
    </row>
    <row r="336" spans="1:19" s="15" customFormat="1" ht="15" customHeight="1" x14ac:dyDescent="0.25">
      <c r="A336" s="88">
        <v>17</v>
      </c>
      <c r="B336" s="93" t="s">
        <v>400</v>
      </c>
      <c r="C336" s="89">
        <v>466</v>
      </c>
      <c r="D336" s="89">
        <v>74</v>
      </c>
      <c r="E336" s="89">
        <v>104</v>
      </c>
      <c r="F336" s="89">
        <v>50</v>
      </c>
      <c r="G336" s="89">
        <v>44</v>
      </c>
      <c r="H336" s="89">
        <v>20</v>
      </c>
      <c r="I336" s="89">
        <v>24</v>
      </c>
      <c r="J336" s="89">
        <v>48</v>
      </c>
      <c r="K336" s="89">
        <v>21</v>
      </c>
      <c r="L336" s="89">
        <v>16</v>
      </c>
      <c r="M336" s="89">
        <v>33</v>
      </c>
      <c r="N336" s="89">
        <v>9</v>
      </c>
      <c r="O336" s="89">
        <v>3</v>
      </c>
      <c r="P336" s="89">
        <v>6</v>
      </c>
      <c r="Q336" s="89">
        <v>18</v>
      </c>
      <c r="R336" s="89">
        <v>12</v>
      </c>
      <c r="S336" s="89">
        <v>26</v>
      </c>
    </row>
    <row r="337" spans="1:19" s="15" customFormat="1" ht="15" customHeight="1" x14ac:dyDescent="0.25">
      <c r="A337" s="88">
        <v>18</v>
      </c>
      <c r="B337" s="93" t="s">
        <v>401</v>
      </c>
      <c r="C337" s="89">
        <v>473</v>
      </c>
      <c r="D337" s="89">
        <v>74</v>
      </c>
      <c r="E337" s="89">
        <v>95</v>
      </c>
      <c r="F337" s="89">
        <v>50</v>
      </c>
      <c r="G337" s="89">
        <v>43</v>
      </c>
      <c r="H337" s="89">
        <v>25</v>
      </c>
      <c r="I337" s="89">
        <v>27</v>
      </c>
      <c r="J337" s="89">
        <v>50</v>
      </c>
      <c r="K337" s="89">
        <v>22</v>
      </c>
      <c r="L337" s="89">
        <v>17</v>
      </c>
      <c r="M337" s="89">
        <v>43</v>
      </c>
      <c r="N337" s="89">
        <v>7</v>
      </c>
      <c r="O337" s="89">
        <v>4</v>
      </c>
      <c r="P337" s="89">
        <v>9</v>
      </c>
      <c r="Q337" s="89">
        <v>16</v>
      </c>
      <c r="R337" s="89">
        <v>10</v>
      </c>
      <c r="S337" s="89">
        <v>28</v>
      </c>
    </row>
    <row r="338" spans="1:19" s="15" customFormat="1" ht="15" customHeight="1" x14ac:dyDescent="0.25">
      <c r="A338" s="88">
        <v>19</v>
      </c>
      <c r="B338" s="93" t="s">
        <v>402</v>
      </c>
      <c r="C338" s="89">
        <v>495</v>
      </c>
      <c r="D338" s="89">
        <v>79</v>
      </c>
      <c r="E338" s="89">
        <v>93</v>
      </c>
      <c r="F338" s="89">
        <v>58</v>
      </c>
      <c r="G338" s="89">
        <v>52</v>
      </c>
      <c r="H338" s="89">
        <v>23</v>
      </c>
      <c r="I338" s="89">
        <v>28</v>
      </c>
      <c r="J338" s="89">
        <v>52</v>
      </c>
      <c r="K338" s="89">
        <v>28</v>
      </c>
      <c r="L338" s="89">
        <v>19</v>
      </c>
      <c r="M338" s="89">
        <v>37</v>
      </c>
      <c r="N338" s="89">
        <v>10</v>
      </c>
      <c r="O338" s="89">
        <v>3</v>
      </c>
      <c r="P338" s="89">
        <v>5</v>
      </c>
      <c r="Q338" s="89">
        <v>17</v>
      </c>
      <c r="R338" s="89">
        <v>15</v>
      </c>
      <c r="S338" s="89">
        <v>27</v>
      </c>
    </row>
    <row r="339" spans="1:19" s="15" customFormat="1" ht="15" customHeight="1" x14ac:dyDescent="0.25">
      <c r="A339" s="88">
        <v>20</v>
      </c>
      <c r="B339" s="93" t="s">
        <v>403</v>
      </c>
      <c r="C339" s="89">
        <v>501</v>
      </c>
      <c r="D339" s="89">
        <v>79</v>
      </c>
      <c r="E339" s="89">
        <v>93</v>
      </c>
      <c r="F339" s="89">
        <v>63</v>
      </c>
      <c r="G339" s="89">
        <v>42</v>
      </c>
      <c r="H339" s="89">
        <v>19</v>
      </c>
      <c r="I339" s="89">
        <v>30</v>
      </c>
      <c r="J339" s="89">
        <v>45</v>
      </c>
      <c r="K339" s="89">
        <v>28</v>
      </c>
      <c r="L339" s="89">
        <v>16</v>
      </c>
      <c r="M339" s="89">
        <v>47</v>
      </c>
      <c r="N339" s="89">
        <v>9</v>
      </c>
      <c r="O339" s="89">
        <v>4</v>
      </c>
      <c r="P339" s="89">
        <v>8</v>
      </c>
      <c r="Q339" s="89">
        <v>20</v>
      </c>
      <c r="R339" s="89">
        <v>13</v>
      </c>
      <c r="S339" s="89">
        <v>28</v>
      </c>
    </row>
    <row r="340" spans="1:19" s="15" customFormat="1" ht="15" customHeight="1" x14ac:dyDescent="0.25">
      <c r="A340" s="88">
        <v>21</v>
      </c>
      <c r="B340" s="93" t="s">
        <v>404</v>
      </c>
      <c r="C340" s="97">
        <v>491</v>
      </c>
      <c r="D340" s="97">
        <v>76</v>
      </c>
      <c r="E340" s="97">
        <v>99</v>
      </c>
      <c r="F340" s="97">
        <v>56</v>
      </c>
      <c r="G340" s="97">
        <v>45</v>
      </c>
      <c r="H340" s="97">
        <v>22</v>
      </c>
      <c r="I340" s="97">
        <v>29</v>
      </c>
      <c r="J340" s="97">
        <v>43</v>
      </c>
      <c r="K340" s="97">
        <v>32</v>
      </c>
      <c r="L340" s="97">
        <v>20</v>
      </c>
      <c r="M340" s="97">
        <v>40</v>
      </c>
      <c r="N340" s="97">
        <v>5</v>
      </c>
      <c r="O340" s="97">
        <v>3</v>
      </c>
      <c r="P340" s="97">
        <v>10</v>
      </c>
      <c r="Q340" s="97">
        <v>18</v>
      </c>
      <c r="R340" s="97">
        <v>12</v>
      </c>
      <c r="S340" s="97">
        <v>30</v>
      </c>
    </row>
    <row r="341" spans="1:19" s="15" customFormat="1" ht="15" customHeight="1" x14ac:dyDescent="0.25">
      <c r="A341" s="88">
        <v>22</v>
      </c>
      <c r="B341" s="93" t="s">
        <v>405</v>
      </c>
      <c r="C341" s="97">
        <v>486</v>
      </c>
      <c r="D341" s="97">
        <v>81</v>
      </c>
      <c r="E341" s="97">
        <v>88</v>
      </c>
      <c r="F341" s="97">
        <v>53</v>
      </c>
      <c r="G341" s="97">
        <v>45</v>
      </c>
      <c r="H341" s="97">
        <v>18</v>
      </c>
      <c r="I341" s="97">
        <v>27</v>
      </c>
      <c r="J341" s="97">
        <v>43</v>
      </c>
      <c r="K341" s="97">
        <v>30</v>
      </c>
      <c r="L341" s="97">
        <v>19</v>
      </c>
      <c r="M341" s="97">
        <v>46</v>
      </c>
      <c r="N341" s="97">
        <v>10</v>
      </c>
      <c r="O341" s="97">
        <v>3</v>
      </c>
      <c r="P341" s="97">
        <v>8</v>
      </c>
      <c r="Q341" s="97">
        <v>19</v>
      </c>
      <c r="R341" s="97">
        <v>16</v>
      </c>
      <c r="S341" s="97">
        <v>26</v>
      </c>
    </row>
    <row r="342" spans="1:19" s="15" customFormat="1" ht="15" customHeight="1" x14ac:dyDescent="0.25">
      <c r="A342" s="88">
        <v>23</v>
      </c>
      <c r="B342" s="93" t="s">
        <v>406</v>
      </c>
      <c r="C342" s="97">
        <v>493</v>
      </c>
      <c r="D342" s="97">
        <v>72</v>
      </c>
      <c r="E342" s="97">
        <v>94</v>
      </c>
      <c r="F342" s="97">
        <v>66</v>
      </c>
      <c r="G342" s="97">
        <v>54</v>
      </c>
      <c r="H342" s="97">
        <v>24</v>
      </c>
      <c r="I342" s="97">
        <v>27</v>
      </c>
      <c r="J342" s="97">
        <v>46</v>
      </c>
      <c r="K342" s="97">
        <v>20</v>
      </c>
      <c r="L342" s="97">
        <v>20</v>
      </c>
      <c r="M342" s="97">
        <v>48</v>
      </c>
      <c r="N342" s="97">
        <v>6</v>
      </c>
      <c r="O342" s="97">
        <v>3</v>
      </c>
      <c r="P342" s="97">
        <v>6</v>
      </c>
      <c r="Q342" s="97">
        <v>17</v>
      </c>
      <c r="R342" s="97">
        <v>11</v>
      </c>
      <c r="S342" s="97">
        <v>31</v>
      </c>
    </row>
    <row r="343" spans="1:19" s="15" customFormat="1" ht="15" customHeight="1" x14ac:dyDescent="0.25">
      <c r="A343" s="88">
        <v>24</v>
      </c>
      <c r="B343" s="98" t="s">
        <v>407</v>
      </c>
      <c r="C343" s="97">
        <v>492</v>
      </c>
      <c r="D343" s="97">
        <v>77</v>
      </c>
      <c r="E343" s="97">
        <v>94</v>
      </c>
      <c r="F343" s="97">
        <v>65</v>
      </c>
      <c r="G343" s="97">
        <v>42</v>
      </c>
      <c r="H343" s="97">
        <v>21</v>
      </c>
      <c r="I343" s="97">
        <v>32</v>
      </c>
      <c r="J343" s="97">
        <v>40</v>
      </c>
      <c r="K343" s="97">
        <v>27</v>
      </c>
      <c r="L343" s="97">
        <v>19</v>
      </c>
      <c r="M343" s="97">
        <v>46</v>
      </c>
      <c r="N343" s="97">
        <v>8</v>
      </c>
      <c r="O343" s="97">
        <v>3</v>
      </c>
      <c r="P343" s="97">
        <v>7</v>
      </c>
      <c r="Q343" s="97">
        <v>19</v>
      </c>
      <c r="R343" s="97">
        <v>13</v>
      </c>
      <c r="S343" s="97">
        <v>36</v>
      </c>
    </row>
    <row r="344" spans="1:19" s="15" customFormat="1" x14ac:dyDescent="0.25">
      <c r="A344" s="88">
        <v>25</v>
      </c>
      <c r="B344" s="93" t="s">
        <v>408</v>
      </c>
      <c r="C344" s="97">
        <v>507</v>
      </c>
      <c r="D344" s="97">
        <v>82</v>
      </c>
      <c r="E344" s="97">
        <v>92</v>
      </c>
      <c r="F344" s="97">
        <v>60</v>
      </c>
      <c r="G344" s="97">
        <v>48</v>
      </c>
      <c r="H344" s="97">
        <v>19</v>
      </c>
      <c r="I344" s="97">
        <v>33</v>
      </c>
      <c r="J344" s="97">
        <v>40</v>
      </c>
      <c r="K344" s="97">
        <v>32</v>
      </c>
      <c r="L344" s="97">
        <v>16</v>
      </c>
      <c r="M344" s="97">
        <v>43</v>
      </c>
      <c r="N344" s="97">
        <v>7</v>
      </c>
      <c r="O344" s="97">
        <v>3</v>
      </c>
      <c r="P344" s="97">
        <v>10</v>
      </c>
      <c r="Q344" s="97">
        <v>17</v>
      </c>
      <c r="R344" s="97">
        <v>10</v>
      </c>
      <c r="S344" s="97">
        <v>31</v>
      </c>
    </row>
    <row r="345" spans="1:19" s="15" customFormat="1" x14ac:dyDescent="0.25">
      <c r="A345" s="88">
        <v>26</v>
      </c>
      <c r="B345" s="93" t="s">
        <v>409</v>
      </c>
      <c r="C345" s="97">
        <v>499</v>
      </c>
      <c r="D345" s="97">
        <v>76</v>
      </c>
      <c r="E345" s="97">
        <v>92</v>
      </c>
      <c r="F345" s="97">
        <v>64</v>
      </c>
      <c r="G345" s="97">
        <v>43</v>
      </c>
      <c r="H345" s="97">
        <v>19</v>
      </c>
      <c r="I345" s="97">
        <v>25</v>
      </c>
      <c r="J345" s="97">
        <v>45</v>
      </c>
      <c r="K345" s="97">
        <v>27</v>
      </c>
      <c r="L345" s="97">
        <v>23</v>
      </c>
      <c r="M345" s="97">
        <v>51</v>
      </c>
      <c r="N345" s="97">
        <v>6</v>
      </c>
      <c r="O345" s="97">
        <v>3</v>
      </c>
      <c r="P345" s="97">
        <v>12</v>
      </c>
      <c r="Q345" s="97">
        <v>17</v>
      </c>
      <c r="R345" s="97">
        <v>12</v>
      </c>
      <c r="S345" s="97">
        <v>36</v>
      </c>
    </row>
    <row r="346" spans="1:19" s="15" customFormat="1" x14ac:dyDescent="0.25">
      <c r="A346" s="88">
        <v>27</v>
      </c>
      <c r="B346" s="93" t="s">
        <v>410</v>
      </c>
      <c r="C346" s="97">
        <v>496</v>
      </c>
      <c r="D346" s="97">
        <v>79</v>
      </c>
      <c r="E346" s="97">
        <v>91</v>
      </c>
      <c r="F346" s="97">
        <v>63</v>
      </c>
      <c r="G346" s="97">
        <v>48</v>
      </c>
      <c r="H346" s="97">
        <v>19</v>
      </c>
      <c r="I346" s="97">
        <v>26</v>
      </c>
      <c r="J346" s="97">
        <v>44</v>
      </c>
      <c r="K346" s="97">
        <v>25</v>
      </c>
      <c r="L346" s="97">
        <v>21</v>
      </c>
      <c r="M346" s="97">
        <v>46</v>
      </c>
      <c r="N346" s="97">
        <v>8</v>
      </c>
      <c r="O346" s="97">
        <v>5</v>
      </c>
      <c r="P346" s="97">
        <v>8</v>
      </c>
      <c r="Q346" s="97">
        <v>18</v>
      </c>
      <c r="R346" s="97">
        <v>10</v>
      </c>
      <c r="S346" s="97">
        <v>29</v>
      </c>
    </row>
    <row r="347" spans="1:19" s="15" customFormat="1" x14ac:dyDescent="0.25">
      <c r="A347" s="88">
        <v>28</v>
      </c>
      <c r="B347" s="93" t="s">
        <v>411</v>
      </c>
      <c r="C347" s="97">
        <v>487</v>
      </c>
      <c r="D347" s="97">
        <v>76</v>
      </c>
      <c r="E347" s="97">
        <v>79</v>
      </c>
      <c r="F347" s="97">
        <v>54</v>
      </c>
      <c r="G347" s="97">
        <v>52</v>
      </c>
      <c r="H347" s="97">
        <v>25</v>
      </c>
      <c r="I347" s="97">
        <v>34</v>
      </c>
      <c r="J347" s="97">
        <v>49</v>
      </c>
      <c r="K347" s="97">
        <v>19</v>
      </c>
      <c r="L347" s="97">
        <v>20</v>
      </c>
      <c r="M347" s="97">
        <v>49</v>
      </c>
      <c r="N347" s="97">
        <v>8</v>
      </c>
      <c r="O347" s="97">
        <v>4</v>
      </c>
      <c r="P347" s="97">
        <v>4</v>
      </c>
      <c r="Q347" s="97">
        <v>18</v>
      </c>
      <c r="R347" s="97">
        <v>11</v>
      </c>
      <c r="S347" s="97">
        <v>31</v>
      </c>
    </row>
    <row r="348" spans="1:19" s="15" customFormat="1" x14ac:dyDescent="0.25">
      <c r="A348" s="88">
        <v>29</v>
      </c>
      <c r="B348" s="93" t="s">
        <v>412</v>
      </c>
      <c r="C348" s="97">
        <v>463</v>
      </c>
      <c r="D348" s="97">
        <v>73</v>
      </c>
      <c r="E348" s="97">
        <v>96</v>
      </c>
      <c r="F348" s="97">
        <v>53</v>
      </c>
      <c r="G348" s="97">
        <v>44</v>
      </c>
      <c r="H348" s="97">
        <v>20</v>
      </c>
      <c r="I348" s="97">
        <v>22</v>
      </c>
      <c r="J348" s="97">
        <v>45</v>
      </c>
      <c r="K348" s="97">
        <v>27</v>
      </c>
      <c r="L348" s="97">
        <v>19</v>
      </c>
      <c r="M348" s="97">
        <v>38</v>
      </c>
      <c r="N348" s="97">
        <v>9</v>
      </c>
      <c r="O348" s="97">
        <v>2</v>
      </c>
      <c r="P348" s="97">
        <v>11</v>
      </c>
      <c r="Q348" s="97">
        <v>16</v>
      </c>
      <c r="R348" s="97">
        <v>9</v>
      </c>
      <c r="S348" s="97">
        <v>31</v>
      </c>
    </row>
    <row r="349" spans="1:19" s="15" customFormat="1" x14ac:dyDescent="0.25">
      <c r="A349" s="88">
        <v>30</v>
      </c>
      <c r="B349" s="93" t="s">
        <v>413</v>
      </c>
      <c r="C349" s="97">
        <v>480</v>
      </c>
      <c r="D349" s="97">
        <v>73</v>
      </c>
      <c r="E349" s="97">
        <v>91</v>
      </c>
      <c r="F349" s="97">
        <v>53</v>
      </c>
      <c r="G349" s="97">
        <v>48</v>
      </c>
      <c r="H349" s="97">
        <v>23</v>
      </c>
      <c r="I349" s="97">
        <v>33</v>
      </c>
      <c r="J349" s="97">
        <v>39</v>
      </c>
      <c r="K349" s="97">
        <v>27</v>
      </c>
      <c r="L349" s="97">
        <v>21</v>
      </c>
      <c r="M349" s="97">
        <v>42</v>
      </c>
      <c r="N349" s="97">
        <v>10</v>
      </c>
      <c r="O349" s="97">
        <v>3</v>
      </c>
      <c r="P349" s="97">
        <v>8</v>
      </c>
      <c r="Q349" s="97">
        <v>19</v>
      </c>
      <c r="R349" s="97">
        <v>9</v>
      </c>
      <c r="S349" s="97">
        <v>27</v>
      </c>
    </row>
    <row r="350" spans="1:19" s="15" customFormat="1" x14ac:dyDescent="0.25">
      <c r="A350" s="88">
        <v>31</v>
      </c>
      <c r="B350" s="93" t="s">
        <v>414</v>
      </c>
      <c r="C350" s="97">
        <v>498</v>
      </c>
      <c r="D350" s="97">
        <v>83</v>
      </c>
      <c r="E350" s="97">
        <v>88</v>
      </c>
      <c r="F350" s="97">
        <v>58</v>
      </c>
      <c r="G350" s="97">
        <v>48</v>
      </c>
      <c r="H350" s="97">
        <v>20</v>
      </c>
      <c r="I350" s="97">
        <v>29</v>
      </c>
      <c r="J350" s="97">
        <v>45</v>
      </c>
      <c r="K350" s="97">
        <v>26</v>
      </c>
      <c r="L350" s="97">
        <v>21</v>
      </c>
      <c r="M350" s="97">
        <v>41</v>
      </c>
      <c r="N350" s="97">
        <v>9</v>
      </c>
      <c r="O350" s="97">
        <v>4</v>
      </c>
      <c r="P350" s="97">
        <v>4</v>
      </c>
      <c r="Q350" s="97">
        <v>15</v>
      </c>
      <c r="R350" s="97">
        <v>19</v>
      </c>
      <c r="S350" s="97">
        <v>33</v>
      </c>
    </row>
    <row r="351" spans="1:19" s="15" customFormat="1" x14ac:dyDescent="0.25">
      <c r="A351" s="88">
        <v>32</v>
      </c>
      <c r="B351" s="93" t="s">
        <v>415</v>
      </c>
      <c r="C351" s="97">
        <v>493</v>
      </c>
      <c r="D351" s="97">
        <v>74</v>
      </c>
      <c r="E351" s="97">
        <v>92</v>
      </c>
      <c r="F351" s="97">
        <v>58</v>
      </c>
      <c r="G351" s="97">
        <v>50</v>
      </c>
      <c r="H351" s="97">
        <v>20</v>
      </c>
      <c r="I351" s="97">
        <v>31</v>
      </c>
      <c r="J351" s="97">
        <v>48</v>
      </c>
      <c r="K351" s="97">
        <v>29</v>
      </c>
      <c r="L351" s="97">
        <v>22</v>
      </c>
      <c r="M351" s="97">
        <v>47</v>
      </c>
      <c r="N351" s="97">
        <v>10</v>
      </c>
      <c r="O351" s="97">
        <v>4</v>
      </c>
      <c r="P351" s="97">
        <v>8</v>
      </c>
      <c r="Q351" s="97">
        <v>18</v>
      </c>
      <c r="R351" s="97">
        <v>7</v>
      </c>
      <c r="S351" s="97">
        <v>25</v>
      </c>
    </row>
    <row r="352" spans="1:19" s="15" customFormat="1" x14ac:dyDescent="0.25">
      <c r="A352" s="88">
        <v>33</v>
      </c>
      <c r="B352" s="93" t="s">
        <v>416</v>
      </c>
      <c r="C352" s="97">
        <v>465</v>
      </c>
      <c r="D352" s="97">
        <v>74</v>
      </c>
      <c r="E352" s="97">
        <v>90</v>
      </c>
      <c r="F352" s="97">
        <v>53</v>
      </c>
      <c r="G352" s="97">
        <v>45</v>
      </c>
      <c r="H352" s="97">
        <v>21</v>
      </c>
      <c r="I352" s="97">
        <v>25</v>
      </c>
      <c r="J352" s="97">
        <v>42</v>
      </c>
      <c r="K352" s="97">
        <v>29</v>
      </c>
      <c r="L352" s="97">
        <v>18</v>
      </c>
      <c r="M352" s="97">
        <v>46</v>
      </c>
      <c r="N352" s="97">
        <v>7</v>
      </c>
      <c r="O352" s="97">
        <v>4</v>
      </c>
      <c r="P352" s="97">
        <v>8</v>
      </c>
      <c r="Q352" s="97">
        <v>16</v>
      </c>
      <c r="R352" s="97">
        <v>14</v>
      </c>
      <c r="S352" s="97">
        <v>31</v>
      </c>
    </row>
    <row r="353" spans="1:19" s="15" customFormat="1" x14ac:dyDescent="0.25">
      <c r="A353" s="88">
        <v>34</v>
      </c>
      <c r="B353" s="93" t="s">
        <v>417</v>
      </c>
      <c r="C353" s="97">
        <v>467</v>
      </c>
      <c r="D353" s="97">
        <v>74</v>
      </c>
      <c r="E353" s="97">
        <v>92</v>
      </c>
      <c r="F353" s="97">
        <v>59</v>
      </c>
      <c r="G353" s="97">
        <v>38</v>
      </c>
      <c r="H353" s="97">
        <v>20</v>
      </c>
      <c r="I353" s="97">
        <v>26</v>
      </c>
      <c r="J353" s="97">
        <v>50</v>
      </c>
      <c r="K353" s="97">
        <v>19</v>
      </c>
      <c r="L353" s="97">
        <v>18</v>
      </c>
      <c r="M353" s="97">
        <v>42</v>
      </c>
      <c r="N353" s="97">
        <v>6</v>
      </c>
      <c r="O353" s="97">
        <v>3</v>
      </c>
      <c r="P353" s="97">
        <v>7</v>
      </c>
      <c r="Q353" s="97">
        <v>16</v>
      </c>
      <c r="R353" s="97">
        <v>16</v>
      </c>
      <c r="S353" s="97">
        <v>25</v>
      </c>
    </row>
    <row r="354" spans="1:19" s="15" customFormat="1" x14ac:dyDescent="0.25">
      <c r="A354" s="88">
        <v>35</v>
      </c>
      <c r="B354" s="93" t="s">
        <v>418</v>
      </c>
      <c r="C354" s="97">
        <v>472</v>
      </c>
      <c r="D354" s="97">
        <v>69</v>
      </c>
      <c r="E354" s="97">
        <v>88</v>
      </c>
      <c r="F354" s="97">
        <v>63</v>
      </c>
      <c r="G354" s="97">
        <v>44</v>
      </c>
      <c r="H354" s="97">
        <v>19</v>
      </c>
      <c r="I354" s="97">
        <v>29</v>
      </c>
      <c r="J354" s="97">
        <v>44</v>
      </c>
      <c r="K354" s="97">
        <v>22</v>
      </c>
      <c r="L354" s="97">
        <v>18</v>
      </c>
      <c r="M354" s="97">
        <v>45</v>
      </c>
      <c r="N354" s="97">
        <v>7</v>
      </c>
      <c r="O354" s="97">
        <v>3</v>
      </c>
      <c r="P354" s="97">
        <v>9</v>
      </c>
      <c r="Q354" s="97">
        <v>18</v>
      </c>
      <c r="R354" s="97">
        <v>15</v>
      </c>
      <c r="S354" s="97">
        <v>29</v>
      </c>
    </row>
    <row r="355" spans="1:19" s="15" customFormat="1" x14ac:dyDescent="0.25">
      <c r="A355" s="88">
        <v>36</v>
      </c>
      <c r="B355" s="93" t="s">
        <v>419</v>
      </c>
      <c r="C355" s="97">
        <v>462</v>
      </c>
      <c r="D355" s="97">
        <v>69</v>
      </c>
      <c r="E355" s="97">
        <v>87</v>
      </c>
      <c r="F355" s="97">
        <v>56</v>
      </c>
      <c r="G355" s="97">
        <v>52</v>
      </c>
      <c r="H355" s="97">
        <v>19</v>
      </c>
      <c r="I355" s="97">
        <v>30</v>
      </c>
      <c r="J355" s="97">
        <v>38</v>
      </c>
      <c r="K355" s="97">
        <v>21</v>
      </c>
      <c r="L355" s="97">
        <v>21</v>
      </c>
      <c r="M355" s="97">
        <v>44</v>
      </c>
      <c r="N355" s="97">
        <v>8</v>
      </c>
      <c r="O355" s="97">
        <v>3</v>
      </c>
      <c r="P355" s="97">
        <v>9</v>
      </c>
      <c r="Q355" s="97">
        <v>20</v>
      </c>
      <c r="R355" s="97">
        <v>15</v>
      </c>
      <c r="S355" s="97">
        <v>19</v>
      </c>
    </row>
    <row r="356" spans="1:19" s="15" customFormat="1" x14ac:dyDescent="0.25">
      <c r="A356" s="88">
        <v>37</v>
      </c>
      <c r="B356" s="93" t="s">
        <v>420</v>
      </c>
      <c r="C356" s="97">
        <v>469</v>
      </c>
      <c r="D356" s="97">
        <v>76</v>
      </c>
      <c r="E356" s="97">
        <v>98</v>
      </c>
      <c r="F356" s="97">
        <v>59</v>
      </c>
      <c r="G356" s="97">
        <v>41</v>
      </c>
      <c r="H356" s="97">
        <v>23</v>
      </c>
      <c r="I356" s="97">
        <v>25</v>
      </c>
      <c r="J356" s="97">
        <v>42</v>
      </c>
      <c r="K356" s="97">
        <v>21</v>
      </c>
      <c r="L356" s="97">
        <v>18</v>
      </c>
      <c r="M356" s="97">
        <v>38</v>
      </c>
      <c r="N356" s="97">
        <v>5</v>
      </c>
      <c r="O356" s="97">
        <v>3</v>
      </c>
      <c r="P356" s="97">
        <v>4</v>
      </c>
      <c r="Q356" s="97">
        <v>23</v>
      </c>
      <c r="R356" s="97">
        <v>13</v>
      </c>
      <c r="S356" s="97">
        <v>24</v>
      </c>
    </row>
    <row r="357" spans="1:19" s="15" customFormat="1" x14ac:dyDescent="0.25">
      <c r="A357" s="88">
        <v>38</v>
      </c>
      <c r="B357" s="93" t="s">
        <v>421</v>
      </c>
      <c r="C357" s="97">
        <v>457</v>
      </c>
      <c r="D357" s="97">
        <v>67</v>
      </c>
      <c r="E357" s="97">
        <v>87</v>
      </c>
      <c r="F357" s="97">
        <v>53</v>
      </c>
      <c r="G357" s="97">
        <v>40</v>
      </c>
      <c r="H357" s="97">
        <v>20</v>
      </c>
      <c r="I357" s="97">
        <v>23</v>
      </c>
      <c r="J357" s="97">
        <v>44</v>
      </c>
      <c r="K357" s="97">
        <v>25</v>
      </c>
      <c r="L357" s="97">
        <v>16</v>
      </c>
      <c r="M357" s="97">
        <v>44</v>
      </c>
      <c r="N357" s="97">
        <v>7</v>
      </c>
      <c r="O357" s="97">
        <v>4</v>
      </c>
      <c r="P357" s="97">
        <v>12</v>
      </c>
      <c r="Q357" s="97">
        <v>19</v>
      </c>
      <c r="R357" s="97">
        <v>13</v>
      </c>
      <c r="S357" s="97">
        <v>27</v>
      </c>
    </row>
    <row r="358" spans="1:19" s="15" customFormat="1" x14ac:dyDescent="0.25">
      <c r="A358" s="88">
        <v>39</v>
      </c>
      <c r="B358" s="93" t="s">
        <v>422</v>
      </c>
      <c r="C358" s="97">
        <v>497</v>
      </c>
      <c r="D358" s="97">
        <v>82</v>
      </c>
      <c r="E358" s="97">
        <v>89</v>
      </c>
      <c r="F358" s="97">
        <v>57</v>
      </c>
      <c r="G358" s="97">
        <v>48</v>
      </c>
      <c r="H358" s="97">
        <v>23</v>
      </c>
      <c r="I358" s="97">
        <v>34</v>
      </c>
      <c r="J358" s="97">
        <v>45</v>
      </c>
      <c r="K358" s="97">
        <v>24</v>
      </c>
      <c r="L358" s="97">
        <v>21</v>
      </c>
      <c r="M358" s="97">
        <v>44</v>
      </c>
      <c r="N358" s="97">
        <v>8</v>
      </c>
      <c r="O358" s="97">
        <v>3</v>
      </c>
      <c r="P358" s="97">
        <v>8</v>
      </c>
      <c r="Q358" s="97">
        <v>17</v>
      </c>
      <c r="R358" s="97">
        <v>11</v>
      </c>
      <c r="S358" s="97">
        <v>30</v>
      </c>
    </row>
    <row r="359" spans="1:19" s="15" customFormat="1" x14ac:dyDescent="0.25">
      <c r="A359" s="88">
        <v>40</v>
      </c>
      <c r="B359" s="93" t="s">
        <v>423</v>
      </c>
      <c r="C359" s="97">
        <v>427</v>
      </c>
      <c r="D359" s="97">
        <v>66</v>
      </c>
      <c r="E359" s="97">
        <v>84</v>
      </c>
      <c r="F359" s="97">
        <v>49</v>
      </c>
      <c r="G359" s="97">
        <v>39</v>
      </c>
      <c r="H359" s="97">
        <v>19</v>
      </c>
      <c r="I359" s="97">
        <v>19</v>
      </c>
      <c r="J359" s="97">
        <v>30</v>
      </c>
      <c r="K359" s="97">
        <v>27</v>
      </c>
      <c r="L359" s="97">
        <v>17</v>
      </c>
      <c r="M359" s="97">
        <v>36</v>
      </c>
      <c r="N359" s="97">
        <v>4</v>
      </c>
      <c r="O359" s="97">
        <v>4</v>
      </c>
      <c r="P359" s="97">
        <v>8</v>
      </c>
      <c r="Q359" s="97">
        <v>19</v>
      </c>
      <c r="R359" s="97">
        <v>12</v>
      </c>
      <c r="S359" s="97">
        <v>27</v>
      </c>
    </row>
    <row r="360" spans="1:19" s="15" customFormat="1" x14ac:dyDescent="0.25">
      <c r="A360" s="88">
        <v>41</v>
      </c>
      <c r="B360" s="93" t="s">
        <v>424</v>
      </c>
      <c r="C360" s="97">
        <v>487</v>
      </c>
      <c r="D360" s="97">
        <v>70</v>
      </c>
      <c r="E360" s="97">
        <v>98</v>
      </c>
      <c r="F360" s="97">
        <v>53</v>
      </c>
      <c r="G360" s="97">
        <v>50</v>
      </c>
      <c r="H360" s="97">
        <v>21</v>
      </c>
      <c r="I360" s="97">
        <v>27</v>
      </c>
      <c r="J360" s="97">
        <v>47</v>
      </c>
      <c r="K360" s="97">
        <v>24</v>
      </c>
      <c r="L360" s="97">
        <v>20</v>
      </c>
      <c r="M360" s="97">
        <v>35</v>
      </c>
      <c r="N360" s="97">
        <v>5</v>
      </c>
      <c r="O360" s="97">
        <v>4</v>
      </c>
      <c r="P360" s="97">
        <v>7</v>
      </c>
      <c r="Q360" s="97">
        <v>17</v>
      </c>
      <c r="R360" s="97">
        <v>11</v>
      </c>
      <c r="S360" s="97">
        <v>31</v>
      </c>
    </row>
    <row r="361" spans="1:19" s="15" customFormat="1" x14ac:dyDescent="0.25">
      <c r="A361" s="88">
        <v>42</v>
      </c>
      <c r="B361" s="93" t="s">
        <v>425</v>
      </c>
      <c r="C361" s="97">
        <v>478</v>
      </c>
      <c r="D361" s="97">
        <v>72</v>
      </c>
      <c r="E361" s="97">
        <v>103</v>
      </c>
      <c r="F361" s="97">
        <v>50</v>
      </c>
      <c r="G361" s="97">
        <v>42</v>
      </c>
      <c r="H361" s="97">
        <v>22</v>
      </c>
      <c r="I361" s="97">
        <v>29</v>
      </c>
      <c r="J361" s="97">
        <v>46</v>
      </c>
      <c r="K361" s="97">
        <v>19</v>
      </c>
      <c r="L361" s="97">
        <v>18</v>
      </c>
      <c r="M361" s="97">
        <v>42</v>
      </c>
      <c r="N361" s="97">
        <v>5</v>
      </c>
      <c r="O361" s="97">
        <v>3</v>
      </c>
      <c r="P361" s="97">
        <v>9</v>
      </c>
      <c r="Q361" s="97">
        <v>19</v>
      </c>
      <c r="R361" s="97">
        <v>14</v>
      </c>
      <c r="S361" s="97">
        <v>25</v>
      </c>
    </row>
    <row r="362" spans="1:19" s="15" customFormat="1" x14ac:dyDescent="0.25">
      <c r="A362" s="88">
        <v>43</v>
      </c>
      <c r="B362" s="93" t="s">
        <v>426</v>
      </c>
      <c r="C362" s="97">
        <v>427</v>
      </c>
      <c r="D362" s="97">
        <v>71</v>
      </c>
      <c r="E362" s="97">
        <v>84</v>
      </c>
      <c r="F362" s="97">
        <v>57</v>
      </c>
      <c r="G362" s="97">
        <v>35</v>
      </c>
      <c r="H362" s="97">
        <v>19</v>
      </c>
      <c r="I362" s="97">
        <v>28</v>
      </c>
      <c r="J362" s="97">
        <v>32</v>
      </c>
      <c r="K362" s="97">
        <v>19</v>
      </c>
      <c r="L362" s="97">
        <v>16</v>
      </c>
      <c r="M362" s="97">
        <v>34</v>
      </c>
      <c r="N362" s="97">
        <v>5</v>
      </c>
      <c r="O362" s="97">
        <v>5</v>
      </c>
      <c r="P362" s="97">
        <v>8</v>
      </c>
      <c r="Q362" s="97">
        <v>19</v>
      </c>
      <c r="R362" s="97">
        <v>11</v>
      </c>
      <c r="S362" s="97">
        <v>23</v>
      </c>
    </row>
    <row r="363" spans="1:19" s="15" customFormat="1" x14ac:dyDescent="0.25">
      <c r="A363" s="88">
        <v>44</v>
      </c>
      <c r="B363" s="93" t="s">
        <v>427</v>
      </c>
      <c r="C363" s="97">
        <v>458</v>
      </c>
      <c r="D363" s="97">
        <v>70</v>
      </c>
      <c r="E363" s="97">
        <v>91</v>
      </c>
      <c r="F363" s="97">
        <v>47</v>
      </c>
      <c r="G363" s="97">
        <v>48</v>
      </c>
      <c r="H363" s="97">
        <v>21</v>
      </c>
      <c r="I363" s="97">
        <v>27</v>
      </c>
      <c r="J363" s="97">
        <v>49</v>
      </c>
      <c r="K363" s="97">
        <v>21</v>
      </c>
      <c r="L363" s="97">
        <v>16</v>
      </c>
      <c r="M363" s="97">
        <v>38</v>
      </c>
      <c r="N363" s="97">
        <v>5</v>
      </c>
      <c r="O363" s="97">
        <v>3</v>
      </c>
      <c r="P363" s="97">
        <v>10</v>
      </c>
      <c r="Q363" s="97">
        <v>15</v>
      </c>
      <c r="R363" s="97">
        <v>12</v>
      </c>
      <c r="S363" s="97">
        <v>30</v>
      </c>
    </row>
    <row r="364" spans="1:19" s="15" customFormat="1" x14ac:dyDescent="0.25">
      <c r="A364" s="88">
        <v>45</v>
      </c>
      <c r="B364" s="93" t="s">
        <v>428</v>
      </c>
      <c r="C364" s="97">
        <v>488</v>
      </c>
      <c r="D364" s="97">
        <v>80</v>
      </c>
      <c r="E364" s="97">
        <v>87</v>
      </c>
      <c r="F364" s="97">
        <v>59</v>
      </c>
      <c r="G364" s="97">
        <v>42</v>
      </c>
      <c r="H364" s="97">
        <v>21</v>
      </c>
      <c r="I364" s="97">
        <v>31</v>
      </c>
      <c r="J364" s="97">
        <v>45</v>
      </c>
      <c r="K364" s="97">
        <v>27</v>
      </c>
      <c r="L364" s="97">
        <v>18</v>
      </c>
      <c r="M364" s="97">
        <v>46</v>
      </c>
      <c r="N364" s="97">
        <v>7</v>
      </c>
      <c r="O364" s="97">
        <v>4</v>
      </c>
      <c r="P364" s="97">
        <v>8</v>
      </c>
      <c r="Q364" s="97">
        <v>19</v>
      </c>
      <c r="R364" s="97">
        <v>11</v>
      </c>
      <c r="S364" s="97">
        <v>24</v>
      </c>
    </row>
    <row r="365" spans="1:19" s="15" customFormat="1" x14ac:dyDescent="0.25">
      <c r="A365" s="88">
        <v>46</v>
      </c>
      <c r="B365" s="93" t="s">
        <v>429</v>
      </c>
      <c r="C365" s="97">
        <v>454</v>
      </c>
      <c r="D365" s="97">
        <v>62</v>
      </c>
      <c r="E365" s="97">
        <v>87</v>
      </c>
      <c r="F365" s="97">
        <v>44</v>
      </c>
      <c r="G365" s="97">
        <v>45</v>
      </c>
      <c r="H365" s="97">
        <v>27</v>
      </c>
      <c r="I365" s="97">
        <v>28</v>
      </c>
      <c r="J365" s="97">
        <v>42</v>
      </c>
      <c r="K365" s="97">
        <v>27</v>
      </c>
      <c r="L365" s="97">
        <v>17</v>
      </c>
      <c r="M365" s="97">
        <v>43</v>
      </c>
      <c r="N365" s="97">
        <v>5</v>
      </c>
      <c r="O365" s="97">
        <v>3</v>
      </c>
      <c r="P365" s="97">
        <v>7</v>
      </c>
      <c r="Q365" s="97">
        <v>14</v>
      </c>
      <c r="R365" s="97">
        <v>13</v>
      </c>
      <c r="S365" s="97">
        <v>23</v>
      </c>
    </row>
    <row r="366" spans="1:19" s="15" customFormat="1" x14ac:dyDescent="0.25">
      <c r="A366" s="88">
        <v>47</v>
      </c>
      <c r="B366" s="93" t="s">
        <v>430</v>
      </c>
      <c r="C366" s="97">
        <v>451</v>
      </c>
      <c r="D366" s="97">
        <v>68</v>
      </c>
      <c r="E366" s="97">
        <v>88</v>
      </c>
      <c r="F366" s="97">
        <v>51</v>
      </c>
      <c r="G366" s="97">
        <v>42</v>
      </c>
      <c r="H366" s="97">
        <v>22</v>
      </c>
      <c r="I366" s="97">
        <v>29</v>
      </c>
      <c r="J366" s="97">
        <v>44</v>
      </c>
      <c r="K366" s="97">
        <v>23</v>
      </c>
      <c r="L366" s="97">
        <v>16</v>
      </c>
      <c r="M366" s="97">
        <v>33</v>
      </c>
      <c r="N366" s="97">
        <v>6</v>
      </c>
      <c r="O366" s="97">
        <v>3</v>
      </c>
      <c r="P366" s="97">
        <v>8</v>
      </c>
      <c r="Q366" s="97">
        <v>17</v>
      </c>
      <c r="R366" s="97">
        <v>12</v>
      </c>
      <c r="S366" s="97">
        <v>26</v>
      </c>
    </row>
    <row r="367" spans="1:19" s="15" customFormat="1" x14ac:dyDescent="0.25">
      <c r="A367" s="88">
        <v>48</v>
      </c>
      <c r="B367" s="93" t="s">
        <v>431</v>
      </c>
      <c r="C367" s="97">
        <v>453</v>
      </c>
      <c r="D367" s="97">
        <v>65</v>
      </c>
      <c r="E367" s="97">
        <v>90</v>
      </c>
      <c r="F367" s="97">
        <v>50</v>
      </c>
      <c r="G367" s="97">
        <v>46</v>
      </c>
      <c r="H367" s="97">
        <v>25</v>
      </c>
      <c r="I367" s="97">
        <v>33</v>
      </c>
      <c r="J367" s="97">
        <v>43</v>
      </c>
      <c r="K367" s="97">
        <v>27</v>
      </c>
      <c r="L367" s="97">
        <v>15</v>
      </c>
      <c r="M367" s="97">
        <v>31</v>
      </c>
      <c r="N367" s="97">
        <v>5</v>
      </c>
      <c r="O367" s="97">
        <v>3</v>
      </c>
      <c r="P367" s="97">
        <v>8</v>
      </c>
      <c r="Q367" s="97">
        <v>16</v>
      </c>
      <c r="R367" s="97">
        <v>10</v>
      </c>
      <c r="S367" s="97">
        <v>24</v>
      </c>
    </row>
    <row r="368" spans="1:19" s="15" customFormat="1" x14ac:dyDescent="0.25">
      <c r="A368" s="88">
        <v>49</v>
      </c>
      <c r="B368" s="93" t="s">
        <v>432</v>
      </c>
      <c r="C368" s="97">
        <v>310</v>
      </c>
      <c r="D368" s="97">
        <v>53</v>
      </c>
      <c r="E368" s="97">
        <v>65</v>
      </c>
      <c r="F368" s="97">
        <v>24</v>
      </c>
      <c r="G368" s="97">
        <v>23</v>
      </c>
      <c r="H368" s="97">
        <v>12</v>
      </c>
      <c r="I368" s="97">
        <v>11</v>
      </c>
      <c r="J368" s="97">
        <v>33</v>
      </c>
      <c r="K368" s="97">
        <v>12</v>
      </c>
      <c r="L368" s="97">
        <v>14</v>
      </c>
      <c r="M368" s="97">
        <v>24</v>
      </c>
      <c r="N368" s="97">
        <v>5</v>
      </c>
      <c r="O368" s="97">
        <v>4</v>
      </c>
      <c r="P368" s="97">
        <v>9</v>
      </c>
      <c r="Q368" s="97">
        <v>14</v>
      </c>
      <c r="R368" s="97">
        <v>10</v>
      </c>
      <c r="S368" s="97">
        <v>25</v>
      </c>
    </row>
    <row r="369" spans="1:19" s="15" customFormat="1" x14ac:dyDescent="0.25">
      <c r="A369" s="88">
        <v>50</v>
      </c>
      <c r="B369" s="93" t="s">
        <v>433</v>
      </c>
      <c r="C369" s="97">
        <v>297</v>
      </c>
      <c r="D369" s="97">
        <v>51</v>
      </c>
      <c r="E369" s="97">
        <v>54</v>
      </c>
      <c r="F369" s="97">
        <v>30</v>
      </c>
      <c r="G369" s="97">
        <v>30</v>
      </c>
      <c r="H369" s="97">
        <v>14</v>
      </c>
      <c r="I369" s="97">
        <v>13</v>
      </c>
      <c r="J369" s="97">
        <v>28</v>
      </c>
      <c r="K369" s="97">
        <v>10</v>
      </c>
      <c r="L369" s="97">
        <v>13</v>
      </c>
      <c r="M369" s="97">
        <v>19</v>
      </c>
      <c r="N369" s="97">
        <v>4</v>
      </c>
      <c r="O369" s="97">
        <v>3</v>
      </c>
      <c r="P369" s="97">
        <v>5</v>
      </c>
      <c r="Q369" s="97">
        <v>15</v>
      </c>
      <c r="R369" s="97">
        <v>8</v>
      </c>
      <c r="S369" s="97">
        <v>14</v>
      </c>
    </row>
    <row r="370" spans="1:19" s="15" customFormat="1" x14ac:dyDescent="0.25">
      <c r="A370" s="88">
        <v>51</v>
      </c>
      <c r="B370" s="93" t="s">
        <v>434</v>
      </c>
      <c r="C370" s="97">
        <v>333</v>
      </c>
      <c r="D370" s="97">
        <v>53</v>
      </c>
      <c r="E370" s="97">
        <v>53</v>
      </c>
      <c r="F370" s="97">
        <v>29</v>
      </c>
      <c r="G370" s="97">
        <v>33</v>
      </c>
      <c r="H370" s="97">
        <v>15</v>
      </c>
      <c r="I370" s="97">
        <v>14</v>
      </c>
      <c r="J370" s="97">
        <v>30</v>
      </c>
      <c r="K370" s="97">
        <v>18</v>
      </c>
      <c r="L370" s="97">
        <v>15</v>
      </c>
      <c r="M370" s="97">
        <v>28</v>
      </c>
      <c r="N370" s="97">
        <v>6</v>
      </c>
      <c r="O370" s="97">
        <v>3</v>
      </c>
      <c r="P370" s="97">
        <v>7</v>
      </c>
      <c r="Q370" s="97">
        <v>15</v>
      </c>
      <c r="R370" s="97">
        <v>13</v>
      </c>
      <c r="S370" s="97">
        <v>25</v>
      </c>
    </row>
    <row r="371" spans="1:19" s="15" customFormat="1" x14ac:dyDescent="0.25">
      <c r="A371" s="88">
        <v>52</v>
      </c>
      <c r="B371" s="93" t="s">
        <v>435</v>
      </c>
      <c r="C371" s="97">
        <v>316</v>
      </c>
      <c r="D371" s="97">
        <v>50</v>
      </c>
      <c r="E371" s="97">
        <v>58</v>
      </c>
      <c r="F371" s="97">
        <v>31</v>
      </c>
      <c r="G371" s="97">
        <v>35</v>
      </c>
      <c r="H371" s="97">
        <v>20</v>
      </c>
      <c r="I371" s="97">
        <v>16</v>
      </c>
      <c r="J371" s="97">
        <v>26</v>
      </c>
      <c r="K371" s="97">
        <v>15</v>
      </c>
      <c r="L371" s="97">
        <v>13</v>
      </c>
      <c r="M371" s="97">
        <v>16</v>
      </c>
      <c r="N371" s="97">
        <v>4</v>
      </c>
      <c r="O371" s="97">
        <v>3</v>
      </c>
      <c r="P371" s="97">
        <v>6</v>
      </c>
      <c r="Q371" s="97">
        <v>12</v>
      </c>
      <c r="R371" s="97">
        <v>9</v>
      </c>
      <c r="S371" s="97">
        <v>18</v>
      </c>
    </row>
    <row r="372" spans="1:19" s="15" customFormat="1" x14ac:dyDescent="0.25">
      <c r="A372" s="88">
        <v>1</v>
      </c>
      <c r="B372" s="93" t="s">
        <v>436</v>
      </c>
      <c r="C372" s="97">
        <v>361</v>
      </c>
      <c r="D372" s="97">
        <v>47</v>
      </c>
      <c r="E372" s="97">
        <v>72</v>
      </c>
      <c r="F372" s="97">
        <v>41</v>
      </c>
      <c r="G372" s="97">
        <v>37</v>
      </c>
      <c r="H372" s="97">
        <v>26</v>
      </c>
      <c r="I372" s="97">
        <v>23</v>
      </c>
      <c r="J372" s="97">
        <v>34</v>
      </c>
      <c r="K372" s="97">
        <v>14</v>
      </c>
      <c r="L372" s="97">
        <v>14</v>
      </c>
      <c r="M372" s="97">
        <v>31</v>
      </c>
      <c r="N372" s="97">
        <v>6</v>
      </c>
      <c r="O372" s="97">
        <v>5</v>
      </c>
      <c r="P372" s="97">
        <v>7</v>
      </c>
      <c r="Q372" s="97">
        <v>12</v>
      </c>
      <c r="R372" s="97">
        <v>7</v>
      </c>
      <c r="S372" s="97">
        <v>13</v>
      </c>
    </row>
    <row r="373" spans="1:19" s="15" customFormat="1" x14ac:dyDescent="0.25">
      <c r="A373" s="88">
        <v>2</v>
      </c>
      <c r="B373" s="93" t="s">
        <v>437</v>
      </c>
      <c r="C373" s="97">
        <v>415</v>
      </c>
      <c r="D373" s="97">
        <v>68</v>
      </c>
      <c r="E373" s="97">
        <v>79</v>
      </c>
      <c r="F373" s="97">
        <v>42</v>
      </c>
      <c r="G373" s="97">
        <v>41</v>
      </c>
      <c r="H373" s="97">
        <v>20</v>
      </c>
      <c r="I373" s="97">
        <v>25</v>
      </c>
      <c r="J373" s="97">
        <v>45</v>
      </c>
      <c r="K373" s="97">
        <v>20</v>
      </c>
      <c r="L373" s="97">
        <v>14</v>
      </c>
      <c r="M373" s="97">
        <v>30</v>
      </c>
      <c r="N373" s="97">
        <v>6</v>
      </c>
      <c r="O373" s="97">
        <v>3</v>
      </c>
      <c r="P373" s="97">
        <v>9</v>
      </c>
      <c r="Q373" s="97">
        <v>16</v>
      </c>
      <c r="R373" s="97">
        <v>9</v>
      </c>
      <c r="S373" s="97">
        <v>24</v>
      </c>
    </row>
    <row r="374" spans="1:19" s="15" customFormat="1" x14ac:dyDescent="0.25">
      <c r="A374" s="88">
        <v>3</v>
      </c>
      <c r="B374" s="93" t="s">
        <v>438</v>
      </c>
      <c r="C374" s="97">
        <v>452</v>
      </c>
      <c r="D374" s="97">
        <v>73</v>
      </c>
      <c r="E374" s="97">
        <v>102</v>
      </c>
      <c r="F374" s="97">
        <v>44</v>
      </c>
      <c r="G374" s="97">
        <v>39</v>
      </c>
      <c r="H374" s="97">
        <v>28</v>
      </c>
      <c r="I374" s="97">
        <v>23</v>
      </c>
      <c r="J374" s="97">
        <v>49</v>
      </c>
      <c r="K374" s="97">
        <v>23</v>
      </c>
      <c r="L374" s="97">
        <v>13</v>
      </c>
      <c r="M374" s="97">
        <v>36</v>
      </c>
      <c r="N374" s="97">
        <v>8</v>
      </c>
      <c r="O374" s="97">
        <v>5</v>
      </c>
      <c r="P374" s="97">
        <v>7</v>
      </c>
      <c r="Q374" s="97">
        <v>15</v>
      </c>
      <c r="R374" s="97">
        <v>9</v>
      </c>
      <c r="S374" s="97">
        <v>24</v>
      </c>
    </row>
    <row r="375" spans="1:19" s="15" customFormat="1" x14ac:dyDescent="0.25">
      <c r="A375" s="88">
        <v>4</v>
      </c>
      <c r="B375" s="93" t="s">
        <v>439</v>
      </c>
      <c r="C375" s="97">
        <v>410</v>
      </c>
      <c r="D375" s="97">
        <v>68</v>
      </c>
      <c r="E375" s="97">
        <v>75</v>
      </c>
      <c r="F375" s="97">
        <v>35</v>
      </c>
      <c r="G375" s="97">
        <v>40</v>
      </c>
      <c r="H375" s="97">
        <v>19</v>
      </c>
      <c r="I375" s="97">
        <v>28</v>
      </c>
      <c r="J375" s="97">
        <v>33</v>
      </c>
      <c r="K375" s="97">
        <v>20</v>
      </c>
      <c r="L375" s="97">
        <v>12</v>
      </c>
      <c r="M375" s="97">
        <v>35</v>
      </c>
      <c r="N375" s="97">
        <v>6</v>
      </c>
      <c r="O375" s="97">
        <v>3</v>
      </c>
      <c r="P375" s="97">
        <v>8</v>
      </c>
      <c r="Q375" s="97">
        <v>15</v>
      </c>
      <c r="R375" s="97">
        <v>9</v>
      </c>
      <c r="S375" s="97">
        <v>27</v>
      </c>
    </row>
    <row r="376" spans="1:19" s="15" customFormat="1" x14ac:dyDescent="0.25">
      <c r="A376" s="88">
        <v>5</v>
      </c>
      <c r="B376" s="93" t="s">
        <v>440</v>
      </c>
      <c r="C376" s="97">
        <v>433</v>
      </c>
      <c r="D376" s="97">
        <v>65</v>
      </c>
      <c r="E376" s="97">
        <v>84</v>
      </c>
      <c r="F376" s="97">
        <v>32</v>
      </c>
      <c r="G376" s="97">
        <v>44</v>
      </c>
      <c r="H376" s="97">
        <v>23</v>
      </c>
      <c r="I376" s="97">
        <v>25</v>
      </c>
      <c r="J376" s="97">
        <v>56</v>
      </c>
      <c r="K376" s="97">
        <v>25</v>
      </c>
      <c r="L376" s="97">
        <v>14</v>
      </c>
      <c r="M376" s="97">
        <v>34</v>
      </c>
      <c r="N376" s="97">
        <v>6</v>
      </c>
      <c r="O376" s="97">
        <v>3</v>
      </c>
      <c r="P376" s="97">
        <v>7</v>
      </c>
      <c r="Q376" s="97">
        <v>14</v>
      </c>
      <c r="R376" s="97">
        <v>11</v>
      </c>
      <c r="S376" s="97">
        <v>25</v>
      </c>
    </row>
    <row r="377" spans="1:19" s="15" customFormat="1" x14ac:dyDescent="0.25">
      <c r="A377" s="88">
        <v>6</v>
      </c>
      <c r="B377" s="93" t="s">
        <v>441</v>
      </c>
      <c r="C377" s="97">
        <v>441</v>
      </c>
      <c r="D377" s="97">
        <v>77</v>
      </c>
      <c r="E377" s="97">
        <v>88</v>
      </c>
      <c r="F377" s="97">
        <v>52</v>
      </c>
      <c r="G377" s="97">
        <v>34</v>
      </c>
      <c r="H377" s="97">
        <v>27</v>
      </c>
      <c r="I377" s="97">
        <v>26</v>
      </c>
      <c r="J377" s="97">
        <v>38</v>
      </c>
      <c r="K377" s="97">
        <v>19</v>
      </c>
      <c r="L377" s="97">
        <v>16</v>
      </c>
      <c r="M377" s="97">
        <v>37</v>
      </c>
      <c r="N377" s="97">
        <v>6</v>
      </c>
      <c r="O377" s="97">
        <v>3</v>
      </c>
      <c r="P377" s="97">
        <v>7</v>
      </c>
      <c r="Q377" s="97">
        <v>16</v>
      </c>
      <c r="R377" s="97">
        <v>9</v>
      </c>
      <c r="S377" s="97">
        <v>20</v>
      </c>
    </row>
    <row r="378" spans="1:19" s="15" customFormat="1" x14ac:dyDescent="0.25">
      <c r="A378" s="88">
        <v>7</v>
      </c>
      <c r="B378" s="93" t="s">
        <v>442</v>
      </c>
      <c r="C378" s="97">
        <v>455</v>
      </c>
      <c r="D378" s="97">
        <v>74</v>
      </c>
      <c r="E378" s="97">
        <v>89</v>
      </c>
      <c r="F378" s="97">
        <v>41</v>
      </c>
      <c r="G378" s="97">
        <v>39</v>
      </c>
      <c r="H378" s="97">
        <v>27</v>
      </c>
      <c r="I378" s="97">
        <v>26</v>
      </c>
      <c r="J378" s="97">
        <v>51</v>
      </c>
      <c r="K378" s="97">
        <v>23</v>
      </c>
      <c r="L378" s="97">
        <v>17</v>
      </c>
      <c r="M378" s="97">
        <v>31</v>
      </c>
      <c r="N378" s="97">
        <v>6</v>
      </c>
      <c r="O378" s="97">
        <v>4</v>
      </c>
      <c r="P378" s="97">
        <v>6</v>
      </c>
      <c r="Q378" s="97">
        <v>13</v>
      </c>
      <c r="R378" s="97">
        <v>14</v>
      </c>
      <c r="S378" s="97">
        <v>25</v>
      </c>
    </row>
    <row r="379" spans="1:19" s="15" customFormat="1" x14ac:dyDescent="0.25">
      <c r="A379" s="88">
        <v>8</v>
      </c>
      <c r="B379" s="93" t="s">
        <v>443</v>
      </c>
      <c r="C379" s="97">
        <v>464</v>
      </c>
      <c r="D379" s="97">
        <v>73</v>
      </c>
      <c r="E379" s="97">
        <v>97</v>
      </c>
      <c r="F379" s="97">
        <v>50</v>
      </c>
      <c r="G379" s="97">
        <v>39</v>
      </c>
      <c r="H379" s="97">
        <v>23</v>
      </c>
      <c r="I379" s="97">
        <v>25</v>
      </c>
      <c r="J379" s="97">
        <v>50</v>
      </c>
      <c r="K379" s="97">
        <v>24</v>
      </c>
      <c r="L379" s="97">
        <v>15</v>
      </c>
      <c r="M379" s="97">
        <v>33</v>
      </c>
      <c r="N379" s="97">
        <v>6</v>
      </c>
      <c r="O379" s="97">
        <v>5</v>
      </c>
      <c r="P379" s="97">
        <v>4</v>
      </c>
      <c r="Q379" s="97">
        <v>17</v>
      </c>
      <c r="R379" s="97">
        <v>14</v>
      </c>
      <c r="S379" s="97">
        <v>22</v>
      </c>
    </row>
    <row r="380" spans="1:19" s="15" customFormat="1" x14ac:dyDescent="0.25">
      <c r="A380" s="88">
        <v>9</v>
      </c>
      <c r="B380" s="93" t="s">
        <v>444</v>
      </c>
      <c r="C380" s="97">
        <v>487</v>
      </c>
      <c r="D380" s="97">
        <v>76</v>
      </c>
      <c r="E380" s="97">
        <v>98</v>
      </c>
      <c r="F380" s="97">
        <v>49</v>
      </c>
      <c r="G380" s="97">
        <v>47</v>
      </c>
      <c r="H380" s="97">
        <v>23</v>
      </c>
      <c r="I380" s="97">
        <v>31</v>
      </c>
      <c r="J380" s="97">
        <v>53</v>
      </c>
      <c r="K380" s="97">
        <v>19</v>
      </c>
      <c r="L380" s="97">
        <v>17</v>
      </c>
      <c r="M380" s="97">
        <v>38</v>
      </c>
      <c r="N380" s="97">
        <v>6</v>
      </c>
      <c r="O380" s="97">
        <v>2</v>
      </c>
      <c r="P380" s="97">
        <v>10</v>
      </c>
      <c r="Q380" s="97">
        <v>14</v>
      </c>
      <c r="R380" s="97">
        <v>11</v>
      </c>
      <c r="S380" s="97">
        <v>28</v>
      </c>
    </row>
    <row r="381" spans="1:19" s="15" customFormat="1" x14ac:dyDescent="0.25">
      <c r="A381" s="88">
        <v>10</v>
      </c>
      <c r="B381" s="93" t="s">
        <v>445</v>
      </c>
      <c r="C381" s="97">
        <v>485</v>
      </c>
      <c r="D381" s="97">
        <v>81</v>
      </c>
      <c r="E381" s="97">
        <v>94</v>
      </c>
      <c r="F381" s="97">
        <v>52</v>
      </c>
      <c r="G381" s="97">
        <v>46</v>
      </c>
      <c r="H381" s="97">
        <v>27</v>
      </c>
      <c r="I381" s="97">
        <v>31</v>
      </c>
      <c r="J381" s="97">
        <v>53</v>
      </c>
      <c r="K381" s="97">
        <v>24</v>
      </c>
      <c r="L381" s="97">
        <v>14</v>
      </c>
      <c r="M381" s="97">
        <v>35</v>
      </c>
      <c r="N381" s="97">
        <v>6</v>
      </c>
      <c r="O381" s="97">
        <v>5</v>
      </c>
      <c r="P381" s="97">
        <v>9</v>
      </c>
      <c r="Q381" s="97">
        <v>16</v>
      </c>
      <c r="R381" s="97">
        <v>18</v>
      </c>
      <c r="S381" s="97">
        <v>27</v>
      </c>
    </row>
    <row r="382" spans="1:19" s="15" customFormat="1" x14ac:dyDescent="0.25">
      <c r="A382" s="88">
        <v>11</v>
      </c>
      <c r="B382" s="93" t="s">
        <v>446</v>
      </c>
      <c r="C382" s="97">
        <v>429</v>
      </c>
      <c r="D382" s="97">
        <v>70</v>
      </c>
      <c r="E382" s="97">
        <v>84</v>
      </c>
      <c r="F382" s="97">
        <v>39</v>
      </c>
      <c r="G382" s="97">
        <v>38</v>
      </c>
      <c r="H382" s="97">
        <v>23</v>
      </c>
      <c r="I382" s="97">
        <v>22</v>
      </c>
      <c r="J382" s="97">
        <v>43</v>
      </c>
      <c r="K382" s="97">
        <v>24</v>
      </c>
      <c r="L382" s="97">
        <v>18</v>
      </c>
      <c r="M382" s="97">
        <v>32</v>
      </c>
      <c r="N382" s="97">
        <v>5</v>
      </c>
      <c r="O382" s="97">
        <v>4</v>
      </c>
      <c r="P382" s="97">
        <v>8</v>
      </c>
      <c r="Q382" s="97">
        <v>12</v>
      </c>
      <c r="R382" s="97">
        <v>13</v>
      </c>
      <c r="S382" s="97">
        <v>26</v>
      </c>
    </row>
    <row r="383" spans="1:19" s="15" customFormat="1" x14ac:dyDescent="0.25">
      <c r="A383" s="88">
        <v>12</v>
      </c>
      <c r="B383" s="93" t="s">
        <v>447</v>
      </c>
      <c r="C383" s="97">
        <v>488</v>
      </c>
      <c r="D383" s="97">
        <v>71</v>
      </c>
      <c r="E383" s="97">
        <v>99</v>
      </c>
      <c r="F383" s="97">
        <v>49</v>
      </c>
      <c r="G383" s="97">
        <v>50</v>
      </c>
      <c r="H383" s="97">
        <v>30</v>
      </c>
      <c r="I383" s="97">
        <v>32</v>
      </c>
      <c r="J383" s="97">
        <v>41</v>
      </c>
      <c r="K383" s="97">
        <v>20</v>
      </c>
      <c r="L383" s="97">
        <v>16</v>
      </c>
      <c r="M383" s="97">
        <v>40</v>
      </c>
      <c r="N383" s="97">
        <v>6</v>
      </c>
      <c r="O383" s="97">
        <v>4</v>
      </c>
      <c r="P383" s="97">
        <v>12</v>
      </c>
      <c r="Q383" s="97">
        <v>16</v>
      </c>
      <c r="R383" s="97">
        <v>10</v>
      </c>
      <c r="S383" s="97">
        <v>32</v>
      </c>
    </row>
    <row r="384" spans="1:19" s="15" customFormat="1" x14ac:dyDescent="0.25">
      <c r="A384" s="88">
        <v>13</v>
      </c>
      <c r="B384" s="93" t="s">
        <v>448</v>
      </c>
      <c r="C384" s="97">
        <v>450</v>
      </c>
      <c r="D384" s="97">
        <v>73</v>
      </c>
      <c r="E384" s="97">
        <v>97</v>
      </c>
      <c r="F384" s="97">
        <v>45</v>
      </c>
      <c r="G384" s="97">
        <v>39</v>
      </c>
      <c r="H384" s="97">
        <v>23</v>
      </c>
      <c r="I384" s="97">
        <v>24</v>
      </c>
      <c r="J384" s="97">
        <v>37</v>
      </c>
      <c r="K384" s="97">
        <v>22</v>
      </c>
      <c r="L384" s="97">
        <v>14</v>
      </c>
      <c r="M384" s="97">
        <v>37</v>
      </c>
      <c r="N384" s="97">
        <v>4</v>
      </c>
      <c r="O384" s="97">
        <v>4</v>
      </c>
      <c r="P384" s="97">
        <v>7</v>
      </c>
      <c r="Q384" s="97">
        <v>15</v>
      </c>
      <c r="R384" s="97">
        <v>14</v>
      </c>
      <c r="S384" s="97">
        <v>24</v>
      </c>
    </row>
    <row r="385" spans="1:19" s="15" customFormat="1" x14ac:dyDescent="0.25">
      <c r="A385" s="88">
        <v>14</v>
      </c>
      <c r="B385" s="93" t="s">
        <v>449</v>
      </c>
      <c r="C385" s="97">
        <v>466</v>
      </c>
      <c r="D385" s="97">
        <v>74</v>
      </c>
      <c r="E385" s="97">
        <v>87</v>
      </c>
      <c r="F385" s="97">
        <v>52</v>
      </c>
      <c r="G385" s="97">
        <v>51</v>
      </c>
      <c r="H385" s="97">
        <v>18</v>
      </c>
      <c r="I385" s="97">
        <v>21</v>
      </c>
      <c r="J385" s="97">
        <v>40</v>
      </c>
      <c r="K385" s="97">
        <v>25</v>
      </c>
      <c r="L385" s="97">
        <v>15</v>
      </c>
      <c r="M385" s="97">
        <v>41</v>
      </c>
      <c r="N385" s="97">
        <v>6</v>
      </c>
      <c r="O385" s="97">
        <v>4</v>
      </c>
      <c r="P385" s="97">
        <v>4</v>
      </c>
      <c r="Q385" s="97">
        <v>17</v>
      </c>
      <c r="R385" s="97">
        <v>17</v>
      </c>
      <c r="S385" s="97">
        <v>28</v>
      </c>
    </row>
    <row r="386" spans="1:19" s="15" customFormat="1" x14ac:dyDescent="0.25">
      <c r="A386" s="88">
        <v>15</v>
      </c>
      <c r="B386" s="93" t="s">
        <v>450</v>
      </c>
      <c r="C386" s="97">
        <v>448</v>
      </c>
      <c r="D386" s="97">
        <v>69</v>
      </c>
      <c r="E386" s="97">
        <v>92</v>
      </c>
      <c r="F386" s="97">
        <v>45</v>
      </c>
      <c r="G386" s="97">
        <v>43</v>
      </c>
      <c r="H386" s="97">
        <v>22</v>
      </c>
      <c r="I386" s="97">
        <v>29</v>
      </c>
      <c r="J386" s="97">
        <v>44</v>
      </c>
      <c r="K386" s="97">
        <v>18</v>
      </c>
      <c r="L386" s="97">
        <v>18</v>
      </c>
      <c r="M386" s="97">
        <v>34</v>
      </c>
      <c r="N386" s="97">
        <v>5</v>
      </c>
      <c r="O386" s="97">
        <v>5</v>
      </c>
      <c r="P386" s="97">
        <v>4</v>
      </c>
      <c r="Q386" s="97">
        <v>19</v>
      </c>
      <c r="R386" s="97">
        <v>12</v>
      </c>
      <c r="S386" s="97">
        <v>27</v>
      </c>
    </row>
    <row r="387" spans="1:19" s="15" customFormat="1" x14ac:dyDescent="0.25">
      <c r="A387" s="88">
        <v>16</v>
      </c>
      <c r="B387" s="93" t="s">
        <v>451</v>
      </c>
      <c r="C387" s="97">
        <v>492</v>
      </c>
      <c r="D387" s="97">
        <v>81</v>
      </c>
      <c r="E387" s="97">
        <v>95</v>
      </c>
      <c r="F387" s="97">
        <v>55</v>
      </c>
      <c r="G387" s="97">
        <v>52</v>
      </c>
      <c r="H387" s="97">
        <v>22</v>
      </c>
      <c r="I387" s="97">
        <v>28</v>
      </c>
      <c r="J387" s="97">
        <v>41</v>
      </c>
      <c r="K387" s="97">
        <v>24</v>
      </c>
      <c r="L387" s="97">
        <v>17</v>
      </c>
      <c r="M387" s="97">
        <v>29</v>
      </c>
      <c r="N387" s="97">
        <v>7</v>
      </c>
      <c r="O387" s="97">
        <v>5</v>
      </c>
      <c r="P387" s="97">
        <v>13</v>
      </c>
      <c r="Q387" s="97">
        <v>16</v>
      </c>
      <c r="R387" s="97">
        <v>10</v>
      </c>
      <c r="S387" s="97">
        <v>40</v>
      </c>
    </row>
    <row r="388" spans="1:19" s="15" customFormat="1" x14ac:dyDescent="0.25">
      <c r="A388" s="88">
        <v>17</v>
      </c>
      <c r="B388" s="93" t="s">
        <v>452</v>
      </c>
      <c r="C388" s="97">
        <v>486</v>
      </c>
      <c r="D388" s="97">
        <v>76</v>
      </c>
      <c r="E388" s="97">
        <v>107</v>
      </c>
      <c r="F388" s="97">
        <v>49</v>
      </c>
      <c r="G388" s="97">
        <v>43</v>
      </c>
      <c r="H388" s="97">
        <v>24</v>
      </c>
      <c r="I388" s="97">
        <v>25</v>
      </c>
      <c r="J388" s="97">
        <v>46</v>
      </c>
      <c r="K388" s="97">
        <v>23</v>
      </c>
      <c r="L388" s="97">
        <v>16</v>
      </c>
      <c r="M388" s="97">
        <v>46</v>
      </c>
      <c r="N388" s="97">
        <v>7</v>
      </c>
      <c r="O388" s="97">
        <v>4</v>
      </c>
      <c r="P388" s="97">
        <v>11</v>
      </c>
      <c r="Q388" s="97">
        <v>22</v>
      </c>
      <c r="R388" s="97">
        <v>14</v>
      </c>
      <c r="S388" s="97">
        <v>22</v>
      </c>
    </row>
    <row r="389" spans="1:19" s="15" customFormat="1" x14ac:dyDescent="0.25">
      <c r="A389" s="88">
        <v>18</v>
      </c>
      <c r="B389" s="93" t="s">
        <v>453</v>
      </c>
      <c r="C389" s="97">
        <v>473</v>
      </c>
      <c r="D389" s="97">
        <v>74</v>
      </c>
      <c r="E389" s="97">
        <v>91</v>
      </c>
      <c r="F389" s="97">
        <v>53</v>
      </c>
      <c r="G389" s="97">
        <v>39</v>
      </c>
      <c r="H389" s="97">
        <v>24</v>
      </c>
      <c r="I389" s="97">
        <v>24</v>
      </c>
      <c r="J389" s="97">
        <v>43</v>
      </c>
      <c r="K389" s="97">
        <v>22</v>
      </c>
      <c r="L389" s="97">
        <v>20</v>
      </c>
      <c r="M389" s="97">
        <v>36</v>
      </c>
      <c r="N389" s="97">
        <v>5</v>
      </c>
      <c r="O389" s="97">
        <v>4</v>
      </c>
      <c r="P389" s="97">
        <v>10</v>
      </c>
      <c r="Q389" s="97">
        <v>19</v>
      </c>
      <c r="R389" s="97">
        <v>15</v>
      </c>
      <c r="S389" s="97">
        <v>28</v>
      </c>
    </row>
    <row r="390" spans="1:19" s="15" customFormat="1" x14ac:dyDescent="0.25">
      <c r="A390" s="88">
        <v>19</v>
      </c>
      <c r="B390" s="93" t="s">
        <v>454</v>
      </c>
      <c r="C390" s="97">
        <v>483</v>
      </c>
      <c r="D390" s="97">
        <v>76</v>
      </c>
      <c r="E390" s="97">
        <v>102</v>
      </c>
      <c r="F390" s="97">
        <v>58</v>
      </c>
      <c r="G390" s="97">
        <v>44</v>
      </c>
      <c r="H390" s="97">
        <v>19</v>
      </c>
      <c r="I390" s="97">
        <v>27</v>
      </c>
      <c r="J390" s="97">
        <v>40</v>
      </c>
      <c r="K390" s="97">
        <v>27</v>
      </c>
      <c r="L390" s="97">
        <v>19</v>
      </c>
      <c r="M390" s="97">
        <v>38</v>
      </c>
      <c r="N390" s="97">
        <v>6</v>
      </c>
      <c r="O390" s="97">
        <v>5</v>
      </c>
      <c r="P390" s="97">
        <v>8</v>
      </c>
      <c r="Q390" s="97">
        <v>18</v>
      </c>
      <c r="R390" s="97">
        <v>10</v>
      </c>
      <c r="S390" s="97">
        <v>28</v>
      </c>
    </row>
    <row r="391" spans="1:19" s="15" customFormat="1" x14ac:dyDescent="0.25">
      <c r="A391" s="88">
        <v>20</v>
      </c>
      <c r="B391" s="93" t="s">
        <v>455</v>
      </c>
      <c r="C391" s="97">
        <v>483</v>
      </c>
      <c r="D391" s="97">
        <v>77</v>
      </c>
      <c r="E391" s="97">
        <v>97</v>
      </c>
      <c r="F391" s="97">
        <v>57</v>
      </c>
      <c r="G391" s="97">
        <v>38</v>
      </c>
      <c r="H391" s="97">
        <v>20</v>
      </c>
      <c r="I391" s="97">
        <v>29</v>
      </c>
      <c r="J391" s="97">
        <v>37</v>
      </c>
      <c r="K391" s="97">
        <v>22</v>
      </c>
      <c r="L391" s="97">
        <v>19</v>
      </c>
      <c r="M391" s="97">
        <v>46</v>
      </c>
      <c r="N391" s="97">
        <v>6</v>
      </c>
      <c r="O391" s="97">
        <v>5</v>
      </c>
      <c r="P391" s="97">
        <v>12</v>
      </c>
      <c r="Q391" s="97">
        <v>17</v>
      </c>
      <c r="R391" s="97">
        <v>11</v>
      </c>
      <c r="S391" s="97">
        <v>28</v>
      </c>
    </row>
    <row r="392" spans="1:19" s="15" customFormat="1" x14ac:dyDescent="0.25">
      <c r="A392" s="88">
        <v>21</v>
      </c>
      <c r="B392" s="93" t="s">
        <v>456</v>
      </c>
      <c r="C392" s="97">
        <v>483</v>
      </c>
      <c r="D392" s="97">
        <v>74</v>
      </c>
      <c r="E392" s="97">
        <v>97</v>
      </c>
      <c r="F392" s="97">
        <v>49</v>
      </c>
      <c r="G392" s="97">
        <v>53</v>
      </c>
      <c r="H392" s="97">
        <v>19</v>
      </c>
      <c r="I392" s="97">
        <v>27</v>
      </c>
      <c r="J392" s="97">
        <v>45</v>
      </c>
      <c r="K392" s="97">
        <v>22</v>
      </c>
      <c r="L392" s="97">
        <v>14</v>
      </c>
      <c r="M392" s="97">
        <v>43</v>
      </c>
      <c r="N392" s="97">
        <v>9</v>
      </c>
      <c r="O392" s="97">
        <v>4</v>
      </c>
      <c r="P392" s="97">
        <v>7</v>
      </c>
      <c r="Q392" s="97">
        <v>17</v>
      </c>
      <c r="R392" s="97">
        <v>14</v>
      </c>
      <c r="S392" s="97">
        <v>31</v>
      </c>
    </row>
    <row r="393" spans="1:19" s="15" customFormat="1" x14ac:dyDescent="0.25">
      <c r="A393" s="88">
        <v>22</v>
      </c>
      <c r="B393" s="93" t="s">
        <v>457</v>
      </c>
      <c r="C393" s="97">
        <v>476</v>
      </c>
      <c r="D393" s="97">
        <v>65</v>
      </c>
      <c r="E393" s="97">
        <v>91</v>
      </c>
      <c r="F393" s="97">
        <v>64</v>
      </c>
      <c r="G393" s="97">
        <v>50</v>
      </c>
      <c r="H393" s="97">
        <v>22</v>
      </c>
      <c r="I393" s="97">
        <v>23</v>
      </c>
      <c r="J393" s="97">
        <v>39</v>
      </c>
      <c r="K393" s="97">
        <v>28</v>
      </c>
      <c r="L393" s="97">
        <v>22</v>
      </c>
      <c r="M393" s="97">
        <v>41</v>
      </c>
      <c r="N393" s="97">
        <v>8</v>
      </c>
      <c r="O393" s="97">
        <v>4</v>
      </c>
      <c r="P393" s="97">
        <v>12</v>
      </c>
      <c r="Q393" s="97">
        <v>18</v>
      </c>
      <c r="R393" s="97">
        <v>14</v>
      </c>
      <c r="S393" s="97">
        <v>26</v>
      </c>
    </row>
    <row r="394" spans="1:19" s="15" customFormat="1" x14ac:dyDescent="0.25">
      <c r="A394" s="88">
        <v>23</v>
      </c>
      <c r="B394" s="93" t="s">
        <v>458</v>
      </c>
      <c r="C394" s="97">
        <v>480</v>
      </c>
      <c r="D394" s="97">
        <v>76</v>
      </c>
      <c r="E394" s="97">
        <v>87</v>
      </c>
      <c r="F394" s="97">
        <v>57</v>
      </c>
      <c r="G394" s="97">
        <v>49</v>
      </c>
      <c r="H394" s="97">
        <v>19</v>
      </c>
      <c r="I394" s="97">
        <v>24</v>
      </c>
      <c r="J394" s="97">
        <v>40</v>
      </c>
      <c r="K394" s="97">
        <v>28</v>
      </c>
      <c r="L394" s="97">
        <v>21</v>
      </c>
      <c r="M394" s="97">
        <v>44</v>
      </c>
      <c r="N394" s="97">
        <v>9</v>
      </c>
      <c r="O394" s="97">
        <v>5</v>
      </c>
      <c r="P394" s="97">
        <v>7</v>
      </c>
      <c r="Q394" s="97">
        <v>17</v>
      </c>
      <c r="R394" s="97">
        <v>16</v>
      </c>
      <c r="S394" s="97">
        <v>35</v>
      </c>
    </row>
    <row r="395" spans="1:19" s="15" customFormat="1" x14ac:dyDescent="0.25">
      <c r="A395" s="88">
        <v>24</v>
      </c>
      <c r="B395" s="93" t="s">
        <v>459</v>
      </c>
      <c r="C395" s="97">
        <v>499</v>
      </c>
      <c r="D395" s="97">
        <v>72</v>
      </c>
      <c r="E395" s="97">
        <v>95</v>
      </c>
      <c r="F395" s="97">
        <v>61</v>
      </c>
      <c r="G395" s="97">
        <v>42</v>
      </c>
      <c r="H395" s="97">
        <v>19</v>
      </c>
      <c r="I395" s="97">
        <v>30</v>
      </c>
      <c r="J395" s="97">
        <v>43</v>
      </c>
      <c r="K395" s="97">
        <v>25</v>
      </c>
      <c r="L395" s="97">
        <v>23</v>
      </c>
      <c r="M395" s="97">
        <v>48</v>
      </c>
      <c r="N395" s="97">
        <v>10</v>
      </c>
      <c r="O395" s="97">
        <v>5</v>
      </c>
      <c r="P395" s="97">
        <v>10</v>
      </c>
      <c r="Q395" s="97">
        <v>18</v>
      </c>
      <c r="R395" s="97">
        <v>18</v>
      </c>
      <c r="S395" s="97">
        <v>29</v>
      </c>
    </row>
    <row r="396" spans="1:19" s="15" customFormat="1" x14ac:dyDescent="0.25">
      <c r="A396" s="88">
        <v>25</v>
      </c>
      <c r="B396" s="93" t="s">
        <v>460</v>
      </c>
      <c r="C396" s="97">
        <v>487</v>
      </c>
      <c r="D396" s="97">
        <v>72</v>
      </c>
      <c r="E396" s="97">
        <v>95</v>
      </c>
      <c r="F396" s="97">
        <v>60</v>
      </c>
      <c r="G396" s="97">
        <v>57</v>
      </c>
      <c r="H396" s="97">
        <v>20</v>
      </c>
      <c r="I396" s="97">
        <v>28</v>
      </c>
      <c r="J396" s="97">
        <v>37</v>
      </c>
      <c r="K396" s="97">
        <v>31</v>
      </c>
      <c r="L396" s="97">
        <v>18</v>
      </c>
      <c r="M396" s="97">
        <v>42</v>
      </c>
      <c r="N396" s="97">
        <v>7</v>
      </c>
      <c r="O396" s="97">
        <v>5</v>
      </c>
      <c r="P396" s="97">
        <v>7</v>
      </c>
      <c r="Q396" s="97">
        <v>20</v>
      </c>
      <c r="R396" s="97">
        <v>9</v>
      </c>
      <c r="S396" s="97">
        <v>26</v>
      </c>
    </row>
    <row r="397" spans="1:19" s="15" customFormat="1" x14ac:dyDescent="0.25">
      <c r="A397" s="88">
        <v>26</v>
      </c>
      <c r="B397" s="93" t="s">
        <v>461</v>
      </c>
      <c r="C397" s="97">
        <v>486</v>
      </c>
      <c r="D397" s="97">
        <v>72</v>
      </c>
      <c r="E397" s="97">
        <v>97</v>
      </c>
      <c r="F397" s="97">
        <v>51</v>
      </c>
      <c r="G397" s="97">
        <v>54</v>
      </c>
      <c r="H397" s="97">
        <v>22</v>
      </c>
      <c r="I397" s="97">
        <v>26</v>
      </c>
      <c r="J397" s="97">
        <v>38</v>
      </c>
      <c r="K397" s="97">
        <v>19</v>
      </c>
      <c r="L397" s="97">
        <v>20</v>
      </c>
      <c r="M397" s="97">
        <v>48</v>
      </c>
      <c r="N397" s="97">
        <v>5</v>
      </c>
      <c r="O397" s="97">
        <v>5</v>
      </c>
      <c r="P397" s="97">
        <v>10</v>
      </c>
      <c r="Q397" s="97">
        <v>18</v>
      </c>
      <c r="R397" s="97">
        <v>13</v>
      </c>
      <c r="S397" s="97">
        <v>32</v>
      </c>
    </row>
    <row r="398" spans="1:19" s="15" customFormat="1" x14ac:dyDescent="0.25">
      <c r="A398" s="88">
        <v>27</v>
      </c>
      <c r="B398" s="93" t="s">
        <v>462</v>
      </c>
      <c r="C398" s="97">
        <v>474</v>
      </c>
      <c r="D398" s="97">
        <v>74</v>
      </c>
      <c r="E398" s="97">
        <v>89</v>
      </c>
      <c r="F398" s="97">
        <v>56</v>
      </c>
      <c r="G398" s="97">
        <v>40</v>
      </c>
      <c r="H398" s="97">
        <v>18</v>
      </c>
      <c r="I398" s="97">
        <v>25</v>
      </c>
      <c r="J398" s="97">
        <v>41</v>
      </c>
      <c r="K398" s="97">
        <v>23</v>
      </c>
      <c r="L398" s="97">
        <v>20</v>
      </c>
      <c r="M398" s="97">
        <v>48</v>
      </c>
      <c r="N398" s="97">
        <v>8</v>
      </c>
      <c r="O398" s="97">
        <v>5</v>
      </c>
      <c r="P398" s="97">
        <v>9</v>
      </c>
      <c r="Q398" s="97">
        <v>19</v>
      </c>
      <c r="R398" s="97">
        <v>13</v>
      </c>
      <c r="S398" s="97">
        <v>26</v>
      </c>
    </row>
    <row r="399" spans="1:19" s="15" customFormat="1" x14ac:dyDescent="0.25">
      <c r="A399" s="88">
        <v>28</v>
      </c>
      <c r="B399" s="93" t="s">
        <v>463</v>
      </c>
      <c r="C399" s="97">
        <v>486</v>
      </c>
      <c r="D399" s="97">
        <v>78</v>
      </c>
      <c r="E399" s="97">
        <v>93</v>
      </c>
      <c r="F399" s="97">
        <v>57</v>
      </c>
      <c r="G399" s="97">
        <v>48</v>
      </c>
      <c r="H399" s="97">
        <v>17</v>
      </c>
      <c r="I399" s="97">
        <v>26</v>
      </c>
      <c r="J399" s="97">
        <v>41</v>
      </c>
      <c r="K399" s="97">
        <v>28</v>
      </c>
      <c r="L399" s="97">
        <v>20</v>
      </c>
      <c r="M399" s="97">
        <v>39</v>
      </c>
      <c r="N399" s="97">
        <v>6</v>
      </c>
      <c r="O399" s="97">
        <v>6</v>
      </c>
      <c r="P399" s="97">
        <v>11</v>
      </c>
      <c r="Q399" s="97">
        <v>18</v>
      </c>
      <c r="R399" s="97">
        <v>15</v>
      </c>
      <c r="S399" s="97">
        <v>27</v>
      </c>
    </row>
    <row r="400" spans="1:19" s="15" customFormat="1" x14ac:dyDescent="0.25">
      <c r="A400" s="88">
        <v>29</v>
      </c>
      <c r="B400" s="93" t="s">
        <v>464</v>
      </c>
      <c r="C400" s="97">
        <v>465</v>
      </c>
      <c r="D400" s="97">
        <v>66</v>
      </c>
      <c r="E400" s="97">
        <v>92</v>
      </c>
      <c r="F400" s="97">
        <v>58</v>
      </c>
      <c r="G400" s="97">
        <v>47</v>
      </c>
      <c r="H400" s="97">
        <v>23</v>
      </c>
      <c r="I400" s="97">
        <v>25</v>
      </c>
      <c r="J400" s="97">
        <v>41</v>
      </c>
      <c r="K400" s="97">
        <v>27</v>
      </c>
      <c r="L400" s="97">
        <v>21</v>
      </c>
      <c r="M400" s="97">
        <v>43</v>
      </c>
      <c r="N400" s="97">
        <v>7</v>
      </c>
      <c r="O400" s="97">
        <v>4</v>
      </c>
      <c r="P400" s="97">
        <v>7</v>
      </c>
      <c r="Q400" s="97">
        <v>17</v>
      </c>
      <c r="R400" s="97">
        <v>9</v>
      </c>
      <c r="S400" s="97">
        <v>24</v>
      </c>
    </row>
    <row r="401" spans="1:19" s="15" customFormat="1" x14ac:dyDescent="0.25">
      <c r="A401" s="88">
        <v>30</v>
      </c>
      <c r="B401" s="93" t="s">
        <v>465</v>
      </c>
      <c r="C401" s="97">
        <v>468</v>
      </c>
      <c r="D401" s="97">
        <v>63</v>
      </c>
      <c r="E401" s="97">
        <v>97</v>
      </c>
      <c r="F401" s="97">
        <v>60</v>
      </c>
      <c r="G401" s="97">
        <v>51</v>
      </c>
      <c r="H401" s="97">
        <v>19</v>
      </c>
      <c r="I401" s="97">
        <v>27</v>
      </c>
      <c r="J401" s="97">
        <v>39</v>
      </c>
      <c r="K401" s="97">
        <v>25</v>
      </c>
      <c r="L401" s="97">
        <v>20</v>
      </c>
      <c r="M401" s="97">
        <v>35</v>
      </c>
      <c r="N401" s="97">
        <v>8</v>
      </c>
      <c r="O401" s="97">
        <v>5</v>
      </c>
      <c r="P401" s="97">
        <v>8</v>
      </c>
      <c r="Q401" s="97">
        <v>19</v>
      </c>
      <c r="R401" s="97">
        <v>15</v>
      </c>
      <c r="S401" s="97">
        <v>22</v>
      </c>
    </row>
    <row r="402" spans="1:19" s="15" customFormat="1" x14ac:dyDescent="0.25">
      <c r="A402" s="88">
        <v>31</v>
      </c>
      <c r="B402" s="93" t="s">
        <v>466</v>
      </c>
      <c r="C402" s="97">
        <v>482</v>
      </c>
      <c r="D402" s="97">
        <v>76</v>
      </c>
      <c r="E402" s="97">
        <v>93</v>
      </c>
      <c r="F402" s="97">
        <v>55</v>
      </c>
      <c r="G402" s="97">
        <v>53</v>
      </c>
      <c r="H402" s="97">
        <v>22</v>
      </c>
      <c r="I402" s="97">
        <v>22</v>
      </c>
      <c r="J402" s="97">
        <v>40</v>
      </c>
      <c r="K402" s="97">
        <v>20</v>
      </c>
      <c r="L402" s="97">
        <v>19</v>
      </c>
      <c r="M402" s="97">
        <v>47</v>
      </c>
      <c r="N402" s="97">
        <v>6</v>
      </c>
      <c r="O402" s="97">
        <v>6</v>
      </c>
      <c r="P402" s="97">
        <v>8</v>
      </c>
      <c r="Q402" s="97">
        <v>16</v>
      </c>
      <c r="R402" s="97">
        <v>10</v>
      </c>
      <c r="S402" s="97">
        <v>29</v>
      </c>
    </row>
    <row r="403" spans="1:19" s="15" customFormat="1" x14ac:dyDescent="0.25">
      <c r="A403" s="88">
        <v>32</v>
      </c>
      <c r="B403" s="93" t="s">
        <v>467</v>
      </c>
      <c r="C403" s="97">
        <v>466</v>
      </c>
      <c r="D403" s="97">
        <v>61</v>
      </c>
      <c r="E403" s="97">
        <v>99</v>
      </c>
      <c r="F403" s="97">
        <v>56</v>
      </c>
      <c r="G403" s="97">
        <v>45</v>
      </c>
      <c r="H403" s="97">
        <v>19</v>
      </c>
      <c r="I403" s="97">
        <v>28</v>
      </c>
      <c r="J403" s="97">
        <v>46</v>
      </c>
      <c r="K403" s="97">
        <v>19</v>
      </c>
      <c r="L403" s="97">
        <v>20</v>
      </c>
      <c r="M403" s="97">
        <v>41</v>
      </c>
      <c r="N403" s="97">
        <v>8</v>
      </c>
      <c r="O403" s="97">
        <v>5</v>
      </c>
      <c r="P403" s="97">
        <v>6</v>
      </c>
      <c r="Q403" s="97">
        <v>15</v>
      </c>
      <c r="R403" s="97">
        <v>14</v>
      </c>
      <c r="S403" s="97">
        <v>32</v>
      </c>
    </row>
    <row r="404" spans="1:19" s="15" customFormat="1" x14ac:dyDescent="0.25">
      <c r="A404" s="88">
        <v>33</v>
      </c>
      <c r="B404" s="93" t="s">
        <v>468</v>
      </c>
      <c r="C404" s="97">
        <v>451</v>
      </c>
      <c r="D404" s="97">
        <v>70</v>
      </c>
      <c r="E404" s="97">
        <v>96</v>
      </c>
      <c r="F404" s="97">
        <v>55</v>
      </c>
      <c r="G404" s="97">
        <v>34</v>
      </c>
      <c r="H404" s="97">
        <v>21</v>
      </c>
      <c r="I404" s="97">
        <v>24</v>
      </c>
      <c r="J404" s="97">
        <v>38</v>
      </c>
      <c r="K404" s="97">
        <v>20</v>
      </c>
      <c r="L404" s="97">
        <v>15</v>
      </c>
      <c r="M404" s="97">
        <v>43</v>
      </c>
      <c r="N404" s="97">
        <v>5</v>
      </c>
      <c r="O404" s="97">
        <v>5</v>
      </c>
      <c r="P404" s="97">
        <v>5</v>
      </c>
      <c r="Q404" s="97">
        <v>17</v>
      </c>
      <c r="R404" s="97">
        <v>11</v>
      </c>
      <c r="S404" s="97">
        <v>28</v>
      </c>
    </row>
    <row r="405" spans="1:19" s="15" customFormat="1" x14ac:dyDescent="0.25">
      <c r="A405" s="88">
        <v>34</v>
      </c>
      <c r="B405" s="93" t="s">
        <v>469</v>
      </c>
      <c r="C405" s="97">
        <v>472</v>
      </c>
      <c r="D405" s="97">
        <v>68</v>
      </c>
      <c r="E405" s="97">
        <v>97</v>
      </c>
      <c r="F405" s="97">
        <v>60</v>
      </c>
      <c r="G405" s="97">
        <v>46</v>
      </c>
      <c r="H405" s="97">
        <v>20</v>
      </c>
      <c r="I405" s="97">
        <v>26</v>
      </c>
      <c r="J405" s="97">
        <v>46</v>
      </c>
      <c r="K405" s="97">
        <v>25</v>
      </c>
      <c r="L405" s="97">
        <v>21</v>
      </c>
      <c r="M405" s="97">
        <v>36</v>
      </c>
      <c r="N405" s="97">
        <v>7</v>
      </c>
      <c r="O405" s="97">
        <v>6</v>
      </c>
      <c r="P405" s="97">
        <v>7</v>
      </c>
      <c r="Q405" s="97">
        <v>16</v>
      </c>
      <c r="R405" s="97">
        <v>13</v>
      </c>
      <c r="S405" s="97">
        <v>23</v>
      </c>
    </row>
    <row r="406" spans="1:19" s="15" customFormat="1" x14ac:dyDescent="0.25">
      <c r="A406" s="113">
        <v>35</v>
      </c>
      <c r="B406" s="115" t="s">
        <v>470</v>
      </c>
      <c r="C406" s="29">
        <v>479</v>
      </c>
      <c r="D406" s="29">
        <v>73</v>
      </c>
      <c r="E406" s="29">
        <v>89</v>
      </c>
      <c r="F406" s="29">
        <v>53</v>
      </c>
      <c r="G406" s="29">
        <v>44</v>
      </c>
      <c r="H406" s="29">
        <v>18</v>
      </c>
      <c r="I406" s="29">
        <v>27</v>
      </c>
      <c r="J406" s="29">
        <v>46</v>
      </c>
      <c r="K406" s="29">
        <v>26</v>
      </c>
      <c r="L406" s="29">
        <v>21</v>
      </c>
      <c r="M406" s="29">
        <v>41</v>
      </c>
      <c r="N406" s="29">
        <v>8</v>
      </c>
      <c r="O406" s="29">
        <v>6</v>
      </c>
      <c r="P406" s="29">
        <v>10</v>
      </c>
      <c r="Q406" s="29">
        <v>17</v>
      </c>
      <c r="R406" s="29">
        <v>14</v>
      </c>
      <c r="S406" s="29">
        <v>38</v>
      </c>
    </row>
    <row r="407" spans="1:19" s="15" customFormat="1" x14ac:dyDescent="0.25">
      <c r="A407" s="68"/>
    </row>
    <row r="408" spans="1:19" s="15" customFormat="1" x14ac:dyDescent="0.25">
      <c r="A408" s="68"/>
    </row>
    <row r="409" spans="1:19" s="15" customFormat="1" x14ac:dyDescent="0.25">
      <c r="A409" s="68"/>
    </row>
    <row r="410" spans="1:19" s="15" customFormat="1" x14ac:dyDescent="0.25">
      <c r="A410" s="68"/>
    </row>
    <row r="411" spans="1:19" s="15" customFormat="1" x14ac:dyDescent="0.25">
      <c r="A411" s="68"/>
    </row>
    <row r="412" spans="1:19" s="15" customFormat="1" x14ac:dyDescent="0.25">
      <c r="A412" s="68"/>
    </row>
    <row r="413" spans="1:19" s="15" customFormat="1" x14ac:dyDescent="0.25">
      <c r="A413" s="68"/>
    </row>
    <row r="414" spans="1:19" s="15" customFormat="1" x14ac:dyDescent="0.25">
      <c r="A414" s="68"/>
    </row>
    <row r="415" spans="1:19" s="15" customFormat="1" x14ac:dyDescent="0.25">
      <c r="A415" s="68"/>
    </row>
    <row r="416" spans="1:19" s="15" customFormat="1" x14ac:dyDescent="0.25">
      <c r="A416" s="68"/>
    </row>
    <row r="417" spans="1:1" s="15" customFormat="1" x14ac:dyDescent="0.25">
      <c r="A417" s="68"/>
    </row>
    <row r="418" spans="1:1" s="15" customFormat="1" x14ac:dyDescent="0.25">
      <c r="A418" s="68"/>
    </row>
    <row r="419" spans="1:1" s="15" customFormat="1" x14ac:dyDescent="0.25">
      <c r="A419" s="68"/>
    </row>
    <row r="420" spans="1:1" s="15" customFormat="1" x14ac:dyDescent="0.25">
      <c r="A420" s="68"/>
    </row>
    <row r="421" spans="1:1" s="15" customFormat="1" x14ac:dyDescent="0.25">
      <c r="A421" s="68"/>
    </row>
    <row r="422" spans="1:1" s="15" customFormat="1" x14ac:dyDescent="0.25">
      <c r="A422" s="68"/>
    </row>
    <row r="423" spans="1:1" s="15" customFormat="1" x14ac:dyDescent="0.25">
      <c r="A423" s="68"/>
    </row>
    <row r="424" spans="1:1" s="15" customFormat="1" x14ac:dyDescent="0.25">
      <c r="A424" s="68"/>
    </row>
    <row r="425" spans="1:1" s="15" customFormat="1" x14ac:dyDescent="0.25">
      <c r="A425" s="68"/>
    </row>
    <row r="426" spans="1:1" s="15" customFormat="1" x14ac:dyDescent="0.25">
      <c r="A426" s="68"/>
    </row>
    <row r="427" spans="1:1" s="15" customFormat="1" x14ac:dyDescent="0.25">
      <c r="A427" s="68"/>
    </row>
    <row r="428" spans="1:1" s="15" customFormat="1" x14ac:dyDescent="0.25">
      <c r="A428" s="68"/>
    </row>
    <row r="429" spans="1:1" s="15" customFormat="1" x14ac:dyDescent="0.25">
      <c r="A429" s="68"/>
    </row>
    <row r="430" spans="1:1" s="15" customFormat="1" x14ac:dyDescent="0.25">
      <c r="A430" s="68"/>
    </row>
    <row r="431" spans="1:1" s="15" customFormat="1" x14ac:dyDescent="0.25">
      <c r="A431" s="68"/>
    </row>
    <row r="432" spans="1:1" s="15" customFormat="1" x14ac:dyDescent="0.25">
      <c r="A432" s="68"/>
    </row>
    <row r="433" spans="1:1" s="15" customFormat="1" x14ac:dyDescent="0.25">
      <c r="A433" s="68"/>
    </row>
    <row r="434" spans="1:1" s="15" customFormat="1" x14ac:dyDescent="0.25">
      <c r="A434" s="68"/>
    </row>
    <row r="435" spans="1:1" s="15" customFormat="1" x14ac:dyDescent="0.25">
      <c r="A435" s="68"/>
    </row>
    <row r="436" spans="1:1" s="15" customFormat="1" x14ac:dyDescent="0.25">
      <c r="A436" s="68"/>
    </row>
    <row r="437" spans="1:1" s="15" customFormat="1" x14ac:dyDescent="0.25">
      <c r="A437" s="68"/>
    </row>
    <row r="438" spans="1:1" s="15" customFormat="1" x14ac:dyDescent="0.25">
      <c r="A438" s="68"/>
    </row>
    <row r="439" spans="1:1" s="15" customFormat="1" x14ac:dyDescent="0.25">
      <c r="A439" s="68"/>
    </row>
    <row r="440" spans="1:1" s="15" customFormat="1" x14ac:dyDescent="0.25">
      <c r="A440" s="68"/>
    </row>
    <row r="441" spans="1:1" s="15" customFormat="1" x14ac:dyDescent="0.25">
      <c r="A441" s="68"/>
    </row>
    <row r="442" spans="1:1" s="15" customFormat="1" x14ac:dyDescent="0.25">
      <c r="A442" s="68"/>
    </row>
    <row r="443" spans="1:1" s="15" customFormat="1" x14ac:dyDescent="0.25">
      <c r="A443" s="68"/>
    </row>
    <row r="444" spans="1:1" s="15" customFormat="1" x14ac:dyDescent="0.25">
      <c r="A444" s="68"/>
    </row>
    <row r="445" spans="1:1" s="15" customFormat="1" x14ac:dyDescent="0.25">
      <c r="A445" s="68"/>
    </row>
    <row r="446" spans="1:1" s="15" customFormat="1" x14ac:dyDescent="0.25">
      <c r="A446" s="68"/>
    </row>
    <row r="447" spans="1:1" s="15" customFormat="1" x14ac:dyDescent="0.25">
      <c r="A447" s="68"/>
    </row>
    <row r="448" spans="1:1" s="15" customFormat="1" x14ac:dyDescent="0.25">
      <c r="A448" s="68"/>
    </row>
    <row r="449" spans="1:1" s="15" customFormat="1" x14ac:dyDescent="0.25">
      <c r="A449" s="68"/>
    </row>
    <row r="450" spans="1:1" s="15" customFormat="1" x14ac:dyDescent="0.25">
      <c r="A450" s="68"/>
    </row>
    <row r="451" spans="1:1" s="15" customFormat="1" x14ac:dyDescent="0.25">
      <c r="A451" s="68"/>
    </row>
    <row r="452" spans="1:1" s="15" customFormat="1" x14ac:dyDescent="0.25">
      <c r="A452" s="68"/>
    </row>
    <row r="453" spans="1:1" s="15" customFormat="1" x14ac:dyDescent="0.25">
      <c r="A453" s="68"/>
    </row>
    <row r="454" spans="1:1" s="15" customFormat="1" x14ac:dyDescent="0.25">
      <c r="A454" s="68"/>
    </row>
    <row r="455" spans="1:1" s="15" customFormat="1" x14ac:dyDescent="0.25">
      <c r="A455" s="68"/>
    </row>
    <row r="456" spans="1:1" s="15" customFormat="1" x14ac:dyDescent="0.25">
      <c r="A456" s="68"/>
    </row>
    <row r="457" spans="1:1" s="15" customFormat="1" x14ac:dyDescent="0.25">
      <c r="A457" s="68"/>
    </row>
    <row r="458" spans="1:1" s="15" customFormat="1" x14ac:dyDescent="0.25">
      <c r="A458" s="68"/>
    </row>
    <row r="459" spans="1:1" s="15" customFormat="1" x14ac:dyDescent="0.25">
      <c r="A459" s="68"/>
    </row>
    <row r="460" spans="1:1" s="15" customFormat="1" x14ac:dyDescent="0.25">
      <c r="A460" s="68"/>
    </row>
    <row r="461" spans="1:1" s="15" customFormat="1" x14ac:dyDescent="0.25">
      <c r="A461" s="68"/>
    </row>
    <row r="462" spans="1:1" s="15" customFormat="1" x14ac:dyDescent="0.25">
      <c r="A462" s="68"/>
    </row>
    <row r="463" spans="1:1" s="15" customFormat="1" x14ac:dyDescent="0.25">
      <c r="A463" s="68"/>
    </row>
    <row r="464" spans="1:1" s="15" customFormat="1" x14ac:dyDescent="0.25">
      <c r="A464" s="68"/>
    </row>
    <row r="465" spans="1:1" s="15" customFormat="1" x14ac:dyDescent="0.25">
      <c r="A465" s="68"/>
    </row>
    <row r="466" spans="1:1" s="15" customFormat="1" x14ac:dyDescent="0.25">
      <c r="A466" s="68"/>
    </row>
    <row r="467" spans="1:1" s="15" customFormat="1" x14ac:dyDescent="0.25">
      <c r="A467" s="68"/>
    </row>
    <row r="468" spans="1:1" s="15" customFormat="1" x14ac:dyDescent="0.25">
      <c r="A468" s="68"/>
    </row>
    <row r="469" spans="1:1" s="15" customFormat="1" x14ac:dyDescent="0.25">
      <c r="A469" s="68"/>
    </row>
    <row r="470" spans="1:1" s="15" customFormat="1" x14ac:dyDescent="0.25">
      <c r="A470" s="68"/>
    </row>
    <row r="471" spans="1:1" s="15" customFormat="1" x14ac:dyDescent="0.25">
      <c r="A471" s="68"/>
    </row>
    <row r="472" spans="1:1" s="15" customFormat="1" x14ac:dyDescent="0.25">
      <c r="A472" s="68"/>
    </row>
    <row r="473" spans="1:1" s="15" customFormat="1" x14ac:dyDescent="0.25">
      <c r="A473" s="68"/>
    </row>
    <row r="474" spans="1:1" s="15" customFormat="1" x14ac:dyDescent="0.25">
      <c r="A474" s="68"/>
    </row>
    <row r="475" spans="1:1" s="15" customFormat="1" x14ac:dyDescent="0.25">
      <c r="A475" s="68"/>
    </row>
    <row r="476" spans="1:1" s="15" customFormat="1" x14ac:dyDescent="0.25">
      <c r="A476" s="68"/>
    </row>
    <row r="477" spans="1:1" s="15" customFormat="1" x14ac:dyDescent="0.25">
      <c r="A477" s="68"/>
    </row>
    <row r="478" spans="1:1" s="15" customFormat="1" x14ac:dyDescent="0.25">
      <c r="A478" s="68"/>
    </row>
    <row r="479" spans="1:1" s="15" customFormat="1" x14ac:dyDescent="0.25">
      <c r="A479" s="68"/>
    </row>
    <row r="480" spans="1:1" s="15" customFormat="1" x14ac:dyDescent="0.25">
      <c r="A480" s="68"/>
    </row>
    <row r="481" spans="1:1" s="15" customFormat="1" x14ac:dyDescent="0.25">
      <c r="A481" s="68"/>
    </row>
    <row r="482" spans="1:1" s="15" customFormat="1" x14ac:dyDescent="0.25">
      <c r="A482" s="68"/>
    </row>
    <row r="483" spans="1:1" s="15" customFormat="1" x14ac:dyDescent="0.25">
      <c r="A483" s="68"/>
    </row>
    <row r="484" spans="1:1" s="15" customFormat="1" x14ac:dyDescent="0.25">
      <c r="A484" s="68"/>
    </row>
    <row r="485" spans="1:1" s="15" customFormat="1" x14ac:dyDescent="0.25">
      <c r="A485" s="68"/>
    </row>
    <row r="486" spans="1:1" s="15" customFormat="1" x14ac:dyDescent="0.25">
      <c r="A486" s="68"/>
    </row>
    <row r="487" spans="1:1" s="15" customFormat="1" x14ac:dyDescent="0.25">
      <c r="A487" s="68"/>
    </row>
    <row r="488" spans="1:1" s="15" customFormat="1" x14ac:dyDescent="0.25">
      <c r="A488" s="68"/>
    </row>
    <row r="489" spans="1:1" s="15" customFormat="1" x14ac:dyDescent="0.25">
      <c r="A489" s="68"/>
    </row>
    <row r="490" spans="1:1" s="15" customFormat="1" x14ac:dyDescent="0.25">
      <c r="A490" s="68"/>
    </row>
    <row r="491" spans="1:1" s="15" customFormat="1" x14ac:dyDescent="0.25">
      <c r="A491" s="68"/>
    </row>
    <row r="492" spans="1:1" s="15" customFormat="1" x14ac:dyDescent="0.25">
      <c r="A492" s="68"/>
    </row>
    <row r="493" spans="1:1" s="15" customFormat="1" x14ac:dyDescent="0.25">
      <c r="A493" s="68"/>
    </row>
    <row r="494" spans="1:1" s="15" customFormat="1" x14ac:dyDescent="0.25">
      <c r="A494" s="68"/>
    </row>
    <row r="495" spans="1:1" s="15" customFormat="1" x14ac:dyDescent="0.25">
      <c r="A495" s="68"/>
    </row>
    <row r="496" spans="1:1" s="15" customFormat="1" x14ac:dyDescent="0.25">
      <c r="A496" s="68"/>
    </row>
    <row r="497" spans="1:1" s="15" customFormat="1" x14ac:dyDescent="0.25">
      <c r="A497" s="68"/>
    </row>
    <row r="498" spans="1:1" s="15" customFormat="1" x14ac:dyDescent="0.25">
      <c r="A498" s="68"/>
    </row>
    <row r="499" spans="1:1" s="15" customFormat="1" x14ac:dyDescent="0.25">
      <c r="A499" s="68"/>
    </row>
    <row r="500" spans="1:1" s="15" customFormat="1" x14ac:dyDescent="0.25">
      <c r="A500" s="68"/>
    </row>
    <row r="501" spans="1:1" s="15" customFormat="1" x14ac:dyDescent="0.25">
      <c r="A501" s="68"/>
    </row>
    <row r="502" spans="1:1" s="15" customFormat="1" x14ac:dyDescent="0.25">
      <c r="A502" s="68"/>
    </row>
    <row r="503" spans="1:1" s="15" customFormat="1" x14ac:dyDescent="0.25">
      <c r="A503" s="68"/>
    </row>
    <row r="504" spans="1:1" s="15" customFormat="1" x14ac:dyDescent="0.25">
      <c r="A504" s="68"/>
    </row>
    <row r="505" spans="1:1" s="15" customFormat="1" x14ac:dyDescent="0.25">
      <c r="A505" s="68"/>
    </row>
    <row r="506" spans="1:1" s="15" customFormat="1" x14ac:dyDescent="0.25">
      <c r="A506" s="68"/>
    </row>
    <row r="507" spans="1:1" s="15" customFormat="1" x14ac:dyDescent="0.25">
      <c r="A507" s="68"/>
    </row>
    <row r="508" spans="1:1" s="15" customFormat="1" x14ac:dyDescent="0.25">
      <c r="A508" s="68"/>
    </row>
    <row r="509" spans="1:1" s="15" customFormat="1" x14ac:dyDescent="0.25">
      <c r="A509" s="68"/>
    </row>
    <row r="510" spans="1:1" s="15" customFormat="1" x14ac:dyDescent="0.25">
      <c r="A510" s="68"/>
    </row>
    <row r="511" spans="1:1" s="15" customFormat="1" x14ac:dyDescent="0.25">
      <c r="A511" s="68"/>
    </row>
    <row r="512" spans="1:1" s="15" customFormat="1" x14ac:dyDescent="0.25">
      <c r="A512" s="68"/>
    </row>
    <row r="513" spans="1:1" s="15" customFormat="1" x14ac:dyDescent="0.25">
      <c r="A513" s="68"/>
    </row>
    <row r="514" spans="1:1" s="15" customFormat="1" x14ac:dyDescent="0.25">
      <c r="A514" s="68"/>
    </row>
    <row r="515" spans="1:1" s="15" customFormat="1" x14ac:dyDescent="0.25">
      <c r="A515" s="68"/>
    </row>
    <row r="516" spans="1:1" s="15" customFormat="1" x14ac:dyDescent="0.25">
      <c r="A516" s="68"/>
    </row>
    <row r="517" spans="1:1" s="15" customFormat="1" x14ac:dyDescent="0.25">
      <c r="A517" s="68"/>
    </row>
    <row r="518" spans="1:1" s="15" customFormat="1" x14ac:dyDescent="0.25">
      <c r="A518" s="68"/>
    </row>
    <row r="519" spans="1:1" s="15" customFormat="1" x14ac:dyDescent="0.25">
      <c r="A519" s="68"/>
    </row>
    <row r="520" spans="1:1" s="15" customFormat="1" x14ac:dyDescent="0.25">
      <c r="A520" s="68"/>
    </row>
    <row r="521" spans="1:1" s="15" customFormat="1" x14ac:dyDescent="0.25">
      <c r="A521" s="68"/>
    </row>
    <row r="522" spans="1:1" s="15" customFormat="1" x14ac:dyDescent="0.25">
      <c r="A522" s="68"/>
    </row>
    <row r="523" spans="1:1" s="15" customFormat="1" x14ac:dyDescent="0.25">
      <c r="A523" s="68"/>
    </row>
    <row r="524" spans="1:1" s="15" customFormat="1" x14ac:dyDescent="0.25">
      <c r="A524" s="68"/>
    </row>
    <row r="525" spans="1:1" s="15" customFormat="1" x14ac:dyDescent="0.25">
      <c r="A525" s="68"/>
    </row>
    <row r="526" spans="1:1" s="15" customFormat="1" x14ac:dyDescent="0.25">
      <c r="A526" s="68"/>
    </row>
    <row r="527" spans="1:1" s="15" customFormat="1" x14ac:dyDescent="0.25">
      <c r="A527" s="68"/>
    </row>
    <row r="528" spans="1:1" s="15" customFormat="1" x14ac:dyDescent="0.25">
      <c r="A528" s="68"/>
    </row>
    <row r="529" spans="1:1" s="15" customFormat="1" x14ac:dyDescent="0.25">
      <c r="A529" s="68"/>
    </row>
    <row r="530" spans="1:1" s="15" customFormat="1" x14ac:dyDescent="0.25">
      <c r="A530" s="68"/>
    </row>
    <row r="531" spans="1:1" s="15" customFormat="1" x14ac:dyDescent="0.25">
      <c r="A531" s="68"/>
    </row>
    <row r="532" spans="1:1" s="15" customFormat="1" x14ac:dyDescent="0.25">
      <c r="A532" s="68"/>
    </row>
    <row r="533" spans="1:1" s="15" customFormat="1" x14ac:dyDescent="0.25">
      <c r="A533" s="68"/>
    </row>
    <row r="534" spans="1:1" s="15" customFormat="1" x14ac:dyDescent="0.25">
      <c r="A534" s="68"/>
    </row>
    <row r="535" spans="1:1" s="15" customFormat="1" x14ac:dyDescent="0.25">
      <c r="A535" s="68"/>
    </row>
    <row r="536" spans="1:1" s="15" customFormat="1" x14ac:dyDescent="0.25">
      <c r="A536" s="68"/>
    </row>
    <row r="537" spans="1:1" s="15" customFormat="1" x14ac:dyDescent="0.25">
      <c r="A537" s="68"/>
    </row>
    <row r="538" spans="1:1" s="15" customFormat="1" x14ac:dyDescent="0.25">
      <c r="A538" s="68"/>
    </row>
    <row r="539" spans="1:1" s="15" customFormat="1" x14ac:dyDescent="0.25">
      <c r="A539" s="68"/>
    </row>
    <row r="540" spans="1:1" s="15" customFormat="1" x14ac:dyDescent="0.25">
      <c r="A540" s="68"/>
    </row>
    <row r="541" spans="1:1" s="15" customFormat="1" x14ac:dyDescent="0.25">
      <c r="A541" s="68"/>
    </row>
    <row r="542" spans="1:1" s="15" customFormat="1" x14ac:dyDescent="0.25">
      <c r="A542" s="68"/>
    </row>
    <row r="543" spans="1:1" s="15" customFormat="1" x14ac:dyDescent="0.25">
      <c r="A543" s="68"/>
    </row>
    <row r="544" spans="1:1" s="15" customFormat="1" x14ac:dyDescent="0.25">
      <c r="A544" s="68"/>
    </row>
    <row r="545" spans="1:1" s="15" customFormat="1" x14ac:dyDescent="0.25">
      <c r="A545" s="68"/>
    </row>
    <row r="546" spans="1:1" s="15" customFormat="1" x14ac:dyDescent="0.25">
      <c r="A546" s="68"/>
    </row>
    <row r="547" spans="1:1" s="15" customFormat="1" x14ac:dyDescent="0.25">
      <c r="A547" s="68"/>
    </row>
    <row r="548" spans="1:1" s="15" customFormat="1" x14ac:dyDescent="0.25">
      <c r="A548" s="68"/>
    </row>
    <row r="549" spans="1:1" s="15" customFormat="1" x14ac:dyDescent="0.25">
      <c r="A549" s="68"/>
    </row>
    <row r="550" spans="1:1" s="15" customFormat="1" x14ac:dyDescent="0.25">
      <c r="A550" s="68"/>
    </row>
    <row r="551" spans="1:1" s="15" customFormat="1" x14ac:dyDescent="0.25">
      <c r="A551" s="68"/>
    </row>
    <row r="552" spans="1:1" s="15" customFormat="1" x14ac:dyDescent="0.25">
      <c r="A552" s="68"/>
    </row>
    <row r="553" spans="1:1" s="15" customFormat="1" x14ac:dyDescent="0.25">
      <c r="A553" s="68"/>
    </row>
    <row r="554" spans="1:1" s="15" customFormat="1" x14ac:dyDescent="0.25">
      <c r="A554" s="68"/>
    </row>
    <row r="555" spans="1:1" s="15" customFormat="1" x14ac:dyDescent="0.25">
      <c r="A555" s="68"/>
    </row>
    <row r="556" spans="1:1" s="15" customFormat="1" x14ac:dyDescent="0.25">
      <c r="A556" s="68"/>
    </row>
    <row r="557" spans="1:1" s="15" customFormat="1" x14ac:dyDescent="0.25">
      <c r="A557" s="68"/>
    </row>
    <row r="558" spans="1:1" s="15" customFormat="1" x14ac:dyDescent="0.25">
      <c r="A558" s="68"/>
    </row>
    <row r="559" spans="1:1" s="15" customFormat="1" x14ac:dyDescent="0.25">
      <c r="A559" s="68"/>
    </row>
    <row r="560" spans="1:1" s="15" customFormat="1" x14ac:dyDescent="0.25">
      <c r="A560" s="68"/>
    </row>
    <row r="561" spans="1:1" s="15" customFormat="1" x14ac:dyDescent="0.25">
      <c r="A561" s="68"/>
    </row>
    <row r="562" spans="1:1" s="15" customFormat="1" x14ac:dyDescent="0.25">
      <c r="A562" s="68"/>
    </row>
    <row r="563" spans="1:1" s="15" customFormat="1" x14ac:dyDescent="0.25">
      <c r="A563" s="68"/>
    </row>
    <row r="564" spans="1:1" s="15" customFormat="1" x14ac:dyDescent="0.25">
      <c r="A564" s="68"/>
    </row>
    <row r="565" spans="1:1" s="15" customFormat="1" x14ac:dyDescent="0.25">
      <c r="A565" s="68"/>
    </row>
    <row r="566" spans="1:1" s="15" customFormat="1" x14ac:dyDescent="0.25">
      <c r="A566" s="68"/>
    </row>
    <row r="567" spans="1:1" s="15" customFormat="1" x14ac:dyDescent="0.25">
      <c r="A567" s="68"/>
    </row>
    <row r="568" spans="1:1" s="15" customFormat="1" x14ac:dyDescent="0.25">
      <c r="A568" s="68"/>
    </row>
    <row r="569" spans="1:1" s="15" customFormat="1" x14ac:dyDescent="0.25">
      <c r="A569" s="68"/>
    </row>
    <row r="570" spans="1:1" s="15" customFormat="1" x14ac:dyDescent="0.25">
      <c r="A570" s="68"/>
    </row>
    <row r="571" spans="1:1" s="15" customFormat="1" x14ac:dyDescent="0.25">
      <c r="A571" s="68"/>
    </row>
    <row r="572" spans="1:1" s="15" customFormat="1" x14ac:dyDescent="0.25">
      <c r="A572" s="68"/>
    </row>
    <row r="573" spans="1:1" s="15" customFormat="1" x14ac:dyDescent="0.25">
      <c r="A573" s="68"/>
    </row>
    <row r="574" spans="1:1" s="15" customFormat="1" x14ac:dyDescent="0.25">
      <c r="A574" s="68"/>
    </row>
    <row r="575" spans="1:1" s="15" customFormat="1" x14ac:dyDescent="0.25">
      <c r="A575" s="68"/>
    </row>
    <row r="576" spans="1:1" s="15" customFormat="1" x14ac:dyDescent="0.25">
      <c r="A576" s="68"/>
    </row>
    <row r="577" spans="1:1" s="15" customFormat="1" x14ac:dyDescent="0.25">
      <c r="A577" s="68"/>
    </row>
    <row r="578" spans="1:1" s="15" customFormat="1" x14ac:dyDescent="0.25">
      <c r="A578" s="68"/>
    </row>
    <row r="579" spans="1:1" s="15" customFormat="1" x14ac:dyDescent="0.25">
      <c r="A579" s="68"/>
    </row>
    <row r="580" spans="1:1" s="15" customFormat="1" x14ac:dyDescent="0.25">
      <c r="A580" s="68"/>
    </row>
    <row r="581" spans="1:1" s="15" customFormat="1" x14ac:dyDescent="0.25">
      <c r="A581" s="68"/>
    </row>
    <row r="582" spans="1:1" s="15" customFormat="1" x14ac:dyDescent="0.25">
      <c r="A582" s="68"/>
    </row>
    <row r="583" spans="1:1" s="15" customFormat="1" x14ac:dyDescent="0.25">
      <c r="A583" s="68"/>
    </row>
    <row r="584" spans="1:1" s="15" customFormat="1" x14ac:dyDescent="0.25">
      <c r="A584" s="68"/>
    </row>
    <row r="585" spans="1:1" s="15" customFormat="1" x14ac:dyDescent="0.25">
      <c r="A585" s="68"/>
    </row>
    <row r="586" spans="1:1" s="15" customFormat="1" x14ac:dyDescent="0.25">
      <c r="A586" s="68"/>
    </row>
    <row r="587" spans="1:1" s="15" customFormat="1" x14ac:dyDescent="0.25">
      <c r="A587" s="68"/>
    </row>
    <row r="588" spans="1:1" s="15" customFormat="1" x14ac:dyDescent="0.25">
      <c r="A588" s="68"/>
    </row>
    <row r="589" spans="1:1" s="15" customFormat="1" x14ac:dyDescent="0.25">
      <c r="A589" s="68"/>
    </row>
    <row r="590" spans="1:1" s="15" customFormat="1" x14ac:dyDescent="0.25">
      <c r="A590" s="68"/>
    </row>
    <row r="591" spans="1:1" s="15" customFormat="1" x14ac:dyDescent="0.25">
      <c r="A591" s="68"/>
    </row>
    <row r="592" spans="1:1" s="15" customFormat="1" x14ac:dyDescent="0.25">
      <c r="A592" s="68"/>
    </row>
    <row r="593" spans="1:1" s="15" customFormat="1" x14ac:dyDescent="0.25">
      <c r="A593" s="68"/>
    </row>
    <row r="594" spans="1:1" s="15" customFormat="1" x14ac:dyDescent="0.25">
      <c r="A594" s="68"/>
    </row>
    <row r="595" spans="1:1" s="15" customFormat="1" x14ac:dyDescent="0.25">
      <c r="A595" s="68"/>
    </row>
    <row r="596" spans="1:1" s="15" customFormat="1" x14ac:dyDescent="0.25">
      <c r="A596" s="68"/>
    </row>
    <row r="597" spans="1:1" s="15" customFormat="1" x14ac:dyDescent="0.25">
      <c r="A597" s="68"/>
    </row>
    <row r="598" spans="1:1" s="15" customFormat="1" x14ac:dyDescent="0.25">
      <c r="A598" s="68"/>
    </row>
    <row r="599" spans="1:1" s="15" customFormat="1" x14ac:dyDescent="0.25">
      <c r="A599" s="68"/>
    </row>
    <row r="600" spans="1:1" s="15" customFormat="1" x14ac:dyDescent="0.25">
      <c r="A600" s="68"/>
    </row>
    <row r="601" spans="1:1" s="15" customFormat="1" x14ac:dyDescent="0.25">
      <c r="A601" s="68"/>
    </row>
    <row r="602" spans="1:1" s="15" customFormat="1" x14ac:dyDescent="0.25">
      <c r="A602" s="68"/>
    </row>
    <row r="603" spans="1:1" s="15" customFormat="1" x14ac:dyDescent="0.25">
      <c r="A603" s="68"/>
    </row>
    <row r="604" spans="1:1" s="15" customFormat="1" x14ac:dyDescent="0.25">
      <c r="A604" s="68"/>
    </row>
    <row r="605" spans="1:1" s="15" customFormat="1" x14ac:dyDescent="0.25">
      <c r="A605" s="68"/>
    </row>
    <row r="606" spans="1:1" s="15" customFormat="1" x14ac:dyDescent="0.25">
      <c r="A606" s="68"/>
    </row>
    <row r="607" spans="1:1" s="15" customFormat="1" x14ac:dyDescent="0.25">
      <c r="A607" s="68"/>
    </row>
    <row r="608" spans="1:1" s="15" customFormat="1" x14ac:dyDescent="0.25">
      <c r="A608" s="68"/>
    </row>
    <row r="609" spans="1:1" s="15" customFormat="1" x14ac:dyDescent="0.25">
      <c r="A609" s="68"/>
    </row>
    <row r="610" spans="1:1" s="15" customFormat="1" x14ac:dyDescent="0.25">
      <c r="A610" s="68"/>
    </row>
    <row r="611" spans="1:1" s="15" customFormat="1" x14ac:dyDescent="0.25">
      <c r="A611" s="68"/>
    </row>
    <row r="612" spans="1:1" s="15" customFormat="1" x14ac:dyDescent="0.25">
      <c r="A612" s="68"/>
    </row>
    <row r="613" spans="1:1" s="15" customFormat="1" x14ac:dyDescent="0.25">
      <c r="A613" s="68"/>
    </row>
    <row r="614" spans="1:1" s="15" customFormat="1" x14ac:dyDescent="0.25">
      <c r="A614" s="68"/>
    </row>
    <row r="615" spans="1:1" s="15" customFormat="1" x14ac:dyDescent="0.25">
      <c r="A615" s="68"/>
    </row>
    <row r="616" spans="1:1" s="15" customFormat="1" x14ac:dyDescent="0.25">
      <c r="A616" s="68"/>
    </row>
    <row r="617" spans="1:1" s="15" customFormat="1" x14ac:dyDescent="0.25">
      <c r="A617" s="68"/>
    </row>
    <row r="618" spans="1:1" s="15" customFormat="1" x14ac:dyDescent="0.25">
      <c r="A618" s="68"/>
    </row>
    <row r="619" spans="1:1" s="15" customFormat="1" x14ac:dyDescent="0.25">
      <c r="A619" s="68"/>
    </row>
    <row r="620" spans="1:1" s="15" customFormat="1" x14ac:dyDescent="0.25">
      <c r="A620" s="68"/>
    </row>
    <row r="621" spans="1:1" s="15" customFormat="1" x14ac:dyDescent="0.25">
      <c r="A621" s="68"/>
    </row>
    <row r="622" spans="1:1" s="15" customFormat="1" x14ac:dyDescent="0.25">
      <c r="A622" s="68"/>
    </row>
    <row r="623" spans="1:1" s="15" customFormat="1" x14ac:dyDescent="0.25">
      <c r="A623" s="68"/>
    </row>
    <row r="624" spans="1:1" s="15" customFormat="1" x14ac:dyDescent="0.25">
      <c r="A624" s="68"/>
    </row>
    <row r="625" spans="1:1" s="15" customFormat="1" x14ac:dyDescent="0.25">
      <c r="A625" s="68"/>
    </row>
    <row r="626" spans="1:1" s="15" customFormat="1" x14ac:dyDescent="0.25">
      <c r="A626" s="68"/>
    </row>
    <row r="627" spans="1:1" s="15" customFormat="1" x14ac:dyDescent="0.25">
      <c r="A627" s="68"/>
    </row>
    <row r="628" spans="1:1" s="15" customFormat="1" x14ac:dyDescent="0.25">
      <c r="A628" s="68"/>
    </row>
    <row r="629" spans="1:1" s="15" customFormat="1" x14ac:dyDescent="0.25">
      <c r="A629" s="68"/>
    </row>
    <row r="630" spans="1:1" s="15" customFormat="1" x14ac:dyDescent="0.25">
      <c r="A630" s="68"/>
    </row>
    <row r="631" spans="1:1" s="15" customFormat="1" x14ac:dyDescent="0.25">
      <c r="A631" s="68"/>
    </row>
    <row r="632" spans="1:1" s="15" customFormat="1" x14ac:dyDescent="0.25">
      <c r="A632" s="68"/>
    </row>
    <row r="633" spans="1:1" s="15" customFormat="1" x14ac:dyDescent="0.25">
      <c r="A633" s="68"/>
    </row>
    <row r="634" spans="1:1" s="15" customFormat="1" x14ac:dyDescent="0.25">
      <c r="A634" s="68"/>
    </row>
    <row r="635" spans="1:1" s="15" customFormat="1" x14ac:dyDescent="0.25">
      <c r="A635" s="68"/>
    </row>
    <row r="636" spans="1:1" s="15" customFormat="1" x14ac:dyDescent="0.25">
      <c r="A636" s="68"/>
    </row>
    <row r="637" spans="1:1" s="15" customFormat="1" x14ac:dyDescent="0.25">
      <c r="A637" s="68"/>
    </row>
    <row r="638" spans="1:1" s="15" customFormat="1" x14ac:dyDescent="0.25">
      <c r="A638" s="68"/>
    </row>
    <row r="639" spans="1:1" s="15" customFormat="1" x14ac:dyDescent="0.25">
      <c r="A639" s="68"/>
    </row>
    <row r="640" spans="1:1" s="15" customFormat="1" x14ac:dyDescent="0.25">
      <c r="A640" s="68"/>
    </row>
    <row r="641" spans="1:1" s="15" customFormat="1" x14ac:dyDescent="0.25">
      <c r="A641" s="68"/>
    </row>
    <row r="642" spans="1:1" s="15" customFormat="1" x14ac:dyDescent="0.25">
      <c r="A642" s="68"/>
    </row>
    <row r="643" spans="1:1" s="15" customFormat="1" x14ac:dyDescent="0.25">
      <c r="A643" s="68"/>
    </row>
    <row r="644" spans="1:1" s="15" customFormat="1" x14ac:dyDescent="0.25">
      <c r="A644" s="68"/>
    </row>
    <row r="645" spans="1:1" s="15" customFormat="1" x14ac:dyDescent="0.25">
      <c r="A645" s="68"/>
    </row>
    <row r="646" spans="1:1" s="15" customFormat="1" x14ac:dyDescent="0.25">
      <c r="A646" s="68"/>
    </row>
    <row r="647" spans="1:1" s="15" customFormat="1" x14ac:dyDescent="0.25">
      <c r="A647" s="68"/>
    </row>
    <row r="648" spans="1:1" s="15" customFormat="1" x14ac:dyDescent="0.25">
      <c r="A648" s="68"/>
    </row>
    <row r="649" spans="1:1" s="15" customFormat="1" x14ac:dyDescent="0.25">
      <c r="A649" s="68"/>
    </row>
    <row r="650" spans="1:1" s="15" customFormat="1" x14ac:dyDescent="0.25">
      <c r="A650" s="68"/>
    </row>
    <row r="651" spans="1:1" s="15" customFormat="1" x14ac:dyDescent="0.25">
      <c r="A651" s="68"/>
    </row>
    <row r="652" spans="1:1" s="15" customFormat="1" x14ac:dyDescent="0.25">
      <c r="A652" s="68"/>
    </row>
    <row r="653" spans="1:1" s="15" customFormat="1" x14ac:dyDescent="0.25">
      <c r="A653" s="68"/>
    </row>
    <row r="654" spans="1:1" s="15" customFormat="1" x14ac:dyDescent="0.25">
      <c r="A654" s="68"/>
    </row>
    <row r="655" spans="1:1" s="15" customFormat="1" x14ac:dyDescent="0.25">
      <c r="A655" s="68"/>
    </row>
    <row r="656" spans="1:1" s="15" customFormat="1" x14ac:dyDescent="0.25">
      <c r="A656" s="68"/>
    </row>
    <row r="657" spans="1:1" s="15" customFormat="1" x14ac:dyDescent="0.25">
      <c r="A657" s="68"/>
    </row>
    <row r="658" spans="1:1" s="15" customFormat="1" x14ac:dyDescent="0.25">
      <c r="A658" s="68"/>
    </row>
    <row r="659" spans="1:1" s="15" customFormat="1" x14ac:dyDescent="0.25">
      <c r="A659" s="68"/>
    </row>
    <row r="660" spans="1:1" s="15" customFormat="1" x14ac:dyDescent="0.25">
      <c r="A660" s="68"/>
    </row>
    <row r="661" spans="1:1" s="15" customFormat="1" x14ac:dyDescent="0.25">
      <c r="A661" s="68"/>
    </row>
    <row r="662" spans="1:1" s="15" customFormat="1" x14ac:dyDescent="0.25">
      <c r="A662" s="68"/>
    </row>
    <row r="663" spans="1:1" s="15" customFormat="1" x14ac:dyDescent="0.25">
      <c r="A663" s="68"/>
    </row>
    <row r="664" spans="1:1" s="15" customFormat="1" x14ac:dyDescent="0.25">
      <c r="A664" s="68"/>
    </row>
    <row r="665" spans="1:1" s="15" customFormat="1" x14ac:dyDescent="0.25">
      <c r="A665" s="68"/>
    </row>
    <row r="666" spans="1:1" s="15" customFormat="1" x14ac:dyDescent="0.25">
      <c r="A666" s="68"/>
    </row>
    <row r="667" spans="1:1" s="15" customFormat="1" x14ac:dyDescent="0.25">
      <c r="A667" s="68"/>
    </row>
    <row r="668" spans="1:1" s="15" customFormat="1" x14ac:dyDescent="0.25">
      <c r="A668" s="68"/>
    </row>
    <row r="669" spans="1:1" s="15" customFormat="1" x14ac:dyDescent="0.25">
      <c r="A669" s="68"/>
    </row>
    <row r="670" spans="1:1" s="15" customFormat="1" x14ac:dyDescent="0.25">
      <c r="A670" s="68"/>
    </row>
    <row r="671" spans="1:1" s="15" customFormat="1" x14ac:dyDescent="0.25">
      <c r="A671" s="68"/>
    </row>
    <row r="672" spans="1:1" s="15" customFormat="1" x14ac:dyDescent="0.25">
      <c r="A672" s="68"/>
    </row>
    <row r="673" spans="1:1" s="15" customFormat="1" x14ac:dyDescent="0.25">
      <c r="A673" s="68"/>
    </row>
    <row r="674" spans="1:1" s="15" customFormat="1" x14ac:dyDescent="0.25">
      <c r="A674" s="68"/>
    </row>
    <row r="675" spans="1:1" s="15" customFormat="1" x14ac:dyDescent="0.25">
      <c r="A675" s="68"/>
    </row>
    <row r="676" spans="1:1" s="15" customFormat="1" x14ac:dyDescent="0.25">
      <c r="A676" s="68"/>
    </row>
    <row r="677" spans="1:1" s="15" customFormat="1" x14ac:dyDescent="0.25">
      <c r="A677" s="68"/>
    </row>
    <row r="678" spans="1:1" s="15" customFormat="1" x14ac:dyDescent="0.25">
      <c r="A678" s="68"/>
    </row>
    <row r="679" spans="1:1" s="15" customFormat="1" x14ac:dyDescent="0.25">
      <c r="A679" s="68"/>
    </row>
    <row r="680" spans="1:1" s="15" customFormat="1" x14ac:dyDescent="0.25">
      <c r="A680" s="68"/>
    </row>
    <row r="681" spans="1:1" s="15" customFormat="1" x14ac:dyDescent="0.25">
      <c r="A681" s="68"/>
    </row>
    <row r="682" spans="1:1" s="15" customFormat="1" x14ac:dyDescent="0.25">
      <c r="A682" s="68"/>
    </row>
    <row r="683" spans="1:1" s="15" customFormat="1" x14ac:dyDescent="0.25">
      <c r="A683" s="68"/>
    </row>
    <row r="684" spans="1:1" s="15" customFormat="1" x14ac:dyDescent="0.25">
      <c r="A684" s="68"/>
    </row>
    <row r="685" spans="1:1" s="15" customFormat="1" x14ac:dyDescent="0.25">
      <c r="A685" s="68"/>
    </row>
    <row r="686" spans="1:1" s="15" customFormat="1" x14ac:dyDescent="0.25">
      <c r="A686" s="68"/>
    </row>
    <row r="687" spans="1:1" s="15" customFormat="1" x14ac:dyDescent="0.25">
      <c r="A687" s="68"/>
    </row>
    <row r="688" spans="1:1" s="15" customFormat="1" x14ac:dyDescent="0.25">
      <c r="A688" s="68"/>
    </row>
    <row r="689" spans="1:1" s="15" customFormat="1" x14ac:dyDescent="0.25">
      <c r="A689" s="68"/>
    </row>
    <row r="690" spans="1:1" s="15" customFormat="1" x14ac:dyDescent="0.25">
      <c r="A690" s="68"/>
    </row>
    <row r="691" spans="1:1" s="15" customFormat="1" x14ac:dyDescent="0.25">
      <c r="A691" s="68"/>
    </row>
    <row r="692" spans="1:1" s="15" customFormat="1" x14ac:dyDescent="0.25">
      <c r="A692" s="68"/>
    </row>
    <row r="693" spans="1:1" s="15" customFormat="1" x14ac:dyDescent="0.25">
      <c r="A693" s="68"/>
    </row>
    <row r="694" spans="1:1" s="15" customFormat="1" x14ac:dyDescent="0.25">
      <c r="A694" s="68"/>
    </row>
    <row r="695" spans="1:1" s="15" customFormat="1" x14ac:dyDescent="0.25">
      <c r="A695" s="68"/>
    </row>
    <row r="696" spans="1:1" s="15" customFormat="1" x14ac:dyDescent="0.25">
      <c r="A696" s="68"/>
    </row>
    <row r="697" spans="1:1" s="15" customFormat="1" x14ac:dyDescent="0.25">
      <c r="A697" s="68"/>
    </row>
    <row r="698" spans="1:1" s="15" customFormat="1" x14ac:dyDescent="0.25">
      <c r="A698" s="68"/>
    </row>
    <row r="699" spans="1:1" s="15" customFormat="1" x14ac:dyDescent="0.25">
      <c r="A699" s="68"/>
    </row>
    <row r="700" spans="1:1" s="15" customFormat="1" x14ac:dyDescent="0.25">
      <c r="A700" s="68"/>
    </row>
    <row r="701" spans="1:1" s="15" customFormat="1" x14ac:dyDescent="0.25">
      <c r="A701" s="68"/>
    </row>
    <row r="702" spans="1:1" s="15" customFormat="1" x14ac:dyDescent="0.25">
      <c r="A702" s="68"/>
    </row>
    <row r="703" spans="1:1" s="15" customFormat="1" x14ac:dyDescent="0.25">
      <c r="A703" s="68"/>
    </row>
    <row r="704" spans="1:1" s="15" customFormat="1" x14ac:dyDescent="0.25">
      <c r="A704" s="68"/>
    </row>
    <row r="705" spans="1:1" s="15" customFormat="1" x14ac:dyDescent="0.25">
      <c r="A705" s="68"/>
    </row>
    <row r="706" spans="1:1" s="15" customFormat="1" x14ac:dyDescent="0.25">
      <c r="A706" s="68"/>
    </row>
    <row r="707" spans="1:1" s="15" customFormat="1" x14ac:dyDescent="0.25">
      <c r="A707" s="68"/>
    </row>
    <row r="708" spans="1:1" s="15" customFormat="1" x14ac:dyDescent="0.25">
      <c r="A708" s="68"/>
    </row>
    <row r="709" spans="1:1" s="15" customFormat="1" x14ac:dyDescent="0.25">
      <c r="A709" s="68"/>
    </row>
    <row r="710" spans="1:1" s="15" customFormat="1" x14ac:dyDescent="0.25">
      <c r="A710" s="68"/>
    </row>
    <row r="711" spans="1:1" s="15" customFormat="1" x14ac:dyDescent="0.25">
      <c r="A711" s="68"/>
    </row>
    <row r="712" spans="1:1" s="15" customFormat="1" x14ac:dyDescent="0.25">
      <c r="A712" s="68"/>
    </row>
    <row r="713" spans="1:1" s="15" customFormat="1" x14ac:dyDescent="0.25">
      <c r="A713" s="68"/>
    </row>
    <row r="714" spans="1:1" s="15" customFormat="1" x14ac:dyDescent="0.25">
      <c r="A714" s="68"/>
    </row>
    <row r="715" spans="1:1" s="15" customFormat="1" x14ac:dyDescent="0.25">
      <c r="A715" s="68"/>
    </row>
    <row r="716" spans="1:1" s="15" customFormat="1" x14ac:dyDescent="0.25">
      <c r="A716" s="68"/>
    </row>
    <row r="717" spans="1:1" s="15" customFormat="1" x14ac:dyDescent="0.25">
      <c r="A717" s="68"/>
    </row>
    <row r="718" spans="1:1" s="15" customFormat="1" x14ac:dyDescent="0.25">
      <c r="A718" s="68"/>
    </row>
    <row r="719" spans="1:1" s="15" customFormat="1" x14ac:dyDescent="0.25">
      <c r="A719" s="68"/>
    </row>
    <row r="720" spans="1:1" s="15" customFormat="1" x14ac:dyDescent="0.25">
      <c r="A720" s="68"/>
    </row>
    <row r="721" spans="1:1" s="15" customFormat="1" x14ac:dyDescent="0.25">
      <c r="A721" s="68"/>
    </row>
    <row r="722" spans="1:1" s="15" customFormat="1" x14ac:dyDescent="0.25">
      <c r="A722" s="68"/>
    </row>
    <row r="723" spans="1:1" s="15" customFormat="1" x14ac:dyDescent="0.25">
      <c r="A723" s="68"/>
    </row>
    <row r="724" spans="1:1" s="15" customFormat="1" x14ac:dyDescent="0.25">
      <c r="A724" s="68"/>
    </row>
    <row r="725" spans="1:1" s="15" customFormat="1" x14ac:dyDescent="0.25">
      <c r="A725" s="68"/>
    </row>
    <row r="726" spans="1:1" s="15" customFormat="1" x14ac:dyDescent="0.25">
      <c r="A726" s="68"/>
    </row>
    <row r="727" spans="1:1" s="15" customFormat="1" x14ac:dyDescent="0.25">
      <c r="A727" s="68"/>
    </row>
    <row r="728" spans="1:1" s="15" customFormat="1" x14ac:dyDescent="0.25">
      <c r="A728" s="68"/>
    </row>
    <row r="729" spans="1:1" s="15" customFormat="1" x14ac:dyDescent="0.25">
      <c r="A729" s="68"/>
    </row>
    <row r="730" spans="1:1" s="15" customFormat="1" x14ac:dyDescent="0.25">
      <c r="A730" s="68"/>
    </row>
    <row r="731" spans="1:1" s="15" customFormat="1" x14ac:dyDescent="0.25">
      <c r="A731" s="68"/>
    </row>
    <row r="732" spans="1:1" s="15" customFormat="1" x14ac:dyDescent="0.25">
      <c r="A732" s="68"/>
    </row>
    <row r="733" spans="1:1" s="15" customFormat="1" x14ac:dyDescent="0.25">
      <c r="A733" s="68"/>
    </row>
    <row r="734" spans="1:1" s="15" customFormat="1" x14ac:dyDescent="0.25">
      <c r="A734" s="68"/>
    </row>
    <row r="735" spans="1:1" s="15" customFormat="1" x14ac:dyDescent="0.25">
      <c r="A735" s="68"/>
    </row>
    <row r="736" spans="1:1" s="15" customFormat="1" x14ac:dyDescent="0.25">
      <c r="A736" s="68"/>
    </row>
    <row r="737" spans="1:1" s="15" customFormat="1" x14ac:dyDescent="0.25">
      <c r="A737" s="68"/>
    </row>
    <row r="738" spans="1:1" s="15" customFormat="1" x14ac:dyDescent="0.25">
      <c r="A738" s="68"/>
    </row>
    <row r="739" spans="1:1" s="15" customFormat="1" x14ac:dyDescent="0.25">
      <c r="A739" s="68"/>
    </row>
    <row r="740" spans="1:1" s="15" customFormat="1" x14ac:dyDescent="0.25">
      <c r="A740" s="68"/>
    </row>
    <row r="741" spans="1:1" s="15" customFormat="1" x14ac:dyDescent="0.25">
      <c r="A741" s="68"/>
    </row>
    <row r="742" spans="1:1" s="15" customFormat="1" x14ac:dyDescent="0.25">
      <c r="A742" s="68"/>
    </row>
    <row r="743" spans="1:1" s="15" customFormat="1" x14ac:dyDescent="0.25">
      <c r="A743" s="68"/>
    </row>
    <row r="744" spans="1:1" s="15" customFormat="1" x14ac:dyDescent="0.25">
      <c r="A744" s="68"/>
    </row>
    <row r="745" spans="1:1" s="15" customFormat="1" x14ac:dyDescent="0.25">
      <c r="A745" s="68"/>
    </row>
    <row r="746" spans="1:1" s="15" customFormat="1" x14ac:dyDescent="0.25">
      <c r="A746" s="68"/>
    </row>
    <row r="747" spans="1:1" s="15" customFormat="1" x14ac:dyDescent="0.25">
      <c r="A747" s="68"/>
    </row>
    <row r="748" spans="1:1" s="15" customFormat="1" x14ac:dyDescent="0.25">
      <c r="A748" s="68"/>
    </row>
    <row r="749" spans="1:1" s="15" customFormat="1" x14ac:dyDescent="0.25">
      <c r="A749" s="68"/>
    </row>
    <row r="750" spans="1:1" s="15" customFormat="1" x14ac:dyDescent="0.25">
      <c r="A750" s="68"/>
    </row>
    <row r="751" spans="1:1" s="15" customFormat="1" x14ac:dyDescent="0.25">
      <c r="A751" s="68"/>
    </row>
    <row r="752" spans="1:1" s="15" customFormat="1" x14ac:dyDescent="0.25">
      <c r="A752" s="68"/>
    </row>
    <row r="753" spans="1:1" s="15" customFormat="1" x14ac:dyDescent="0.25">
      <c r="A753" s="68"/>
    </row>
    <row r="754" spans="1:1" s="15" customFormat="1" x14ac:dyDescent="0.25">
      <c r="A754" s="68"/>
    </row>
    <row r="755" spans="1:1" s="15" customFormat="1" x14ac:dyDescent="0.25">
      <c r="A755" s="68"/>
    </row>
    <row r="756" spans="1:1" s="15" customFormat="1" x14ac:dyDescent="0.25">
      <c r="A756" s="68"/>
    </row>
    <row r="757" spans="1:1" s="15" customFormat="1" x14ac:dyDescent="0.25">
      <c r="A757" s="68"/>
    </row>
    <row r="758" spans="1:1" s="15" customFormat="1" x14ac:dyDescent="0.25">
      <c r="A758" s="68"/>
    </row>
    <row r="759" spans="1:1" s="15" customFormat="1" x14ac:dyDescent="0.25">
      <c r="A759" s="68"/>
    </row>
    <row r="760" spans="1:1" s="15" customFormat="1" x14ac:dyDescent="0.25">
      <c r="A760" s="68"/>
    </row>
    <row r="761" spans="1:1" s="15" customFormat="1" x14ac:dyDescent="0.25">
      <c r="A761" s="68"/>
    </row>
    <row r="762" spans="1:1" s="15" customFormat="1" x14ac:dyDescent="0.25">
      <c r="A762" s="68"/>
    </row>
    <row r="763" spans="1:1" s="15" customFormat="1" x14ac:dyDescent="0.25">
      <c r="A763" s="68"/>
    </row>
    <row r="764" spans="1:1" s="15" customFormat="1" x14ac:dyDescent="0.25">
      <c r="A764" s="68"/>
    </row>
    <row r="765" spans="1:1" s="15" customFormat="1" x14ac:dyDescent="0.25">
      <c r="A765" s="68"/>
    </row>
    <row r="766" spans="1:1" s="15" customFormat="1" x14ac:dyDescent="0.25">
      <c r="A766" s="68"/>
    </row>
    <row r="767" spans="1:1" s="15" customFormat="1" x14ac:dyDescent="0.25">
      <c r="A767" s="68"/>
    </row>
    <row r="768" spans="1:1" s="15" customFormat="1" x14ac:dyDescent="0.25">
      <c r="A768" s="68"/>
    </row>
    <row r="769" spans="1:1" s="15" customFormat="1" x14ac:dyDescent="0.25">
      <c r="A769" s="68"/>
    </row>
    <row r="770" spans="1:1" s="15" customFormat="1" x14ac:dyDescent="0.25">
      <c r="A770" s="68"/>
    </row>
    <row r="771" spans="1:1" s="15" customFormat="1" x14ac:dyDescent="0.25">
      <c r="A771" s="68"/>
    </row>
    <row r="772" spans="1:1" s="15" customFormat="1" x14ac:dyDescent="0.25">
      <c r="A772" s="68"/>
    </row>
    <row r="773" spans="1:1" s="15" customFormat="1" x14ac:dyDescent="0.25">
      <c r="A773" s="68"/>
    </row>
    <row r="774" spans="1:1" s="15" customFormat="1" x14ac:dyDescent="0.25">
      <c r="A774" s="68"/>
    </row>
    <row r="775" spans="1:1" s="15" customFormat="1" x14ac:dyDescent="0.25">
      <c r="A775" s="68"/>
    </row>
    <row r="776" spans="1:1" s="15" customFormat="1" x14ac:dyDescent="0.25">
      <c r="A776" s="68"/>
    </row>
    <row r="777" spans="1:1" s="15" customFormat="1" x14ac:dyDescent="0.25">
      <c r="A777" s="68"/>
    </row>
    <row r="778" spans="1:1" s="15" customFormat="1" x14ac:dyDescent="0.25">
      <c r="A778" s="68"/>
    </row>
    <row r="779" spans="1:1" s="15" customFormat="1" x14ac:dyDescent="0.25">
      <c r="A779" s="68"/>
    </row>
    <row r="780" spans="1:1" s="15" customFormat="1" x14ac:dyDescent="0.25">
      <c r="A780" s="68"/>
    </row>
    <row r="781" spans="1:1" s="15" customFormat="1" x14ac:dyDescent="0.25">
      <c r="A781" s="68"/>
    </row>
    <row r="782" spans="1:1" s="15" customFormat="1" x14ac:dyDescent="0.25">
      <c r="A782" s="68"/>
    </row>
    <row r="783" spans="1:1" s="15" customFormat="1" x14ac:dyDescent="0.25">
      <c r="A783" s="68"/>
    </row>
    <row r="784" spans="1:1" s="15" customFormat="1" x14ac:dyDescent="0.25">
      <c r="A784" s="68"/>
    </row>
    <row r="785" spans="1:1" s="15" customFormat="1" x14ac:dyDescent="0.25">
      <c r="A785" s="68"/>
    </row>
    <row r="786" spans="1:1" s="15" customFormat="1" x14ac:dyDescent="0.25">
      <c r="A786" s="68"/>
    </row>
    <row r="787" spans="1:1" s="15" customFormat="1" x14ac:dyDescent="0.25">
      <c r="A787" s="68"/>
    </row>
    <row r="788" spans="1:1" s="15" customFormat="1" x14ac:dyDescent="0.25">
      <c r="A788" s="68"/>
    </row>
    <row r="789" spans="1:1" s="15" customFormat="1" x14ac:dyDescent="0.25">
      <c r="A789" s="68"/>
    </row>
    <row r="790" spans="1:1" s="15" customFormat="1" x14ac:dyDescent="0.25">
      <c r="A790" s="68"/>
    </row>
    <row r="791" spans="1:1" s="15" customFormat="1" x14ac:dyDescent="0.25">
      <c r="A791" s="68"/>
    </row>
    <row r="792" spans="1:1" s="15" customFormat="1" x14ac:dyDescent="0.25">
      <c r="A792" s="68"/>
    </row>
    <row r="793" spans="1:1" s="15" customFormat="1" x14ac:dyDescent="0.25">
      <c r="A793" s="68"/>
    </row>
    <row r="794" spans="1:1" s="15" customFormat="1" x14ac:dyDescent="0.25">
      <c r="A794" s="68"/>
    </row>
    <row r="795" spans="1:1" s="15" customFormat="1" x14ac:dyDescent="0.25">
      <c r="A795" s="68"/>
    </row>
    <row r="796" spans="1:1" s="15" customFormat="1" x14ac:dyDescent="0.25">
      <c r="A796" s="68"/>
    </row>
    <row r="797" spans="1:1" s="15" customFormat="1" x14ac:dyDescent="0.25">
      <c r="A797" s="68"/>
    </row>
    <row r="798" spans="1:1" s="15" customFormat="1" x14ac:dyDescent="0.25">
      <c r="A798" s="68"/>
    </row>
    <row r="799" spans="1:1" s="15" customFormat="1" x14ac:dyDescent="0.25">
      <c r="A799" s="68"/>
    </row>
    <row r="800" spans="1:1" s="15" customFormat="1" x14ac:dyDescent="0.25">
      <c r="A800" s="68"/>
    </row>
    <row r="801" spans="1:1" s="15" customFormat="1" x14ac:dyDescent="0.25">
      <c r="A801" s="68"/>
    </row>
    <row r="802" spans="1:1" s="15" customFormat="1" x14ac:dyDescent="0.25">
      <c r="A802" s="68"/>
    </row>
    <row r="803" spans="1:1" s="15" customFormat="1" x14ac:dyDescent="0.25">
      <c r="A803" s="68"/>
    </row>
    <row r="804" spans="1:1" s="15" customFormat="1" x14ac:dyDescent="0.25">
      <c r="A804" s="68"/>
    </row>
    <row r="805" spans="1:1" s="15" customFormat="1" x14ac:dyDescent="0.25">
      <c r="A805" s="68"/>
    </row>
    <row r="806" spans="1:1" s="15" customFormat="1" x14ac:dyDescent="0.25">
      <c r="A806" s="68"/>
    </row>
    <row r="807" spans="1:1" s="15" customFormat="1" x14ac:dyDescent="0.25">
      <c r="A807" s="68"/>
    </row>
    <row r="808" spans="1:1" s="15" customFormat="1" x14ac:dyDescent="0.25">
      <c r="A808" s="68"/>
    </row>
    <row r="809" spans="1:1" s="15" customFormat="1" x14ac:dyDescent="0.25">
      <c r="A809" s="68"/>
    </row>
    <row r="810" spans="1:1" s="15" customFormat="1" x14ac:dyDescent="0.25">
      <c r="A810" s="68"/>
    </row>
    <row r="811" spans="1:1" s="15" customFormat="1" x14ac:dyDescent="0.25">
      <c r="A811" s="68"/>
    </row>
    <row r="812" spans="1:1" s="15" customFormat="1" x14ac:dyDescent="0.25">
      <c r="A812" s="68"/>
    </row>
    <row r="813" spans="1:1" s="15" customFormat="1" x14ac:dyDescent="0.25">
      <c r="A813" s="68"/>
    </row>
    <row r="814" spans="1:1" s="15" customFormat="1" x14ac:dyDescent="0.25">
      <c r="A814" s="68"/>
    </row>
    <row r="815" spans="1:1" s="15" customFormat="1" x14ac:dyDescent="0.25">
      <c r="A815" s="68"/>
    </row>
    <row r="816" spans="1:1" s="15" customFormat="1" x14ac:dyDescent="0.25">
      <c r="A816" s="68"/>
    </row>
    <row r="817" spans="1:1" s="15" customFormat="1" x14ac:dyDescent="0.25">
      <c r="A817" s="68"/>
    </row>
    <row r="818" spans="1:1" s="15" customFormat="1" x14ac:dyDescent="0.25">
      <c r="A818" s="68"/>
    </row>
    <row r="819" spans="1:1" s="15" customFormat="1" x14ac:dyDescent="0.25">
      <c r="A819" s="68"/>
    </row>
    <row r="820" spans="1:1" s="15" customFormat="1" x14ac:dyDescent="0.25">
      <c r="A820" s="68"/>
    </row>
    <row r="821" spans="1:1" s="15" customFormat="1" x14ac:dyDescent="0.25">
      <c r="A821" s="68"/>
    </row>
    <row r="822" spans="1:1" s="15" customFormat="1" x14ac:dyDescent="0.25">
      <c r="A822" s="68"/>
    </row>
    <row r="823" spans="1:1" s="15" customFormat="1" x14ac:dyDescent="0.25">
      <c r="A823" s="68"/>
    </row>
    <row r="824" spans="1:1" s="15" customFormat="1" x14ac:dyDescent="0.25">
      <c r="A824" s="68"/>
    </row>
    <row r="825" spans="1:1" s="15" customFormat="1" x14ac:dyDescent="0.25">
      <c r="A825" s="68"/>
    </row>
    <row r="826" spans="1:1" s="15" customFormat="1" x14ac:dyDescent="0.25">
      <c r="A826" s="68"/>
    </row>
    <row r="827" spans="1:1" s="15" customFormat="1" x14ac:dyDescent="0.25">
      <c r="A827" s="68"/>
    </row>
    <row r="828" spans="1:1" s="15" customFormat="1" x14ac:dyDescent="0.25">
      <c r="A828" s="68"/>
    </row>
    <row r="829" spans="1:1" s="15" customFormat="1" x14ac:dyDescent="0.25">
      <c r="A829" s="68"/>
    </row>
    <row r="830" spans="1:1" s="15" customFormat="1" x14ac:dyDescent="0.25">
      <c r="A830" s="68"/>
    </row>
    <row r="831" spans="1:1" s="15" customFormat="1" x14ac:dyDescent="0.25">
      <c r="A831" s="68"/>
    </row>
    <row r="832" spans="1:1" s="15" customFormat="1" x14ac:dyDescent="0.25">
      <c r="A832" s="68"/>
    </row>
    <row r="833" spans="1:1" s="15" customFormat="1" x14ac:dyDescent="0.25">
      <c r="A833" s="68"/>
    </row>
    <row r="834" spans="1:1" s="15" customFormat="1" x14ac:dyDescent="0.25">
      <c r="A834" s="68"/>
    </row>
    <row r="835" spans="1:1" s="15" customFormat="1" x14ac:dyDescent="0.25">
      <c r="A835" s="68"/>
    </row>
    <row r="836" spans="1:1" s="15" customFormat="1" x14ac:dyDescent="0.25">
      <c r="A836" s="68"/>
    </row>
    <row r="837" spans="1:1" s="15" customFormat="1" x14ac:dyDescent="0.25">
      <c r="A837" s="68"/>
    </row>
    <row r="838" spans="1:1" s="15" customFormat="1" x14ac:dyDescent="0.25">
      <c r="A838" s="68"/>
    </row>
    <row r="839" spans="1:1" s="15" customFormat="1" x14ac:dyDescent="0.25">
      <c r="A839" s="68"/>
    </row>
    <row r="840" spans="1:1" s="15" customFormat="1" x14ac:dyDescent="0.25">
      <c r="A840" s="68"/>
    </row>
    <row r="841" spans="1:1" s="15" customFormat="1" x14ac:dyDescent="0.25">
      <c r="A841" s="68"/>
    </row>
    <row r="842" spans="1:1" s="15" customFormat="1" x14ac:dyDescent="0.25">
      <c r="A842" s="68"/>
    </row>
    <row r="843" spans="1:1" s="15" customFormat="1" x14ac:dyDescent="0.25">
      <c r="A843" s="68"/>
    </row>
    <row r="844" spans="1:1" s="15" customFormat="1" x14ac:dyDescent="0.25">
      <c r="A844" s="68"/>
    </row>
    <row r="845" spans="1:1" s="15" customFormat="1" x14ac:dyDescent="0.25">
      <c r="A845" s="68"/>
    </row>
    <row r="846" spans="1:1" s="15" customFormat="1" x14ac:dyDescent="0.25">
      <c r="A846" s="68"/>
    </row>
    <row r="847" spans="1:1" s="15" customFormat="1" x14ac:dyDescent="0.25">
      <c r="A847" s="68"/>
    </row>
    <row r="848" spans="1:1" s="15" customFormat="1" x14ac:dyDescent="0.25">
      <c r="A848" s="68"/>
    </row>
    <row r="849" spans="1:1" s="15" customFormat="1" x14ac:dyDescent="0.25">
      <c r="A849" s="68"/>
    </row>
    <row r="850" spans="1:1" s="15" customFormat="1" x14ac:dyDescent="0.25">
      <c r="A850" s="68"/>
    </row>
    <row r="851" spans="1:1" s="15" customFormat="1" x14ac:dyDescent="0.25">
      <c r="A851" s="68"/>
    </row>
    <row r="852" spans="1:1" s="15" customFormat="1" x14ac:dyDescent="0.25">
      <c r="A852" s="68"/>
    </row>
    <row r="853" spans="1:1" s="15" customFormat="1" x14ac:dyDescent="0.25">
      <c r="A853" s="68"/>
    </row>
    <row r="854" spans="1:1" s="15" customFormat="1" x14ac:dyDescent="0.25">
      <c r="A854" s="68"/>
    </row>
    <row r="855" spans="1:1" s="15" customFormat="1" x14ac:dyDescent="0.25">
      <c r="A855" s="68"/>
    </row>
    <row r="856" spans="1:1" s="15" customFormat="1" x14ac:dyDescent="0.25">
      <c r="A856" s="68"/>
    </row>
    <row r="857" spans="1:1" s="15" customFormat="1" x14ac:dyDescent="0.25">
      <c r="A857" s="68"/>
    </row>
    <row r="858" spans="1:1" s="15" customFormat="1" x14ac:dyDescent="0.25">
      <c r="A858" s="68"/>
    </row>
    <row r="859" spans="1:1" s="15" customFormat="1" x14ac:dyDescent="0.25">
      <c r="A859" s="68"/>
    </row>
    <row r="860" spans="1:1" s="15" customFormat="1" x14ac:dyDescent="0.25">
      <c r="A860" s="68"/>
    </row>
    <row r="861" spans="1:1" s="15" customFormat="1" x14ac:dyDescent="0.25">
      <c r="A861" s="68"/>
    </row>
    <row r="862" spans="1:1" s="15" customFormat="1" x14ac:dyDescent="0.25">
      <c r="A862" s="68"/>
    </row>
    <row r="863" spans="1:1" s="15" customFormat="1" x14ac:dyDescent="0.25">
      <c r="A863" s="68"/>
    </row>
    <row r="864" spans="1:1" s="15" customFormat="1" x14ac:dyDescent="0.25">
      <c r="A864" s="68"/>
    </row>
    <row r="865" spans="1:1" s="15" customFormat="1" x14ac:dyDescent="0.25">
      <c r="A865" s="68"/>
    </row>
    <row r="866" spans="1:1" s="15" customFormat="1" x14ac:dyDescent="0.25">
      <c r="A866" s="68"/>
    </row>
    <row r="867" spans="1:1" s="15" customFormat="1" x14ac:dyDescent="0.25">
      <c r="A867" s="68"/>
    </row>
    <row r="868" spans="1:1" s="15" customFormat="1" x14ac:dyDescent="0.25">
      <c r="A868" s="68"/>
    </row>
    <row r="869" spans="1:1" s="15" customFormat="1" x14ac:dyDescent="0.25">
      <c r="A869" s="68"/>
    </row>
    <row r="870" spans="1:1" s="15" customFormat="1" x14ac:dyDescent="0.25">
      <c r="A870" s="68"/>
    </row>
    <row r="871" spans="1:1" s="15" customFormat="1" x14ac:dyDescent="0.25">
      <c r="A871" s="68"/>
    </row>
    <row r="872" spans="1:1" s="15" customFormat="1" x14ac:dyDescent="0.25">
      <c r="A872" s="68"/>
    </row>
    <row r="873" spans="1:1" s="15" customFormat="1" x14ac:dyDescent="0.25">
      <c r="A873" s="68"/>
    </row>
    <row r="874" spans="1:1" s="15" customFormat="1" x14ac:dyDescent="0.25">
      <c r="A874" s="68"/>
    </row>
    <row r="875" spans="1:1" s="15" customFormat="1" x14ac:dyDescent="0.25">
      <c r="A875" s="68"/>
    </row>
    <row r="876" spans="1:1" s="15" customFormat="1" x14ac:dyDescent="0.25">
      <c r="A876" s="68"/>
    </row>
    <row r="877" spans="1:1" s="15" customFormat="1" x14ac:dyDescent="0.25">
      <c r="A877" s="68"/>
    </row>
    <row r="878" spans="1:1" s="15" customFormat="1" x14ac:dyDescent="0.25">
      <c r="A878" s="68"/>
    </row>
    <row r="879" spans="1:1" s="15" customFormat="1" x14ac:dyDescent="0.25">
      <c r="A879" s="68"/>
    </row>
    <row r="880" spans="1:1" s="15" customFormat="1" x14ac:dyDescent="0.25">
      <c r="A880" s="68"/>
    </row>
    <row r="881" spans="1:1" s="15" customFormat="1" x14ac:dyDescent="0.25">
      <c r="A881" s="68"/>
    </row>
    <row r="882" spans="1:1" s="15" customFormat="1" x14ac:dyDescent="0.25">
      <c r="A882" s="68"/>
    </row>
    <row r="883" spans="1:1" s="15" customFormat="1" x14ac:dyDescent="0.25">
      <c r="A883" s="68"/>
    </row>
    <row r="884" spans="1:1" s="15" customFormat="1" x14ac:dyDescent="0.25">
      <c r="A884" s="68"/>
    </row>
    <row r="885" spans="1:1" s="15" customFormat="1" x14ac:dyDescent="0.25">
      <c r="A885" s="68"/>
    </row>
    <row r="886" spans="1:1" s="15" customFormat="1" x14ac:dyDescent="0.25">
      <c r="A886" s="68"/>
    </row>
    <row r="887" spans="1:1" s="15" customFormat="1" x14ac:dyDescent="0.25">
      <c r="A887" s="68"/>
    </row>
    <row r="888" spans="1:1" s="15" customFormat="1" x14ac:dyDescent="0.25">
      <c r="A888" s="68"/>
    </row>
    <row r="889" spans="1:1" s="15" customFormat="1" x14ac:dyDescent="0.25">
      <c r="A889" s="68"/>
    </row>
    <row r="890" spans="1:1" s="15" customFormat="1" x14ac:dyDescent="0.25">
      <c r="A890" s="68"/>
    </row>
    <row r="891" spans="1:1" s="15" customFormat="1" x14ac:dyDescent="0.25">
      <c r="A891" s="68"/>
    </row>
    <row r="892" spans="1:1" s="15" customFormat="1" x14ac:dyDescent="0.25">
      <c r="A892" s="68"/>
    </row>
    <row r="893" spans="1:1" s="15" customFormat="1" x14ac:dyDescent="0.25">
      <c r="A893" s="68"/>
    </row>
    <row r="894" spans="1:1" s="15" customFormat="1" x14ac:dyDescent="0.25">
      <c r="A894" s="68"/>
    </row>
    <row r="895" spans="1:1" s="15" customFormat="1" x14ac:dyDescent="0.25">
      <c r="A895" s="68"/>
    </row>
    <row r="896" spans="1:1" s="15" customFormat="1" x14ac:dyDescent="0.25">
      <c r="A896" s="68"/>
    </row>
    <row r="897" spans="1:1" s="15" customFormat="1" x14ac:dyDescent="0.25">
      <c r="A897" s="68"/>
    </row>
    <row r="898" spans="1:1" s="15" customFormat="1" x14ac:dyDescent="0.25">
      <c r="A898" s="68"/>
    </row>
    <row r="899" spans="1:1" s="15" customFormat="1" x14ac:dyDescent="0.25">
      <c r="A899" s="68"/>
    </row>
    <row r="900" spans="1:1" s="15" customFormat="1" x14ac:dyDescent="0.25">
      <c r="A900" s="68"/>
    </row>
    <row r="901" spans="1:1" s="15" customFormat="1" x14ac:dyDescent="0.25">
      <c r="A901" s="68"/>
    </row>
    <row r="902" spans="1:1" s="15" customFormat="1" x14ac:dyDescent="0.25">
      <c r="A902" s="68"/>
    </row>
    <row r="903" spans="1:1" s="15" customFormat="1" x14ac:dyDescent="0.25">
      <c r="A903" s="68"/>
    </row>
    <row r="904" spans="1:1" s="15" customFormat="1" x14ac:dyDescent="0.25">
      <c r="A904" s="68"/>
    </row>
    <row r="905" spans="1:1" s="15" customFormat="1" x14ac:dyDescent="0.25">
      <c r="A905" s="68"/>
    </row>
    <row r="906" spans="1:1" s="15" customFormat="1" x14ac:dyDescent="0.25">
      <c r="A906" s="68"/>
    </row>
    <row r="907" spans="1:1" s="15" customFormat="1" x14ac:dyDescent="0.25">
      <c r="A907" s="68"/>
    </row>
    <row r="908" spans="1:1" s="15" customFormat="1" x14ac:dyDescent="0.25">
      <c r="A908" s="68"/>
    </row>
    <row r="909" spans="1:1" s="15" customFormat="1" x14ac:dyDescent="0.25">
      <c r="A909" s="68"/>
    </row>
    <row r="910" spans="1:1" s="15" customFormat="1" x14ac:dyDescent="0.25">
      <c r="A910" s="68"/>
    </row>
    <row r="911" spans="1:1" s="15" customFormat="1" x14ac:dyDescent="0.25">
      <c r="A911" s="68"/>
    </row>
    <row r="912" spans="1:1" s="15" customFormat="1" x14ac:dyDescent="0.25">
      <c r="A912" s="68"/>
    </row>
    <row r="913" spans="1:1" s="15" customFormat="1" x14ac:dyDescent="0.25">
      <c r="A913" s="68"/>
    </row>
    <row r="914" spans="1:1" s="15" customFormat="1" x14ac:dyDescent="0.25">
      <c r="A914" s="68"/>
    </row>
    <row r="915" spans="1:1" s="15" customFormat="1" x14ac:dyDescent="0.25">
      <c r="A915" s="68"/>
    </row>
    <row r="916" spans="1:1" s="15" customFormat="1" x14ac:dyDescent="0.25">
      <c r="A916" s="68"/>
    </row>
    <row r="917" spans="1:1" s="15" customFormat="1" x14ac:dyDescent="0.25">
      <c r="A917" s="68"/>
    </row>
    <row r="918" spans="1:1" s="15" customFormat="1" x14ac:dyDescent="0.25">
      <c r="A918" s="68"/>
    </row>
    <row r="919" spans="1:1" s="15" customFormat="1" x14ac:dyDescent="0.25">
      <c r="A919" s="68"/>
    </row>
    <row r="920" spans="1:1" s="15" customFormat="1" x14ac:dyDescent="0.25">
      <c r="A920" s="68"/>
    </row>
    <row r="921" spans="1:1" s="15" customFormat="1" x14ac:dyDescent="0.25">
      <c r="A921" s="68"/>
    </row>
    <row r="922" spans="1:1" s="15" customFormat="1" x14ac:dyDescent="0.25">
      <c r="A922" s="68"/>
    </row>
    <row r="923" spans="1:1" s="15" customFormat="1" x14ac:dyDescent="0.25">
      <c r="A923" s="68"/>
    </row>
    <row r="924" spans="1:1" s="15" customFormat="1" x14ac:dyDescent="0.25">
      <c r="A924" s="68"/>
    </row>
    <row r="925" spans="1:1" s="15" customFormat="1" x14ac:dyDescent="0.25">
      <c r="A925" s="68"/>
    </row>
    <row r="926" spans="1:1" s="15" customFormat="1" x14ac:dyDescent="0.25">
      <c r="A926" s="68"/>
    </row>
    <row r="927" spans="1:1" s="15" customFormat="1" x14ac:dyDescent="0.25">
      <c r="A927" s="68"/>
    </row>
    <row r="928" spans="1:1" s="15" customFormat="1" x14ac:dyDescent="0.25">
      <c r="A928" s="68"/>
    </row>
    <row r="929" spans="1:1" s="15" customFormat="1" x14ac:dyDescent="0.25">
      <c r="A929" s="68"/>
    </row>
    <row r="930" spans="1:1" s="15" customFormat="1" x14ac:dyDescent="0.25">
      <c r="A930" s="68"/>
    </row>
    <row r="931" spans="1:1" s="15" customFormat="1" x14ac:dyDescent="0.25">
      <c r="A931" s="68"/>
    </row>
    <row r="932" spans="1:1" s="15" customFormat="1" x14ac:dyDescent="0.25">
      <c r="A932" s="68"/>
    </row>
    <row r="933" spans="1:1" s="15" customFormat="1" x14ac:dyDescent="0.25">
      <c r="A933" s="68"/>
    </row>
    <row r="934" spans="1:1" s="15" customFormat="1" x14ac:dyDescent="0.25">
      <c r="A934" s="68"/>
    </row>
    <row r="935" spans="1:1" s="15" customFormat="1" x14ac:dyDescent="0.25">
      <c r="A935" s="68"/>
    </row>
    <row r="936" spans="1:1" s="15" customFormat="1" x14ac:dyDescent="0.25">
      <c r="A936" s="68"/>
    </row>
    <row r="937" spans="1:1" s="15" customFormat="1" x14ac:dyDescent="0.25">
      <c r="A937" s="68"/>
    </row>
    <row r="938" spans="1:1" s="15" customFormat="1" x14ac:dyDescent="0.25">
      <c r="A938" s="68"/>
    </row>
    <row r="939" spans="1:1" s="15" customFormat="1" x14ac:dyDescent="0.25">
      <c r="A939" s="68"/>
    </row>
    <row r="940" spans="1:1" s="15" customFormat="1" x14ac:dyDescent="0.25">
      <c r="A940" s="68"/>
    </row>
    <row r="941" spans="1:1" s="15" customFormat="1" x14ac:dyDescent="0.25">
      <c r="A941" s="68"/>
    </row>
    <row r="942" spans="1:1" s="15" customFormat="1" x14ac:dyDescent="0.25">
      <c r="A942" s="68"/>
    </row>
    <row r="943" spans="1:1" s="15" customFormat="1" x14ac:dyDescent="0.25">
      <c r="A943" s="68"/>
    </row>
    <row r="944" spans="1:1" s="15" customFormat="1" x14ac:dyDescent="0.25">
      <c r="A944" s="68"/>
    </row>
    <row r="945" spans="1:1" s="15" customFormat="1" x14ac:dyDescent="0.25">
      <c r="A945" s="68"/>
    </row>
    <row r="946" spans="1:1" s="15" customFormat="1" x14ac:dyDescent="0.25">
      <c r="A946" s="68"/>
    </row>
    <row r="947" spans="1:1" s="15" customFormat="1" x14ac:dyDescent="0.25">
      <c r="A947" s="68"/>
    </row>
    <row r="948" spans="1:1" s="15" customFormat="1" x14ac:dyDescent="0.25">
      <c r="A948" s="68"/>
    </row>
    <row r="949" spans="1:1" s="15" customFormat="1" x14ac:dyDescent="0.25">
      <c r="A949" s="68"/>
    </row>
    <row r="950" spans="1:1" s="15" customFormat="1" x14ac:dyDescent="0.25">
      <c r="A950" s="68"/>
    </row>
    <row r="951" spans="1:1" s="15" customFormat="1" x14ac:dyDescent="0.25">
      <c r="A951" s="68"/>
    </row>
    <row r="952" spans="1:1" s="15" customFormat="1" x14ac:dyDescent="0.25">
      <c r="A952" s="68"/>
    </row>
    <row r="953" spans="1:1" s="15" customFormat="1" x14ac:dyDescent="0.25">
      <c r="A953" s="68"/>
    </row>
    <row r="954" spans="1:1" s="15" customFormat="1" x14ac:dyDescent="0.25">
      <c r="A954" s="68"/>
    </row>
    <row r="955" spans="1:1" s="15" customFormat="1" x14ac:dyDescent="0.25">
      <c r="A955" s="68"/>
    </row>
    <row r="956" spans="1:1" s="15" customFormat="1" x14ac:dyDescent="0.25">
      <c r="A956" s="68"/>
    </row>
    <row r="957" spans="1:1" s="15" customFormat="1" x14ac:dyDescent="0.25">
      <c r="A957" s="68"/>
    </row>
    <row r="958" spans="1:1" s="15" customFormat="1" x14ac:dyDescent="0.25">
      <c r="A958" s="68"/>
    </row>
    <row r="959" spans="1:1" s="15" customFormat="1" x14ac:dyDescent="0.25">
      <c r="A959" s="68"/>
    </row>
    <row r="960" spans="1:1" s="15" customFormat="1" x14ac:dyDescent="0.25">
      <c r="A960" s="68"/>
    </row>
    <row r="961" spans="1:1" s="15" customFormat="1" x14ac:dyDescent="0.25">
      <c r="A961" s="68"/>
    </row>
    <row r="962" spans="1:1" s="15" customFormat="1" x14ac:dyDescent="0.25">
      <c r="A962" s="68"/>
    </row>
    <row r="963" spans="1:1" s="15" customFormat="1" x14ac:dyDescent="0.25">
      <c r="A963" s="68"/>
    </row>
    <row r="964" spans="1:1" s="15" customFormat="1" x14ac:dyDescent="0.25">
      <c r="A964" s="68"/>
    </row>
    <row r="965" spans="1:1" s="15" customFormat="1" x14ac:dyDescent="0.25">
      <c r="A965" s="68"/>
    </row>
    <row r="966" spans="1:1" s="15" customFormat="1" x14ac:dyDescent="0.25">
      <c r="A966" s="68"/>
    </row>
    <row r="967" spans="1:1" s="15" customFormat="1" x14ac:dyDescent="0.25">
      <c r="A967" s="68"/>
    </row>
    <row r="968" spans="1:1" s="15" customFormat="1" x14ac:dyDescent="0.25">
      <c r="A968" s="68"/>
    </row>
    <row r="969" spans="1:1" s="15" customFormat="1" x14ac:dyDescent="0.25">
      <c r="A969" s="68"/>
    </row>
    <row r="970" spans="1:1" s="15" customFormat="1" x14ac:dyDescent="0.25">
      <c r="A970" s="68"/>
    </row>
    <row r="971" spans="1:1" s="15" customFormat="1" x14ac:dyDescent="0.25">
      <c r="A971" s="68"/>
    </row>
    <row r="972" spans="1:1" s="15" customFormat="1" x14ac:dyDescent="0.25">
      <c r="A972" s="68"/>
    </row>
    <row r="973" spans="1:1" s="15" customFormat="1" x14ac:dyDescent="0.25">
      <c r="A973" s="68"/>
    </row>
    <row r="974" spans="1:1" s="15" customFormat="1" x14ac:dyDescent="0.25">
      <c r="A974" s="68"/>
    </row>
    <row r="975" spans="1:1" s="15" customFormat="1" x14ac:dyDescent="0.25">
      <c r="A975" s="68"/>
    </row>
    <row r="976" spans="1:1" s="15" customFormat="1" x14ac:dyDescent="0.25">
      <c r="A976" s="68"/>
    </row>
    <row r="977" spans="1:1" s="15" customFormat="1" x14ac:dyDescent="0.25">
      <c r="A977" s="68"/>
    </row>
    <row r="978" spans="1:1" s="15" customFormat="1" x14ac:dyDescent="0.25">
      <c r="A978" s="68"/>
    </row>
    <row r="979" spans="1:1" s="15" customFormat="1" x14ac:dyDescent="0.25">
      <c r="A979" s="68"/>
    </row>
    <row r="980" spans="1:1" s="15" customFormat="1" x14ac:dyDescent="0.25">
      <c r="A980" s="68"/>
    </row>
    <row r="981" spans="1:1" s="15" customFormat="1" x14ac:dyDescent="0.25">
      <c r="A981" s="68"/>
    </row>
    <row r="982" spans="1:1" s="15" customFormat="1" x14ac:dyDescent="0.25">
      <c r="A982" s="68"/>
    </row>
    <row r="983" spans="1:1" s="15" customFormat="1" x14ac:dyDescent="0.25">
      <c r="A983" s="68"/>
    </row>
    <row r="984" spans="1:1" s="15" customFormat="1" x14ac:dyDescent="0.25">
      <c r="A984" s="68"/>
    </row>
    <row r="985" spans="1:1" s="15" customFormat="1" x14ac:dyDescent="0.25">
      <c r="A985" s="68"/>
    </row>
    <row r="986" spans="1:1" s="15" customFormat="1" x14ac:dyDescent="0.25">
      <c r="A986" s="68"/>
    </row>
    <row r="987" spans="1:1" s="15" customFormat="1" x14ac:dyDescent="0.25">
      <c r="A987" s="68"/>
    </row>
    <row r="988" spans="1:1" s="15" customFormat="1" x14ac:dyDescent="0.25">
      <c r="A988" s="68"/>
    </row>
    <row r="989" spans="1:1" s="15" customFormat="1" x14ac:dyDescent="0.25">
      <c r="A989" s="68"/>
    </row>
    <row r="990" spans="1:1" s="15" customFormat="1" x14ac:dyDescent="0.25">
      <c r="A990" s="68"/>
    </row>
    <row r="991" spans="1:1" s="15" customFormat="1" x14ac:dyDescent="0.25">
      <c r="A991" s="68"/>
    </row>
    <row r="992" spans="1:1" s="15" customFormat="1" x14ac:dyDescent="0.25">
      <c r="A992" s="68"/>
    </row>
    <row r="993" spans="1:1" s="15" customFormat="1" x14ac:dyDescent="0.25">
      <c r="A993" s="68"/>
    </row>
    <row r="994" spans="1:1" s="15" customFormat="1" x14ac:dyDescent="0.25">
      <c r="A994" s="68"/>
    </row>
    <row r="995" spans="1:1" s="15" customFormat="1" x14ac:dyDescent="0.25">
      <c r="A995" s="68"/>
    </row>
    <row r="996" spans="1:1" s="15" customFormat="1" x14ac:dyDescent="0.25">
      <c r="A996" s="68"/>
    </row>
    <row r="997" spans="1:1" s="15" customFormat="1" x14ac:dyDescent="0.25">
      <c r="A997" s="68"/>
    </row>
    <row r="998" spans="1:1" s="15" customFormat="1" x14ac:dyDescent="0.25">
      <c r="A998" s="68"/>
    </row>
    <row r="999" spans="1:1" s="15" customFormat="1" x14ac:dyDescent="0.25">
      <c r="A999" s="68"/>
    </row>
    <row r="1000" spans="1:1" s="15" customFormat="1" x14ac:dyDescent="0.25">
      <c r="A1000" s="68"/>
    </row>
    <row r="1001" spans="1:1" s="15" customFormat="1" x14ac:dyDescent="0.25">
      <c r="A1001" s="68"/>
    </row>
    <row r="1002" spans="1:1" s="15" customFormat="1" x14ac:dyDescent="0.25">
      <c r="A1002" s="68"/>
    </row>
    <row r="1003" spans="1:1" s="15" customFormat="1" x14ac:dyDescent="0.25">
      <c r="A1003" s="68"/>
    </row>
    <row r="1004" spans="1:1" s="15" customFormat="1" x14ac:dyDescent="0.25">
      <c r="A1004" s="68"/>
    </row>
    <row r="1005" spans="1:1" s="15" customFormat="1" x14ac:dyDescent="0.25">
      <c r="A1005" s="68"/>
    </row>
    <row r="1006" spans="1:1" s="15" customFormat="1" x14ac:dyDescent="0.25">
      <c r="A1006" s="68"/>
    </row>
    <row r="1007" spans="1:1" s="15" customFormat="1" x14ac:dyDescent="0.25">
      <c r="A1007" s="68"/>
    </row>
    <row r="1008" spans="1:1" s="15" customFormat="1" x14ac:dyDescent="0.25">
      <c r="A1008" s="68"/>
    </row>
    <row r="1009" spans="1:1" s="15" customFormat="1" x14ac:dyDescent="0.25">
      <c r="A1009" s="68"/>
    </row>
    <row r="1010" spans="1:1" s="15" customFormat="1" x14ac:dyDescent="0.25">
      <c r="A1010" s="68"/>
    </row>
    <row r="1011" spans="1:1" s="15" customFormat="1" x14ac:dyDescent="0.25">
      <c r="A1011" s="68"/>
    </row>
    <row r="1012" spans="1:1" s="15" customFormat="1" x14ac:dyDescent="0.25">
      <c r="A1012" s="68"/>
    </row>
    <row r="1013" spans="1:1" s="15" customFormat="1" x14ac:dyDescent="0.25">
      <c r="A1013" s="68"/>
    </row>
    <row r="1014" spans="1:1" s="15" customFormat="1" x14ac:dyDescent="0.25">
      <c r="A1014" s="68"/>
    </row>
    <row r="1015" spans="1:1" s="15" customFormat="1" x14ac:dyDescent="0.25">
      <c r="A1015" s="68"/>
    </row>
    <row r="1016" spans="1:1" s="15" customFormat="1" x14ac:dyDescent="0.25">
      <c r="A1016" s="68"/>
    </row>
    <row r="1017" spans="1:1" s="15" customFormat="1" x14ac:dyDescent="0.25">
      <c r="A1017" s="68"/>
    </row>
    <row r="1018" spans="1:1" s="15" customFormat="1" x14ac:dyDescent="0.25">
      <c r="A1018" s="68"/>
    </row>
    <row r="1019" spans="1:1" s="15" customFormat="1" x14ac:dyDescent="0.25">
      <c r="A1019" s="68"/>
    </row>
    <row r="1020" spans="1:1" s="15" customFormat="1" x14ac:dyDescent="0.25">
      <c r="A1020" s="68"/>
    </row>
    <row r="1021" spans="1:1" s="15" customFormat="1" x14ac:dyDescent="0.25">
      <c r="A1021" s="68"/>
    </row>
    <row r="1022" spans="1:1" s="15" customFormat="1" x14ac:dyDescent="0.25">
      <c r="A1022" s="68"/>
    </row>
    <row r="1023" spans="1:1" s="15" customFormat="1" x14ac:dyDescent="0.25">
      <c r="A1023" s="68"/>
    </row>
    <row r="1024" spans="1:1" s="15" customFormat="1" x14ac:dyDescent="0.25">
      <c r="A1024" s="68"/>
    </row>
    <row r="1025" spans="1:1" s="15" customFormat="1" x14ac:dyDescent="0.25">
      <c r="A1025" s="68"/>
    </row>
    <row r="1026" spans="1:1" s="15" customFormat="1" x14ac:dyDescent="0.25">
      <c r="A1026" s="68"/>
    </row>
    <row r="1027" spans="1:1" s="15" customFormat="1" x14ac:dyDescent="0.25">
      <c r="A1027" s="68"/>
    </row>
    <row r="1028" spans="1:1" s="15" customFormat="1" x14ac:dyDescent="0.25">
      <c r="A1028" s="68"/>
    </row>
    <row r="1029" spans="1:1" s="15" customFormat="1" x14ac:dyDescent="0.25">
      <c r="A1029" s="68"/>
    </row>
    <row r="1030" spans="1:1" s="15" customFormat="1" x14ac:dyDescent="0.25">
      <c r="A1030" s="68"/>
    </row>
    <row r="1031" spans="1:1" s="15" customFormat="1" x14ac:dyDescent="0.25">
      <c r="A1031" s="68"/>
    </row>
    <row r="1032" spans="1:1" s="15" customFormat="1" x14ac:dyDescent="0.25">
      <c r="A1032" s="68"/>
    </row>
    <row r="1033" spans="1:1" s="15" customFormat="1" x14ac:dyDescent="0.25">
      <c r="A1033" s="68"/>
    </row>
    <row r="1034" spans="1:1" s="15" customFormat="1" x14ac:dyDescent="0.25">
      <c r="A1034" s="68"/>
    </row>
    <row r="1035" spans="1:1" s="15" customFormat="1" x14ac:dyDescent="0.25">
      <c r="A1035" s="68"/>
    </row>
    <row r="1036" spans="1:1" s="15" customFormat="1" x14ac:dyDescent="0.25">
      <c r="A1036" s="68"/>
    </row>
    <row r="1037" spans="1:1" s="15" customFormat="1" x14ac:dyDescent="0.25">
      <c r="A1037" s="68"/>
    </row>
    <row r="1038" spans="1:1" s="15" customFormat="1" x14ac:dyDescent="0.25">
      <c r="A1038" s="68"/>
    </row>
    <row r="1039" spans="1:1" s="15" customFormat="1" x14ac:dyDescent="0.25">
      <c r="A1039" s="68"/>
    </row>
    <row r="1040" spans="1:1" s="15" customFormat="1" x14ac:dyDescent="0.25">
      <c r="A1040" s="68"/>
    </row>
    <row r="1041" spans="1:1" s="15" customFormat="1" x14ac:dyDescent="0.25">
      <c r="A1041" s="68"/>
    </row>
    <row r="1042" spans="1:1" s="15" customFormat="1" x14ac:dyDescent="0.25">
      <c r="A1042" s="68"/>
    </row>
    <row r="1043" spans="1:1" s="15" customFormat="1" x14ac:dyDescent="0.25">
      <c r="A1043" s="68"/>
    </row>
    <row r="1044" spans="1:1" s="15" customFormat="1" x14ac:dyDescent="0.25">
      <c r="A1044" s="68"/>
    </row>
    <row r="1045" spans="1:1" s="15" customFormat="1" x14ac:dyDescent="0.25">
      <c r="A1045" s="68"/>
    </row>
    <row r="1046" spans="1:1" s="15" customFormat="1" x14ac:dyDescent="0.25">
      <c r="A1046" s="68"/>
    </row>
    <row r="1047" spans="1:1" s="15" customFormat="1" x14ac:dyDescent="0.25">
      <c r="A1047" s="68"/>
    </row>
    <row r="1048" spans="1:1" s="15" customFormat="1" x14ac:dyDescent="0.25">
      <c r="A1048" s="68"/>
    </row>
    <row r="1049" spans="1:1" s="15" customFormat="1" x14ac:dyDescent="0.25">
      <c r="A1049" s="68"/>
    </row>
    <row r="1050" spans="1:1" s="15" customFormat="1" x14ac:dyDescent="0.25">
      <c r="A1050" s="68"/>
    </row>
    <row r="1051" spans="1:1" s="15" customFormat="1" x14ac:dyDescent="0.25">
      <c r="A1051" s="68"/>
    </row>
    <row r="1052" spans="1:1" s="15" customFormat="1" x14ac:dyDescent="0.25">
      <c r="A1052" s="68"/>
    </row>
    <row r="1053" spans="1:1" s="15" customFormat="1" x14ac:dyDescent="0.25">
      <c r="A1053" s="68"/>
    </row>
    <row r="1054" spans="1:1" s="15" customFormat="1" x14ac:dyDescent="0.25">
      <c r="A1054" s="68"/>
    </row>
    <row r="1055" spans="1:1" s="15" customFormat="1" x14ac:dyDescent="0.25">
      <c r="A1055" s="68"/>
    </row>
    <row r="1056" spans="1:1" s="15" customFormat="1" x14ac:dyDescent="0.25">
      <c r="A1056" s="68"/>
    </row>
    <row r="1057" spans="1:1" s="15" customFormat="1" x14ac:dyDescent="0.25">
      <c r="A1057" s="68"/>
    </row>
    <row r="1058" spans="1:1" s="15" customFormat="1" x14ac:dyDescent="0.25">
      <c r="A1058" s="68"/>
    </row>
    <row r="1059" spans="1:1" s="15" customFormat="1" x14ac:dyDescent="0.25">
      <c r="A1059" s="68"/>
    </row>
    <row r="1060" spans="1:1" s="15" customFormat="1" x14ac:dyDescent="0.25">
      <c r="A1060" s="68"/>
    </row>
    <row r="1061" spans="1:1" s="15" customFormat="1" x14ac:dyDescent="0.25">
      <c r="A1061" s="68"/>
    </row>
    <row r="1062" spans="1:1" s="15" customFormat="1" x14ac:dyDescent="0.25">
      <c r="A1062" s="68"/>
    </row>
    <row r="1063" spans="1:1" s="15" customFormat="1" x14ac:dyDescent="0.25">
      <c r="A1063" s="68"/>
    </row>
    <row r="1064" spans="1:1" s="15" customFormat="1" x14ac:dyDescent="0.25">
      <c r="A1064" s="68"/>
    </row>
    <row r="1065" spans="1:1" s="15" customFormat="1" x14ac:dyDescent="0.25">
      <c r="A1065" s="68"/>
    </row>
    <row r="1066" spans="1:1" s="15" customFormat="1" x14ac:dyDescent="0.25">
      <c r="A1066" s="68"/>
    </row>
    <row r="1067" spans="1:1" s="15" customFormat="1" x14ac:dyDescent="0.25">
      <c r="A1067" s="68"/>
    </row>
    <row r="1068" spans="1:1" s="15" customFormat="1" x14ac:dyDescent="0.25">
      <c r="A1068" s="68"/>
    </row>
    <row r="1069" spans="1:1" s="15" customFormat="1" x14ac:dyDescent="0.25">
      <c r="A1069" s="68"/>
    </row>
    <row r="1070" spans="1:1" s="15" customFormat="1" x14ac:dyDescent="0.25">
      <c r="A1070" s="68"/>
    </row>
    <row r="1071" spans="1:1" s="15" customFormat="1" x14ac:dyDescent="0.25">
      <c r="A1071" s="68"/>
    </row>
    <row r="1072" spans="1:1" s="15" customFormat="1" x14ac:dyDescent="0.25">
      <c r="A1072" s="68"/>
    </row>
    <row r="1073" spans="1:1" s="15" customFormat="1" x14ac:dyDescent="0.25">
      <c r="A1073" s="68"/>
    </row>
    <row r="1074" spans="1:1" s="15" customFormat="1" x14ac:dyDescent="0.25">
      <c r="A1074" s="68"/>
    </row>
    <row r="1075" spans="1:1" s="15" customFormat="1" x14ac:dyDescent="0.25">
      <c r="A1075" s="68"/>
    </row>
    <row r="1076" spans="1:1" s="15" customFormat="1" x14ac:dyDescent="0.25">
      <c r="A1076" s="68"/>
    </row>
    <row r="1077" spans="1:1" s="15" customFormat="1" x14ac:dyDescent="0.25">
      <c r="A1077" s="68"/>
    </row>
    <row r="1078" spans="1:1" s="15" customFormat="1" x14ac:dyDescent="0.25">
      <c r="A1078" s="68"/>
    </row>
    <row r="1079" spans="1:1" s="15" customFormat="1" x14ac:dyDescent="0.25">
      <c r="A1079" s="68"/>
    </row>
    <row r="1080" spans="1:1" s="15" customFormat="1" x14ac:dyDescent="0.25">
      <c r="A1080" s="68"/>
    </row>
    <row r="1081" spans="1:1" s="15" customFormat="1" x14ac:dyDescent="0.25">
      <c r="A1081" s="68"/>
    </row>
    <row r="1082" spans="1:1" s="15" customFormat="1" x14ac:dyDescent="0.25">
      <c r="A1082" s="68"/>
    </row>
    <row r="1083" spans="1:1" s="15" customFormat="1" x14ac:dyDescent="0.25">
      <c r="A1083" s="68"/>
    </row>
    <row r="1084" spans="1:1" s="15" customFormat="1" x14ac:dyDescent="0.25">
      <c r="A1084" s="68"/>
    </row>
    <row r="1085" spans="1:1" s="15" customFormat="1" x14ac:dyDescent="0.25">
      <c r="A1085" s="68"/>
    </row>
    <row r="1086" spans="1:1" s="15" customFormat="1" x14ac:dyDescent="0.25">
      <c r="A1086" s="68"/>
    </row>
    <row r="1087" spans="1:1" s="15" customFormat="1" x14ac:dyDescent="0.25">
      <c r="A1087" s="68"/>
    </row>
    <row r="1088" spans="1:1" s="15" customFormat="1" x14ac:dyDescent="0.25">
      <c r="A1088" s="68"/>
    </row>
    <row r="1089" spans="1:1" s="15" customFormat="1" x14ac:dyDescent="0.25">
      <c r="A1089" s="68"/>
    </row>
    <row r="1090" spans="1:1" s="15" customFormat="1" x14ac:dyDescent="0.25">
      <c r="A1090" s="68"/>
    </row>
    <row r="1091" spans="1:1" s="15" customFormat="1" x14ac:dyDescent="0.25">
      <c r="A1091" s="68"/>
    </row>
    <row r="1092" spans="1:1" s="15" customFormat="1" x14ac:dyDescent="0.25">
      <c r="A1092" s="68"/>
    </row>
    <row r="1093" spans="1:1" s="15" customFormat="1" x14ac:dyDescent="0.25">
      <c r="A1093" s="68"/>
    </row>
    <row r="1094" spans="1:1" s="15" customFormat="1" x14ac:dyDescent="0.25">
      <c r="A1094" s="68"/>
    </row>
    <row r="1095" spans="1:1" s="15" customFormat="1" x14ac:dyDescent="0.25">
      <c r="A1095" s="68"/>
    </row>
    <row r="1096" spans="1:1" s="15" customFormat="1" x14ac:dyDescent="0.25">
      <c r="A1096" s="68"/>
    </row>
    <row r="1097" spans="1:1" s="15" customFormat="1" x14ac:dyDescent="0.25">
      <c r="A1097" s="68"/>
    </row>
    <row r="1098" spans="1:1" s="15" customFormat="1" x14ac:dyDescent="0.25">
      <c r="A1098" s="68"/>
    </row>
    <row r="1099" spans="1:1" s="15" customFormat="1" x14ac:dyDescent="0.25">
      <c r="A1099" s="68"/>
    </row>
    <row r="1100" spans="1:1" s="15" customFormat="1" x14ac:dyDescent="0.25">
      <c r="A1100" s="68"/>
    </row>
    <row r="1101" spans="1:1" s="15" customFormat="1" x14ac:dyDescent="0.25">
      <c r="A1101" s="68"/>
    </row>
    <row r="1102" spans="1:1" s="15" customFormat="1" x14ac:dyDescent="0.25">
      <c r="A1102" s="68"/>
    </row>
    <row r="1103" spans="1:1" s="15" customFormat="1" x14ac:dyDescent="0.25">
      <c r="A1103" s="68"/>
    </row>
    <row r="1104" spans="1:1" s="15" customFormat="1" x14ac:dyDescent="0.25">
      <c r="A1104" s="68"/>
    </row>
    <row r="1105" spans="1:1" s="15" customFormat="1" x14ac:dyDescent="0.25">
      <c r="A1105" s="68"/>
    </row>
    <row r="1106" spans="1:1" s="15" customFormat="1" x14ac:dyDescent="0.25">
      <c r="A1106" s="68"/>
    </row>
    <row r="1107" spans="1:1" s="15" customFormat="1" x14ac:dyDescent="0.25">
      <c r="A1107" s="68"/>
    </row>
    <row r="1108" spans="1:1" s="15" customFormat="1" x14ac:dyDescent="0.25">
      <c r="A1108" s="68"/>
    </row>
    <row r="1109" spans="1:1" s="15" customFormat="1" x14ac:dyDescent="0.25">
      <c r="A1109" s="68"/>
    </row>
    <row r="1110" spans="1:1" s="15" customFormat="1" x14ac:dyDescent="0.25">
      <c r="A1110" s="68"/>
    </row>
    <row r="1111" spans="1:1" s="15" customFormat="1" x14ac:dyDescent="0.25">
      <c r="A1111" s="68"/>
    </row>
    <row r="1112" spans="1:1" s="15" customFormat="1" x14ac:dyDescent="0.25">
      <c r="A1112" s="68"/>
    </row>
    <row r="1113" spans="1:1" s="15" customFormat="1" x14ac:dyDescent="0.25">
      <c r="A1113" s="68"/>
    </row>
    <row r="1114" spans="1:1" s="15" customFormat="1" x14ac:dyDescent="0.25">
      <c r="A1114" s="68"/>
    </row>
    <row r="1115" spans="1:1" s="15" customFormat="1" x14ac:dyDescent="0.25">
      <c r="A1115" s="68"/>
    </row>
    <row r="1116" spans="1:1" s="15" customFormat="1" x14ac:dyDescent="0.25">
      <c r="A1116" s="68"/>
    </row>
    <row r="1117" spans="1:1" s="15" customFormat="1" x14ac:dyDescent="0.25">
      <c r="A1117" s="68"/>
    </row>
    <row r="1118" spans="1:1" s="15" customFormat="1" x14ac:dyDescent="0.25">
      <c r="A1118" s="68"/>
    </row>
    <row r="1119" spans="1:1" s="15" customFormat="1" x14ac:dyDescent="0.25">
      <c r="A1119" s="68"/>
    </row>
    <row r="1120" spans="1:1" s="15" customFormat="1" x14ac:dyDescent="0.25">
      <c r="A1120" s="68"/>
    </row>
    <row r="1121" spans="1:1" s="15" customFormat="1" x14ac:dyDescent="0.25">
      <c r="A1121" s="68"/>
    </row>
    <row r="1122" spans="1:1" s="15" customFormat="1" x14ac:dyDescent="0.25">
      <c r="A1122" s="68"/>
    </row>
    <row r="1123" spans="1:1" s="15" customFormat="1" x14ac:dyDescent="0.25">
      <c r="A1123" s="68"/>
    </row>
    <row r="1124" spans="1:1" s="15" customFormat="1" x14ac:dyDescent="0.25">
      <c r="A1124" s="68"/>
    </row>
    <row r="1125" spans="1:1" s="15" customFormat="1" x14ac:dyDescent="0.25">
      <c r="A1125" s="68"/>
    </row>
    <row r="1126" spans="1:1" s="15" customFormat="1" x14ac:dyDescent="0.25">
      <c r="A1126" s="68"/>
    </row>
    <row r="1127" spans="1:1" s="15" customFormat="1" x14ac:dyDescent="0.25">
      <c r="A1127" s="68"/>
    </row>
    <row r="1128" spans="1:1" s="15" customFormat="1" x14ac:dyDescent="0.25">
      <c r="A1128" s="68"/>
    </row>
    <row r="1129" spans="1:1" s="15" customFormat="1" x14ac:dyDescent="0.25">
      <c r="A1129" s="68"/>
    </row>
    <row r="1130" spans="1:1" s="15" customFormat="1" x14ac:dyDescent="0.25">
      <c r="A1130" s="68"/>
    </row>
    <row r="1131" spans="1:1" s="15" customFormat="1" x14ac:dyDescent="0.25">
      <c r="A1131" s="68"/>
    </row>
    <row r="1132" spans="1:1" s="15" customFormat="1" x14ac:dyDescent="0.25">
      <c r="A1132" s="68"/>
    </row>
    <row r="1133" spans="1:1" s="15" customFormat="1" x14ac:dyDescent="0.25">
      <c r="A1133" s="68"/>
    </row>
    <row r="1134" spans="1:1" s="15" customFormat="1" x14ac:dyDescent="0.25">
      <c r="A1134" s="68"/>
    </row>
    <row r="1135" spans="1:1" s="15" customFormat="1" x14ac:dyDescent="0.25">
      <c r="A1135" s="68"/>
    </row>
    <row r="1136" spans="1:1" s="15" customFormat="1" x14ac:dyDescent="0.25">
      <c r="A1136" s="68"/>
    </row>
    <row r="1137" spans="1:1" s="15" customFormat="1" x14ac:dyDescent="0.25">
      <c r="A1137" s="68"/>
    </row>
    <row r="1138" spans="1:1" s="15" customFormat="1" x14ac:dyDescent="0.25">
      <c r="A1138" s="68"/>
    </row>
    <row r="1139" spans="1:1" s="15" customFormat="1" x14ac:dyDescent="0.25">
      <c r="A1139" s="68"/>
    </row>
    <row r="1140" spans="1:1" s="15" customFormat="1" x14ac:dyDescent="0.25">
      <c r="A1140" s="68"/>
    </row>
    <row r="1141" spans="1:1" s="15" customFormat="1" x14ac:dyDescent="0.25">
      <c r="A1141" s="68"/>
    </row>
    <row r="1142" spans="1:1" s="15" customFormat="1" x14ac:dyDescent="0.25">
      <c r="A1142" s="68"/>
    </row>
    <row r="1143" spans="1:1" s="15" customFormat="1" x14ac:dyDescent="0.25">
      <c r="A1143" s="68"/>
    </row>
    <row r="1144" spans="1:1" s="15" customFormat="1" x14ac:dyDescent="0.25">
      <c r="A1144" s="68"/>
    </row>
    <row r="1145" spans="1:1" s="15" customFormat="1" x14ac:dyDescent="0.25">
      <c r="A1145" s="68"/>
    </row>
    <row r="1146" spans="1:1" s="15" customFormat="1" x14ac:dyDescent="0.25">
      <c r="A1146" s="68"/>
    </row>
    <row r="1147" spans="1:1" s="15" customFormat="1" x14ac:dyDescent="0.25">
      <c r="A1147" s="68"/>
    </row>
    <row r="1148" spans="1:1" s="15" customFormat="1" x14ac:dyDescent="0.25">
      <c r="A1148" s="68"/>
    </row>
    <row r="1149" spans="1:1" s="15" customFormat="1" x14ac:dyDescent="0.25">
      <c r="A1149" s="68"/>
    </row>
    <row r="1150" spans="1:1" s="15" customFormat="1" x14ac:dyDescent="0.25">
      <c r="A1150" s="68"/>
    </row>
    <row r="1151" spans="1:1" s="15" customFormat="1" x14ac:dyDescent="0.25">
      <c r="A1151" s="68"/>
    </row>
    <row r="1152" spans="1:1" s="15" customFormat="1" x14ac:dyDescent="0.25">
      <c r="A1152" s="68"/>
    </row>
    <row r="1153" spans="1:1" s="15" customFormat="1" x14ac:dyDescent="0.25">
      <c r="A1153" s="68"/>
    </row>
    <row r="1154" spans="1:1" s="15" customFormat="1" x14ac:dyDescent="0.25">
      <c r="A1154" s="68"/>
    </row>
    <row r="1155" spans="1:1" s="15" customFormat="1" x14ac:dyDescent="0.25">
      <c r="A1155" s="68"/>
    </row>
    <row r="1156" spans="1:1" s="15" customFormat="1" x14ac:dyDescent="0.25">
      <c r="A1156" s="68"/>
    </row>
    <row r="1157" spans="1:1" s="15" customFormat="1" x14ac:dyDescent="0.25">
      <c r="A1157" s="68"/>
    </row>
    <row r="1158" spans="1:1" s="15" customFormat="1" x14ac:dyDescent="0.25">
      <c r="A1158" s="68"/>
    </row>
    <row r="1159" spans="1:1" s="15" customFormat="1" x14ac:dyDescent="0.25">
      <c r="A1159" s="68"/>
    </row>
    <row r="1160" spans="1:1" s="15" customFormat="1" x14ac:dyDescent="0.25">
      <c r="A1160" s="68"/>
    </row>
    <row r="1161" spans="1:1" s="15" customFormat="1" x14ac:dyDescent="0.25">
      <c r="A1161" s="68"/>
    </row>
    <row r="1162" spans="1:1" s="15" customFormat="1" x14ac:dyDescent="0.25">
      <c r="A1162" s="68"/>
    </row>
    <row r="1163" spans="1:1" s="15" customFormat="1" x14ac:dyDescent="0.25">
      <c r="A1163" s="68"/>
    </row>
    <row r="1164" spans="1:1" s="15" customFormat="1" x14ac:dyDescent="0.25">
      <c r="A1164" s="68"/>
    </row>
    <row r="1165" spans="1:1" s="15" customFormat="1" x14ac:dyDescent="0.25">
      <c r="A1165" s="68"/>
    </row>
    <row r="1166" spans="1:1" s="15" customFormat="1" x14ac:dyDescent="0.25">
      <c r="A1166" s="68"/>
    </row>
    <row r="1167" spans="1:1" s="15" customFormat="1" x14ac:dyDescent="0.25">
      <c r="A1167" s="68"/>
    </row>
    <row r="1168" spans="1:1" s="15" customFormat="1" x14ac:dyDescent="0.25">
      <c r="A1168" s="68"/>
    </row>
    <row r="1169" spans="1:1" s="15" customFormat="1" x14ac:dyDescent="0.25">
      <c r="A1169" s="68"/>
    </row>
    <row r="1170" spans="1:1" s="15" customFormat="1" x14ac:dyDescent="0.25">
      <c r="A1170" s="68"/>
    </row>
    <row r="1171" spans="1:1" s="15" customFormat="1" x14ac:dyDescent="0.25">
      <c r="A1171" s="68"/>
    </row>
    <row r="1172" spans="1:1" s="15" customFormat="1" x14ac:dyDescent="0.25">
      <c r="A1172" s="68"/>
    </row>
    <row r="1173" spans="1:1" s="15" customFormat="1" x14ac:dyDescent="0.25">
      <c r="A1173" s="68"/>
    </row>
    <row r="1174" spans="1:1" s="15" customFormat="1" x14ac:dyDescent="0.25">
      <c r="A1174" s="68"/>
    </row>
    <row r="1175" spans="1:1" s="15" customFormat="1" x14ac:dyDescent="0.25">
      <c r="A1175" s="68"/>
    </row>
    <row r="1176" spans="1:1" s="15" customFormat="1" x14ac:dyDescent="0.25">
      <c r="A1176" s="68"/>
    </row>
    <row r="1177" spans="1:1" s="15" customFormat="1" x14ac:dyDescent="0.25">
      <c r="A1177" s="68"/>
    </row>
    <row r="1178" spans="1:1" s="15" customFormat="1" x14ac:dyDescent="0.25">
      <c r="A1178" s="68"/>
    </row>
    <row r="1179" spans="1:1" s="15" customFormat="1" x14ac:dyDescent="0.25">
      <c r="A1179" s="68"/>
    </row>
    <row r="1180" spans="1:1" s="15" customFormat="1" x14ac:dyDescent="0.25">
      <c r="A1180" s="68"/>
    </row>
    <row r="1181" spans="1:1" s="15" customFormat="1" x14ac:dyDescent="0.25">
      <c r="A1181" s="68"/>
    </row>
    <row r="1182" spans="1:1" s="15" customFormat="1" x14ac:dyDescent="0.25">
      <c r="A1182" s="68"/>
    </row>
    <row r="1183" spans="1:1" s="15" customFormat="1" x14ac:dyDescent="0.25">
      <c r="A1183" s="68"/>
    </row>
    <row r="1184" spans="1:1" s="15" customFormat="1" x14ac:dyDescent="0.25">
      <c r="A1184" s="68"/>
    </row>
    <row r="1185" spans="1:1" s="15" customFormat="1" x14ac:dyDescent="0.25">
      <c r="A1185" s="68"/>
    </row>
    <row r="1186" spans="1:1" s="15" customFormat="1" x14ac:dyDescent="0.25">
      <c r="A1186" s="68"/>
    </row>
    <row r="1187" spans="1:1" s="15" customFormat="1" x14ac:dyDescent="0.25">
      <c r="A1187" s="68"/>
    </row>
    <row r="1188" spans="1:1" s="15" customFormat="1" x14ac:dyDescent="0.25">
      <c r="A1188" s="68"/>
    </row>
    <row r="1189" spans="1:1" s="15" customFormat="1" x14ac:dyDescent="0.25">
      <c r="A1189" s="68"/>
    </row>
    <row r="1190" spans="1:1" s="15" customFormat="1" x14ac:dyDescent="0.25">
      <c r="A1190" s="68"/>
    </row>
    <row r="1191" spans="1:1" s="15" customFormat="1" x14ac:dyDescent="0.25">
      <c r="A1191" s="68"/>
    </row>
    <row r="1192" spans="1:1" s="15" customFormat="1" x14ac:dyDescent="0.25">
      <c r="A1192" s="68"/>
    </row>
    <row r="1193" spans="1:1" s="15" customFormat="1" x14ac:dyDescent="0.25">
      <c r="A1193" s="68"/>
    </row>
    <row r="1194" spans="1:1" s="15" customFormat="1" x14ac:dyDescent="0.25">
      <c r="A1194" s="68"/>
    </row>
    <row r="1195" spans="1:1" s="15" customFormat="1" x14ac:dyDescent="0.25">
      <c r="A1195" s="68"/>
    </row>
    <row r="1196" spans="1:1" s="15" customFormat="1" x14ac:dyDescent="0.25">
      <c r="A1196" s="68"/>
    </row>
    <row r="1197" spans="1:1" s="15" customFormat="1" x14ac:dyDescent="0.25">
      <c r="A1197" s="68"/>
    </row>
    <row r="1198" spans="1:1" s="15" customFormat="1" x14ac:dyDescent="0.25">
      <c r="A1198" s="68"/>
    </row>
    <row r="1199" spans="1:1" s="15" customFormat="1" x14ac:dyDescent="0.25">
      <c r="A1199" s="68"/>
    </row>
    <row r="1200" spans="1:1" s="15" customFormat="1" x14ac:dyDescent="0.25">
      <c r="A1200" s="68"/>
    </row>
    <row r="1201" spans="1:1" s="15" customFormat="1" x14ac:dyDescent="0.25">
      <c r="A1201" s="68"/>
    </row>
    <row r="1202" spans="1:1" s="15" customFormat="1" x14ac:dyDescent="0.25">
      <c r="A1202" s="68"/>
    </row>
    <row r="1203" spans="1:1" s="15" customFormat="1" x14ac:dyDescent="0.25">
      <c r="A1203" s="68"/>
    </row>
    <row r="1204" spans="1:1" s="15" customFormat="1" x14ac:dyDescent="0.25">
      <c r="A1204" s="68"/>
    </row>
    <row r="1205" spans="1:1" s="15" customFormat="1" x14ac:dyDescent="0.25">
      <c r="A1205" s="68"/>
    </row>
    <row r="1206" spans="1:1" s="15" customFormat="1" x14ac:dyDescent="0.25">
      <c r="A1206" s="68"/>
    </row>
    <row r="1207" spans="1:1" s="15" customFormat="1" x14ac:dyDescent="0.25">
      <c r="A1207" s="68"/>
    </row>
    <row r="1208" spans="1:1" s="15" customFormat="1" x14ac:dyDescent="0.25">
      <c r="A1208" s="68"/>
    </row>
    <row r="1209" spans="1:1" s="15" customFormat="1" x14ac:dyDescent="0.25">
      <c r="A1209" s="68"/>
    </row>
    <row r="1210" spans="1:1" s="15" customFormat="1" x14ac:dyDescent="0.25">
      <c r="A1210" s="68"/>
    </row>
    <row r="1211" spans="1:1" s="15" customFormat="1" x14ac:dyDescent="0.25">
      <c r="A1211" s="68"/>
    </row>
    <row r="1212" spans="1:1" s="15" customFormat="1" x14ac:dyDescent="0.25">
      <c r="A1212" s="68"/>
    </row>
    <row r="1213" spans="1:1" s="15" customFormat="1" x14ac:dyDescent="0.25">
      <c r="A1213" s="68"/>
    </row>
    <row r="1214" spans="1:1" s="15" customFormat="1" x14ac:dyDescent="0.25">
      <c r="A1214" s="68"/>
    </row>
    <row r="1215" spans="1:1" s="15" customFormat="1" x14ac:dyDescent="0.25">
      <c r="A1215" s="68"/>
    </row>
    <row r="1216" spans="1:1" s="15" customFormat="1" x14ac:dyDescent="0.25">
      <c r="A1216" s="68"/>
    </row>
    <row r="1217" spans="1:1" s="15" customFormat="1" x14ac:dyDescent="0.25">
      <c r="A1217" s="68"/>
    </row>
    <row r="1218" spans="1:1" s="15" customFormat="1" x14ac:dyDescent="0.25">
      <c r="A1218" s="68"/>
    </row>
    <row r="1219" spans="1:1" s="15" customFormat="1" x14ac:dyDescent="0.25">
      <c r="A1219" s="68"/>
    </row>
    <row r="1220" spans="1:1" s="15" customFormat="1" x14ac:dyDescent="0.25">
      <c r="A1220" s="68"/>
    </row>
    <row r="1221" spans="1:1" s="15" customFormat="1" x14ac:dyDescent="0.25">
      <c r="A1221" s="68"/>
    </row>
    <row r="1222" spans="1:1" s="15" customFormat="1" x14ac:dyDescent="0.25">
      <c r="A1222" s="68"/>
    </row>
    <row r="1223" spans="1:1" s="15" customFormat="1" x14ac:dyDescent="0.25">
      <c r="A1223" s="68"/>
    </row>
    <row r="1224" spans="1:1" s="15" customFormat="1" x14ac:dyDescent="0.25">
      <c r="A1224" s="68"/>
    </row>
    <row r="1225" spans="1:1" s="15" customFormat="1" x14ac:dyDescent="0.25">
      <c r="A1225" s="68"/>
    </row>
    <row r="1226" spans="1:1" s="15" customFormat="1" x14ac:dyDescent="0.25">
      <c r="A1226" s="68"/>
    </row>
    <row r="1227" spans="1:1" s="15" customFormat="1" x14ac:dyDescent="0.25">
      <c r="A1227" s="68"/>
    </row>
    <row r="1228" spans="1:1" s="15" customFormat="1" x14ac:dyDescent="0.25">
      <c r="A1228" s="68"/>
    </row>
    <row r="1229" spans="1:1" s="15" customFormat="1" x14ac:dyDescent="0.25">
      <c r="A1229" s="68"/>
    </row>
    <row r="1230" spans="1:1" s="15" customFormat="1" x14ac:dyDescent="0.25">
      <c r="A1230" s="68"/>
    </row>
    <row r="1231" spans="1:1" s="15" customFormat="1" x14ac:dyDescent="0.25">
      <c r="A1231" s="68"/>
    </row>
    <row r="1232" spans="1:1" s="15" customFormat="1" x14ac:dyDescent="0.25">
      <c r="A1232" s="68"/>
    </row>
    <row r="1233" spans="1:1" s="15" customFormat="1" x14ac:dyDescent="0.25">
      <c r="A1233" s="68"/>
    </row>
    <row r="1234" spans="1:1" s="15" customFormat="1" x14ac:dyDescent="0.25">
      <c r="A1234" s="68"/>
    </row>
    <row r="1235" spans="1:1" s="15" customFormat="1" x14ac:dyDescent="0.25">
      <c r="A1235" s="68"/>
    </row>
    <row r="1236" spans="1:1" s="15" customFormat="1" x14ac:dyDescent="0.25">
      <c r="A1236" s="68"/>
    </row>
    <row r="1237" spans="1:1" s="15" customFormat="1" x14ac:dyDescent="0.25">
      <c r="A1237" s="68"/>
    </row>
    <row r="1238" spans="1:1" s="15" customFormat="1" x14ac:dyDescent="0.25">
      <c r="A1238" s="68"/>
    </row>
    <row r="1239" spans="1:1" s="15" customFormat="1" x14ac:dyDescent="0.25">
      <c r="A1239" s="68"/>
    </row>
    <row r="1240" spans="1:1" s="15" customFormat="1" x14ac:dyDescent="0.25">
      <c r="A1240" s="68"/>
    </row>
    <row r="1241" spans="1:1" s="15" customFormat="1" x14ac:dyDescent="0.25">
      <c r="A1241" s="68"/>
    </row>
    <row r="1242" spans="1:1" s="15" customFormat="1" x14ac:dyDescent="0.25">
      <c r="A1242" s="68"/>
    </row>
    <row r="1243" spans="1:1" s="15" customFormat="1" x14ac:dyDescent="0.25">
      <c r="A1243" s="68"/>
    </row>
    <row r="1244" spans="1:1" s="15" customFormat="1" x14ac:dyDescent="0.25">
      <c r="A1244" s="68"/>
    </row>
    <row r="1245" spans="1:1" s="15" customFormat="1" x14ac:dyDescent="0.25">
      <c r="A1245" s="68"/>
    </row>
    <row r="1246" spans="1:1" s="15" customFormat="1" x14ac:dyDescent="0.25">
      <c r="A1246" s="68"/>
    </row>
    <row r="1247" spans="1:1" s="15" customFormat="1" x14ac:dyDescent="0.25">
      <c r="A1247" s="68"/>
    </row>
    <row r="1248" spans="1:1" s="15" customFormat="1" x14ac:dyDescent="0.25">
      <c r="A1248" s="68"/>
    </row>
    <row r="1249" spans="1:1" s="15" customFormat="1" x14ac:dyDescent="0.25">
      <c r="A1249" s="68"/>
    </row>
    <row r="1250" spans="1:1" s="15" customFormat="1" x14ac:dyDescent="0.25">
      <c r="A1250" s="68"/>
    </row>
    <row r="1251" spans="1:1" s="15" customFormat="1" x14ac:dyDescent="0.25">
      <c r="A1251" s="68"/>
    </row>
    <row r="1252" spans="1:1" s="15" customFormat="1" x14ac:dyDescent="0.25">
      <c r="A1252" s="68"/>
    </row>
    <row r="1253" spans="1:1" s="15" customFormat="1" x14ac:dyDescent="0.25">
      <c r="A1253" s="68"/>
    </row>
    <row r="1254" spans="1:1" s="15" customFormat="1" x14ac:dyDescent="0.25">
      <c r="A1254" s="68"/>
    </row>
    <row r="1255" spans="1:1" s="15" customFormat="1" x14ac:dyDescent="0.25">
      <c r="A1255" s="68"/>
    </row>
    <row r="1256" spans="1:1" s="15" customFormat="1" x14ac:dyDescent="0.25">
      <c r="A1256" s="68"/>
    </row>
    <row r="1257" spans="1:1" s="15" customFormat="1" x14ac:dyDescent="0.25">
      <c r="A1257" s="68"/>
    </row>
    <row r="1258" spans="1:1" s="15" customFormat="1" x14ac:dyDescent="0.25">
      <c r="A1258" s="68"/>
    </row>
    <row r="1259" spans="1:1" s="15" customFormat="1" x14ac:dyDescent="0.25">
      <c r="A1259" s="68"/>
    </row>
    <row r="1260" spans="1:1" s="15" customFormat="1" x14ac:dyDescent="0.25">
      <c r="A1260" s="68"/>
    </row>
    <row r="1261" spans="1:1" s="15" customFormat="1" x14ac:dyDescent="0.25">
      <c r="A1261" s="68"/>
    </row>
    <row r="1262" spans="1:1" s="15" customFormat="1" x14ac:dyDescent="0.25">
      <c r="A1262" s="68"/>
    </row>
    <row r="1263" spans="1:1" s="15" customFormat="1" x14ac:dyDescent="0.25">
      <c r="A1263" s="68"/>
    </row>
    <row r="1264" spans="1:1" s="15" customFormat="1" x14ac:dyDescent="0.25">
      <c r="A1264" s="68"/>
    </row>
    <row r="1265" spans="1:1" s="15" customFormat="1" x14ac:dyDescent="0.25">
      <c r="A1265" s="68"/>
    </row>
    <row r="1266" spans="1:1" s="15" customFormat="1" x14ac:dyDescent="0.25">
      <c r="A1266" s="68"/>
    </row>
    <row r="1267" spans="1:1" s="15" customFormat="1" x14ac:dyDescent="0.25">
      <c r="A1267" s="68"/>
    </row>
    <row r="1268" spans="1:1" s="15" customFormat="1" x14ac:dyDescent="0.25">
      <c r="A1268" s="68"/>
    </row>
    <row r="1269" spans="1:1" s="15" customFormat="1" x14ac:dyDescent="0.25">
      <c r="A1269" s="68"/>
    </row>
    <row r="1270" spans="1:1" s="15" customFormat="1" x14ac:dyDescent="0.25">
      <c r="A1270" s="68"/>
    </row>
    <row r="1271" spans="1:1" s="15" customFormat="1" x14ac:dyDescent="0.25">
      <c r="A1271" s="68"/>
    </row>
    <row r="1272" spans="1:1" s="15" customFormat="1" x14ac:dyDescent="0.25">
      <c r="A1272" s="68"/>
    </row>
    <row r="1273" spans="1:1" s="15" customFormat="1" x14ac:dyDescent="0.25">
      <c r="A1273" s="68"/>
    </row>
    <row r="1274" spans="1:1" s="15" customFormat="1" x14ac:dyDescent="0.25">
      <c r="A1274" s="68"/>
    </row>
    <row r="1275" spans="1:1" s="15" customFormat="1" x14ac:dyDescent="0.25">
      <c r="A1275" s="68"/>
    </row>
    <row r="1276" spans="1:1" s="15" customFormat="1" x14ac:dyDescent="0.25">
      <c r="A1276" s="68"/>
    </row>
    <row r="1277" spans="1:1" s="15" customFormat="1" x14ac:dyDescent="0.25">
      <c r="A1277" s="68"/>
    </row>
    <row r="1278" spans="1:1" s="15" customFormat="1" x14ac:dyDescent="0.25">
      <c r="A1278" s="68"/>
    </row>
    <row r="1279" spans="1:1" s="15" customFormat="1" x14ac:dyDescent="0.25">
      <c r="A1279" s="68"/>
    </row>
    <row r="1280" spans="1:1" s="15" customFormat="1" x14ac:dyDescent="0.25">
      <c r="A1280" s="68"/>
    </row>
    <row r="1281" spans="1:1" s="15" customFormat="1" x14ac:dyDescent="0.25">
      <c r="A1281" s="68"/>
    </row>
    <row r="1282" spans="1:1" s="15" customFormat="1" x14ac:dyDescent="0.25">
      <c r="A1282" s="68"/>
    </row>
    <row r="1283" spans="1:1" s="15" customFormat="1" x14ac:dyDescent="0.25">
      <c r="A1283" s="68"/>
    </row>
    <row r="1284" spans="1:1" s="15" customFormat="1" x14ac:dyDescent="0.25">
      <c r="A1284" s="68"/>
    </row>
    <row r="1285" spans="1:1" s="15" customFormat="1" x14ac:dyDescent="0.25">
      <c r="A1285" s="68"/>
    </row>
    <row r="1286" spans="1:1" s="15" customFormat="1" x14ac:dyDescent="0.25">
      <c r="A1286" s="68"/>
    </row>
    <row r="1287" spans="1:1" s="15" customFormat="1" x14ac:dyDescent="0.25">
      <c r="A1287" s="68"/>
    </row>
    <row r="1288" spans="1:1" s="15" customFormat="1" x14ac:dyDescent="0.25">
      <c r="A1288" s="68"/>
    </row>
    <row r="1289" spans="1:1" s="15" customFormat="1" x14ac:dyDescent="0.25">
      <c r="A1289" s="68"/>
    </row>
    <row r="1290" spans="1:1" s="15" customFormat="1" x14ac:dyDescent="0.25">
      <c r="A1290" s="68"/>
    </row>
    <row r="1291" spans="1:1" s="15" customFormat="1" x14ac:dyDescent="0.25">
      <c r="A1291" s="68"/>
    </row>
    <row r="1292" spans="1:1" s="15" customFormat="1" x14ac:dyDescent="0.25">
      <c r="A1292" s="68"/>
    </row>
    <row r="1293" spans="1:1" s="15" customFormat="1" x14ac:dyDescent="0.25">
      <c r="A1293" s="68"/>
    </row>
    <row r="1294" spans="1:1" s="15" customFormat="1" x14ac:dyDescent="0.25">
      <c r="A1294" s="68"/>
    </row>
    <row r="1295" spans="1:1" s="15" customFormat="1" x14ac:dyDescent="0.25">
      <c r="A1295" s="68"/>
    </row>
    <row r="1296" spans="1:1" s="15" customFormat="1" x14ac:dyDescent="0.25">
      <c r="A1296" s="68"/>
    </row>
    <row r="1297" spans="1:1" s="15" customFormat="1" x14ac:dyDescent="0.25">
      <c r="A1297" s="68"/>
    </row>
    <row r="1298" spans="1:1" s="15" customFormat="1" x14ac:dyDescent="0.25">
      <c r="A1298" s="68"/>
    </row>
    <row r="1299" spans="1:1" s="15" customFormat="1" x14ac:dyDescent="0.25">
      <c r="A1299" s="68"/>
    </row>
    <row r="1300" spans="1:1" s="15" customFormat="1" x14ac:dyDescent="0.25">
      <c r="A1300" s="68"/>
    </row>
    <row r="1301" spans="1:1" s="15" customFormat="1" x14ac:dyDescent="0.25">
      <c r="A1301" s="68"/>
    </row>
    <row r="1302" spans="1:1" s="15" customFormat="1" x14ac:dyDescent="0.25">
      <c r="A1302" s="68"/>
    </row>
    <row r="1303" spans="1:1" s="15" customFormat="1" x14ac:dyDescent="0.25">
      <c r="A1303" s="68"/>
    </row>
    <row r="1304" spans="1:1" s="15" customFormat="1" x14ac:dyDescent="0.25">
      <c r="A1304" s="68"/>
    </row>
    <row r="1305" spans="1:1" s="15" customFormat="1" x14ac:dyDescent="0.25">
      <c r="A1305" s="68"/>
    </row>
    <row r="1306" spans="1:1" s="15" customFormat="1" x14ac:dyDescent="0.25">
      <c r="A1306" s="68"/>
    </row>
    <row r="1307" spans="1:1" s="15" customFormat="1" x14ac:dyDescent="0.25">
      <c r="A1307" s="68"/>
    </row>
    <row r="1308" spans="1:1" s="15" customFormat="1" x14ac:dyDescent="0.25">
      <c r="A1308" s="68"/>
    </row>
    <row r="1309" spans="1:1" s="15" customFormat="1" x14ac:dyDescent="0.25">
      <c r="A1309" s="68"/>
    </row>
    <row r="1310" spans="1:1" s="15" customFormat="1" x14ac:dyDescent="0.25">
      <c r="A1310" s="68"/>
    </row>
    <row r="1311" spans="1:1" s="15" customFormat="1" x14ac:dyDescent="0.25">
      <c r="A1311" s="68"/>
    </row>
    <row r="1312" spans="1:1" s="15" customFormat="1" x14ac:dyDescent="0.25">
      <c r="A1312" s="68"/>
    </row>
    <row r="1313" spans="1:1" s="15" customFormat="1" x14ac:dyDescent="0.25">
      <c r="A1313" s="68"/>
    </row>
    <row r="1314" spans="1:1" s="15" customFormat="1" x14ac:dyDescent="0.25">
      <c r="A1314" s="68"/>
    </row>
    <row r="1315" spans="1:1" s="15" customFormat="1" x14ac:dyDescent="0.25">
      <c r="A1315" s="68"/>
    </row>
    <row r="1316" spans="1:1" s="15" customFormat="1" x14ac:dyDescent="0.25">
      <c r="A1316" s="68"/>
    </row>
    <row r="1317" spans="1:1" s="15" customFormat="1" x14ac:dyDescent="0.25">
      <c r="A1317" s="68"/>
    </row>
    <row r="1318" spans="1:1" s="15" customFormat="1" x14ac:dyDescent="0.25">
      <c r="A1318" s="68"/>
    </row>
    <row r="1319" spans="1:1" s="15" customFormat="1" x14ac:dyDescent="0.25">
      <c r="A1319" s="68"/>
    </row>
    <row r="1320" spans="1:1" s="15" customFormat="1" x14ac:dyDescent="0.25">
      <c r="A1320" s="68"/>
    </row>
    <row r="1321" spans="1:1" s="15" customFormat="1" x14ac:dyDescent="0.25">
      <c r="A1321" s="68"/>
    </row>
    <row r="1322" spans="1:1" s="15" customFormat="1" x14ac:dyDescent="0.25">
      <c r="A1322" s="68"/>
    </row>
    <row r="1323" spans="1:1" s="15" customFormat="1" x14ac:dyDescent="0.25">
      <c r="A1323" s="68"/>
    </row>
    <row r="1324" spans="1:1" s="15" customFormat="1" x14ac:dyDescent="0.25">
      <c r="A1324" s="68"/>
    </row>
    <row r="1325" spans="1:1" s="15" customFormat="1" x14ac:dyDescent="0.25">
      <c r="A1325" s="68"/>
    </row>
    <row r="1326" spans="1:1" s="15" customFormat="1" x14ac:dyDescent="0.25">
      <c r="A1326" s="68"/>
    </row>
    <row r="1327" spans="1:1" s="15" customFormat="1" x14ac:dyDescent="0.25">
      <c r="A1327" s="68"/>
    </row>
    <row r="1328" spans="1:1" s="15" customFormat="1" x14ac:dyDescent="0.25">
      <c r="A1328" s="68"/>
    </row>
    <row r="1329" spans="1:1" s="15" customFormat="1" x14ac:dyDescent="0.25">
      <c r="A1329" s="68"/>
    </row>
    <row r="1330" spans="1:1" s="15" customFormat="1" x14ac:dyDescent="0.25">
      <c r="A1330" s="68"/>
    </row>
    <row r="1331" spans="1:1" s="15" customFormat="1" x14ac:dyDescent="0.25">
      <c r="A1331" s="68"/>
    </row>
    <row r="1332" spans="1:1" s="15" customFormat="1" x14ac:dyDescent="0.25">
      <c r="A1332" s="68"/>
    </row>
    <row r="1333" spans="1:1" s="15" customFormat="1" x14ac:dyDescent="0.25">
      <c r="A1333" s="68"/>
    </row>
    <row r="1334" spans="1:1" s="15" customFormat="1" x14ac:dyDescent="0.25">
      <c r="A1334" s="68"/>
    </row>
    <row r="1335" spans="1:1" s="15" customFormat="1" x14ac:dyDescent="0.25">
      <c r="A1335" s="68"/>
    </row>
    <row r="1336" spans="1:1" s="15" customFormat="1" x14ac:dyDescent="0.25">
      <c r="A1336" s="68"/>
    </row>
    <row r="1337" spans="1:1" s="15" customFormat="1" x14ac:dyDescent="0.25">
      <c r="A1337" s="68"/>
    </row>
    <row r="1338" spans="1:1" s="15" customFormat="1" x14ac:dyDescent="0.25">
      <c r="A1338" s="68"/>
    </row>
    <row r="1339" spans="1:1" s="15" customFormat="1" x14ac:dyDescent="0.25">
      <c r="A1339" s="68"/>
    </row>
    <row r="1340" spans="1:1" s="15" customFormat="1" x14ac:dyDescent="0.25">
      <c r="A1340" s="68"/>
    </row>
    <row r="1341" spans="1:1" s="15" customFormat="1" x14ac:dyDescent="0.25">
      <c r="A1341" s="68"/>
    </row>
    <row r="1342" spans="1:1" s="15" customFormat="1" x14ac:dyDescent="0.25">
      <c r="A1342" s="68"/>
    </row>
    <row r="1343" spans="1:1" s="15" customFormat="1" x14ac:dyDescent="0.25">
      <c r="A1343" s="68"/>
    </row>
    <row r="1344" spans="1:1" s="15" customFormat="1" x14ac:dyDescent="0.25">
      <c r="A1344" s="68"/>
    </row>
    <row r="1345" spans="1:1" s="15" customFormat="1" x14ac:dyDescent="0.25">
      <c r="A1345" s="68"/>
    </row>
    <row r="1346" spans="1:1" s="15" customFormat="1" x14ac:dyDescent="0.25">
      <c r="A1346" s="68"/>
    </row>
    <row r="1347" spans="1:1" s="15" customFormat="1" x14ac:dyDescent="0.25">
      <c r="A1347" s="68"/>
    </row>
    <row r="1348" spans="1:1" s="15" customFormat="1" x14ac:dyDescent="0.25">
      <c r="A1348" s="68"/>
    </row>
    <row r="1349" spans="1:1" s="15" customFormat="1" x14ac:dyDescent="0.25">
      <c r="A1349" s="68"/>
    </row>
    <row r="1350" spans="1:1" s="15" customFormat="1" x14ac:dyDescent="0.25">
      <c r="A1350" s="68"/>
    </row>
    <row r="1351" spans="1:1" s="15" customFormat="1" x14ac:dyDescent="0.25">
      <c r="A1351" s="68"/>
    </row>
    <row r="1352" spans="1:1" s="15" customFormat="1" x14ac:dyDescent="0.25">
      <c r="A1352" s="68"/>
    </row>
    <row r="1353" spans="1:1" s="15" customFormat="1" x14ac:dyDescent="0.25">
      <c r="A1353" s="68"/>
    </row>
    <row r="1354" spans="1:1" s="15" customFormat="1" x14ac:dyDescent="0.25">
      <c r="A1354" s="68"/>
    </row>
    <row r="1355" spans="1:1" s="15" customFormat="1" x14ac:dyDescent="0.25">
      <c r="A1355" s="68"/>
    </row>
    <row r="1356" spans="1:1" s="15" customFormat="1" x14ac:dyDescent="0.25">
      <c r="A1356" s="68"/>
    </row>
    <row r="1357" spans="1:1" s="15" customFormat="1" x14ac:dyDescent="0.25">
      <c r="A1357" s="68"/>
    </row>
    <row r="1358" spans="1:1" s="15" customFormat="1" x14ac:dyDescent="0.25">
      <c r="A1358" s="68"/>
    </row>
    <row r="1359" spans="1:1" s="15" customFormat="1" x14ac:dyDescent="0.25">
      <c r="A1359" s="68"/>
    </row>
    <row r="1360" spans="1:1" s="15" customFormat="1" x14ac:dyDescent="0.25">
      <c r="A1360" s="68"/>
    </row>
    <row r="1361" spans="1:1" s="15" customFormat="1" x14ac:dyDescent="0.25">
      <c r="A1361" s="68"/>
    </row>
    <row r="1362" spans="1:1" s="15" customFormat="1" x14ac:dyDescent="0.25">
      <c r="A1362" s="68"/>
    </row>
    <row r="1363" spans="1:1" s="15" customFormat="1" x14ac:dyDescent="0.25">
      <c r="A1363" s="68"/>
    </row>
    <row r="1364" spans="1:1" s="15" customFormat="1" x14ac:dyDescent="0.25">
      <c r="A1364" s="68"/>
    </row>
    <row r="1365" spans="1:1" s="15" customFormat="1" x14ac:dyDescent="0.25">
      <c r="A1365" s="68"/>
    </row>
    <row r="1366" spans="1:1" s="15" customFormat="1" x14ac:dyDescent="0.25">
      <c r="A1366" s="68"/>
    </row>
    <row r="1367" spans="1:1" s="15" customFormat="1" x14ac:dyDescent="0.25">
      <c r="A1367" s="68"/>
    </row>
    <row r="1368" spans="1:1" s="15" customFormat="1" x14ac:dyDescent="0.25">
      <c r="A1368" s="68"/>
    </row>
    <row r="1369" spans="1:1" s="15" customFormat="1" x14ac:dyDescent="0.25">
      <c r="A1369" s="68"/>
    </row>
    <row r="1370" spans="1:1" s="15" customFormat="1" x14ac:dyDescent="0.25">
      <c r="A1370" s="68"/>
    </row>
    <row r="1371" spans="1:1" s="15" customFormat="1" x14ac:dyDescent="0.25">
      <c r="A1371" s="68"/>
    </row>
    <row r="1372" spans="1:1" s="15" customFormat="1" x14ac:dyDescent="0.25">
      <c r="A1372" s="68"/>
    </row>
    <row r="1373" spans="1:1" s="15" customFormat="1" x14ac:dyDescent="0.25">
      <c r="A1373" s="68"/>
    </row>
    <row r="1374" spans="1:1" s="15" customFormat="1" x14ac:dyDescent="0.25">
      <c r="A1374" s="68"/>
    </row>
    <row r="1375" spans="1:1" s="15" customFormat="1" x14ac:dyDescent="0.25">
      <c r="A1375" s="68"/>
    </row>
    <row r="1376" spans="1:1" s="15" customFormat="1" x14ac:dyDescent="0.25">
      <c r="A1376" s="68"/>
    </row>
    <row r="1377" spans="1:1" s="15" customFormat="1" x14ac:dyDescent="0.25">
      <c r="A1377" s="68"/>
    </row>
    <row r="1378" spans="1:1" s="15" customFormat="1" x14ac:dyDescent="0.25">
      <c r="A1378" s="68"/>
    </row>
    <row r="1379" spans="1:1" s="15" customFormat="1" x14ac:dyDescent="0.25">
      <c r="A1379" s="68"/>
    </row>
    <row r="1380" spans="1:1" s="15" customFormat="1" x14ac:dyDescent="0.25">
      <c r="A1380" s="68"/>
    </row>
    <row r="1381" spans="1:1" s="15" customFormat="1" x14ac:dyDescent="0.25">
      <c r="A1381" s="68"/>
    </row>
    <row r="1382" spans="1:1" s="15" customFormat="1" x14ac:dyDescent="0.25">
      <c r="A1382" s="68"/>
    </row>
    <row r="1383" spans="1:1" s="15" customFormat="1" x14ac:dyDescent="0.25">
      <c r="A1383" s="68"/>
    </row>
    <row r="1384" spans="1:1" s="15" customFormat="1" x14ac:dyDescent="0.25">
      <c r="A1384" s="68"/>
    </row>
    <row r="1385" spans="1:1" s="15" customFormat="1" x14ac:dyDescent="0.25">
      <c r="A1385" s="68"/>
    </row>
    <row r="1386" spans="1:1" s="15" customFormat="1" x14ac:dyDescent="0.25">
      <c r="A1386" s="68"/>
    </row>
    <row r="1387" spans="1:1" s="15" customFormat="1" x14ac:dyDescent="0.25">
      <c r="A1387" s="68"/>
    </row>
    <row r="1388" spans="1:1" s="15" customFormat="1" x14ac:dyDescent="0.25">
      <c r="A1388" s="68"/>
    </row>
    <row r="1389" spans="1:1" s="15" customFormat="1" x14ac:dyDescent="0.25">
      <c r="A1389" s="68"/>
    </row>
    <row r="1390" spans="1:1" s="15" customFormat="1" x14ac:dyDescent="0.25">
      <c r="A1390" s="68"/>
    </row>
    <row r="1391" spans="1:1" s="15" customFormat="1" x14ac:dyDescent="0.25">
      <c r="A1391" s="68"/>
    </row>
    <row r="1392" spans="1:1" s="15" customFormat="1" x14ac:dyDescent="0.25">
      <c r="A1392" s="68"/>
    </row>
    <row r="1393" spans="1:1" s="15" customFormat="1" x14ac:dyDescent="0.25">
      <c r="A1393" s="68"/>
    </row>
    <row r="1394" spans="1:1" s="15" customFormat="1" x14ac:dyDescent="0.25">
      <c r="A1394" s="68"/>
    </row>
    <row r="1395" spans="1:1" s="15" customFormat="1" x14ac:dyDescent="0.25">
      <c r="A1395" s="68"/>
    </row>
    <row r="1396" spans="1:1" s="15" customFormat="1" x14ac:dyDescent="0.25">
      <c r="A1396" s="68"/>
    </row>
    <row r="1397" spans="1:1" s="15" customFormat="1" x14ac:dyDescent="0.25">
      <c r="A1397" s="68"/>
    </row>
    <row r="1398" spans="1:1" s="15" customFormat="1" x14ac:dyDescent="0.25">
      <c r="A1398" s="68"/>
    </row>
    <row r="1399" spans="1:1" s="15" customFormat="1" x14ac:dyDescent="0.25">
      <c r="A1399" s="68"/>
    </row>
    <row r="1400" spans="1:1" s="15" customFormat="1" x14ac:dyDescent="0.25">
      <c r="A1400" s="68"/>
    </row>
    <row r="1401" spans="1:1" s="15" customFormat="1" x14ac:dyDescent="0.25">
      <c r="A1401" s="68"/>
    </row>
    <row r="1402" spans="1:1" s="15" customFormat="1" x14ac:dyDescent="0.25">
      <c r="A1402" s="68"/>
    </row>
    <row r="1403" spans="1:1" s="15" customFormat="1" x14ac:dyDescent="0.25">
      <c r="A1403" s="68"/>
    </row>
    <row r="1404" spans="1:1" s="15" customFormat="1" x14ac:dyDescent="0.25">
      <c r="A1404" s="68"/>
    </row>
    <row r="1405" spans="1:1" s="15" customFormat="1" x14ac:dyDescent="0.25">
      <c r="A1405" s="68"/>
    </row>
    <row r="1406" spans="1:1" s="15" customFormat="1" x14ac:dyDescent="0.25">
      <c r="A1406" s="68"/>
    </row>
    <row r="1407" spans="1:1" s="15" customFormat="1" x14ac:dyDescent="0.25">
      <c r="A1407" s="68"/>
    </row>
    <row r="1408" spans="1:1" s="15" customFormat="1" x14ac:dyDescent="0.25">
      <c r="A1408" s="68"/>
    </row>
    <row r="1409" spans="1:1" s="15" customFormat="1" x14ac:dyDescent="0.25">
      <c r="A1409" s="68"/>
    </row>
    <row r="1410" spans="1:1" s="15" customFormat="1" x14ac:dyDescent="0.25">
      <c r="A1410" s="68"/>
    </row>
    <row r="1411" spans="1:1" s="15" customFormat="1" x14ac:dyDescent="0.25">
      <c r="A1411" s="68"/>
    </row>
    <row r="1412" spans="1:1" s="15" customFormat="1" x14ac:dyDescent="0.25">
      <c r="A1412" s="68"/>
    </row>
    <row r="1413" spans="1:1" s="15" customFormat="1" x14ac:dyDescent="0.25">
      <c r="A1413" s="68"/>
    </row>
    <row r="1414" spans="1:1" s="15" customFormat="1" x14ac:dyDescent="0.25">
      <c r="A1414" s="68"/>
    </row>
    <row r="1415" spans="1:1" s="15" customFormat="1" x14ac:dyDescent="0.25">
      <c r="A1415" s="68"/>
    </row>
    <row r="1416" spans="1:1" s="15" customFormat="1" x14ac:dyDescent="0.25">
      <c r="A1416" s="68"/>
    </row>
    <row r="1417" spans="1:1" s="15" customFormat="1" x14ac:dyDescent="0.25">
      <c r="A1417" s="68"/>
    </row>
    <row r="1418" spans="1:1" s="15" customFormat="1" x14ac:dyDescent="0.25">
      <c r="A1418" s="68"/>
    </row>
    <row r="1419" spans="1:1" s="15" customFormat="1" x14ac:dyDescent="0.25">
      <c r="A1419" s="68"/>
    </row>
    <row r="1420" spans="1:1" s="15" customFormat="1" x14ac:dyDescent="0.25">
      <c r="A1420" s="68"/>
    </row>
    <row r="1421" spans="1:1" s="15" customFormat="1" x14ac:dyDescent="0.25">
      <c r="A1421" s="68"/>
    </row>
    <row r="1422" spans="1:1" s="15" customFormat="1" x14ac:dyDescent="0.25">
      <c r="A1422" s="68"/>
    </row>
    <row r="1423" spans="1:1" s="15" customFormat="1" x14ac:dyDescent="0.25">
      <c r="A1423" s="68"/>
    </row>
    <row r="1424" spans="1:1" s="15" customFormat="1" x14ac:dyDescent="0.25">
      <c r="A1424" s="68"/>
    </row>
    <row r="1425" spans="1:1" s="15" customFormat="1" x14ac:dyDescent="0.25">
      <c r="A1425" s="68"/>
    </row>
    <row r="1426" spans="1:1" s="15" customFormat="1" x14ac:dyDescent="0.25">
      <c r="A1426" s="68"/>
    </row>
    <row r="1427" spans="1:1" s="15" customFormat="1" x14ac:dyDescent="0.25">
      <c r="A1427" s="68"/>
    </row>
    <row r="1428" spans="1:1" s="15" customFormat="1" x14ac:dyDescent="0.25">
      <c r="A1428" s="68"/>
    </row>
    <row r="1429" spans="1:1" s="15" customFormat="1" x14ac:dyDescent="0.25">
      <c r="A1429" s="68"/>
    </row>
    <row r="1430" spans="1:1" s="15" customFormat="1" x14ac:dyDescent="0.25">
      <c r="A1430" s="68"/>
    </row>
    <row r="1431" spans="1:1" s="15" customFormat="1" x14ac:dyDescent="0.25">
      <c r="A1431" s="68"/>
    </row>
    <row r="1432" spans="1:1" s="15" customFormat="1" x14ac:dyDescent="0.25">
      <c r="A1432" s="68"/>
    </row>
    <row r="1433" spans="1:1" s="15" customFormat="1" x14ac:dyDescent="0.25">
      <c r="A1433" s="68"/>
    </row>
    <row r="1434" spans="1:1" s="15" customFormat="1" x14ac:dyDescent="0.25">
      <c r="A1434" s="68"/>
    </row>
    <row r="1435" spans="1:1" s="15" customFormat="1" x14ac:dyDescent="0.25">
      <c r="A1435" s="68"/>
    </row>
    <row r="1436" spans="1:1" s="15" customFormat="1" x14ac:dyDescent="0.25">
      <c r="A1436" s="68"/>
    </row>
    <row r="1437" spans="1:1" s="15" customFormat="1" x14ac:dyDescent="0.25">
      <c r="A1437" s="68"/>
    </row>
    <row r="1438" spans="1:1" s="15" customFormat="1" x14ac:dyDescent="0.25">
      <c r="A1438" s="68"/>
    </row>
    <row r="1439" spans="1:1" s="15" customFormat="1" x14ac:dyDescent="0.25">
      <c r="A1439" s="68"/>
    </row>
    <row r="1440" spans="1:1" s="15" customFormat="1" x14ac:dyDescent="0.25">
      <c r="A1440" s="68"/>
    </row>
    <row r="1441" spans="1:1" s="15" customFormat="1" x14ac:dyDescent="0.25">
      <c r="A1441" s="68"/>
    </row>
    <row r="1442" spans="1:1" s="15" customFormat="1" x14ac:dyDescent="0.25">
      <c r="A1442" s="68"/>
    </row>
    <row r="1443" spans="1:1" s="15" customFormat="1" x14ac:dyDescent="0.25">
      <c r="A1443" s="68"/>
    </row>
    <row r="1444" spans="1:1" s="15" customFormat="1" x14ac:dyDescent="0.25">
      <c r="A1444" s="68"/>
    </row>
    <row r="1445" spans="1:1" s="15" customFormat="1" x14ac:dyDescent="0.25">
      <c r="A1445" s="68"/>
    </row>
    <row r="1446" spans="1:1" s="15" customFormat="1" x14ac:dyDescent="0.25">
      <c r="A1446" s="68"/>
    </row>
    <row r="1447" spans="1:1" s="15" customFormat="1" x14ac:dyDescent="0.25">
      <c r="A1447" s="68"/>
    </row>
    <row r="1448" spans="1:1" s="15" customFormat="1" x14ac:dyDescent="0.25">
      <c r="A1448" s="68"/>
    </row>
    <row r="1449" spans="1:1" s="15" customFormat="1" x14ac:dyDescent="0.25">
      <c r="A1449" s="68"/>
    </row>
    <row r="1450" spans="1:1" s="15" customFormat="1" x14ac:dyDescent="0.25">
      <c r="A1450" s="68"/>
    </row>
    <row r="1451" spans="1:1" s="15" customFormat="1" x14ac:dyDescent="0.25">
      <c r="A1451" s="68"/>
    </row>
    <row r="1452" spans="1:1" s="15" customFormat="1" x14ac:dyDescent="0.25">
      <c r="A1452" s="68"/>
    </row>
    <row r="1453" spans="1:1" s="15" customFormat="1" x14ac:dyDescent="0.25">
      <c r="A1453" s="68"/>
    </row>
    <row r="1454" spans="1:1" s="15" customFormat="1" x14ac:dyDescent="0.25">
      <c r="A1454" s="68"/>
    </row>
    <row r="1455" spans="1:1" s="15" customFormat="1" x14ac:dyDescent="0.25">
      <c r="A1455" s="68"/>
    </row>
    <row r="1456" spans="1:1" s="15" customFormat="1" x14ac:dyDescent="0.25">
      <c r="A1456" s="68"/>
    </row>
    <row r="1457" spans="1:1" s="15" customFormat="1" x14ac:dyDescent="0.25">
      <c r="A1457" s="68"/>
    </row>
    <row r="1458" spans="1:1" s="15" customFormat="1" x14ac:dyDescent="0.25">
      <c r="A1458" s="68"/>
    </row>
    <row r="1459" spans="1:1" s="15" customFormat="1" x14ac:dyDescent="0.25">
      <c r="A1459" s="68"/>
    </row>
    <row r="1460" spans="1:1" s="15" customFormat="1" x14ac:dyDescent="0.25">
      <c r="A1460" s="68"/>
    </row>
    <row r="1461" spans="1:1" s="15" customFormat="1" x14ac:dyDescent="0.25">
      <c r="A1461" s="68"/>
    </row>
    <row r="1462" spans="1:1" s="15" customFormat="1" x14ac:dyDescent="0.25">
      <c r="A1462" s="68"/>
    </row>
    <row r="1463" spans="1:1" s="15" customFormat="1" x14ac:dyDescent="0.25">
      <c r="A1463" s="68"/>
    </row>
    <row r="1464" spans="1:1" s="15" customFormat="1" x14ac:dyDescent="0.25">
      <c r="A1464" s="68"/>
    </row>
    <row r="1465" spans="1:1" s="15" customFormat="1" x14ac:dyDescent="0.25">
      <c r="A1465" s="68"/>
    </row>
    <row r="1466" spans="1:1" s="15" customFormat="1" x14ac:dyDescent="0.25">
      <c r="A1466" s="68"/>
    </row>
    <row r="1467" spans="1:1" s="15" customFormat="1" x14ac:dyDescent="0.25">
      <c r="A1467" s="68"/>
    </row>
    <row r="1468" spans="1:1" s="15" customFormat="1" x14ac:dyDescent="0.25">
      <c r="A1468" s="68"/>
    </row>
    <row r="1469" spans="1:1" s="15" customFormat="1" x14ac:dyDescent="0.25">
      <c r="A1469" s="68"/>
    </row>
    <row r="1470" spans="1:1" s="15" customFormat="1" x14ac:dyDescent="0.25">
      <c r="A1470" s="68"/>
    </row>
    <row r="1471" spans="1:1" s="15" customFormat="1" x14ac:dyDescent="0.25">
      <c r="A1471" s="68"/>
    </row>
    <row r="1472" spans="1:1" s="15" customFormat="1" x14ac:dyDescent="0.25">
      <c r="A1472" s="68"/>
    </row>
    <row r="1473" spans="1:1" s="15" customFormat="1" x14ac:dyDescent="0.25">
      <c r="A1473" s="68"/>
    </row>
    <row r="1474" spans="1:1" s="15" customFormat="1" x14ac:dyDescent="0.25">
      <c r="A1474" s="68"/>
    </row>
    <row r="1475" spans="1:1" s="15" customFormat="1" x14ac:dyDescent="0.25">
      <c r="A1475" s="68"/>
    </row>
    <row r="1476" spans="1:1" s="15" customFormat="1" x14ac:dyDescent="0.25">
      <c r="A1476" s="68"/>
    </row>
    <row r="1477" spans="1:1" s="15" customFormat="1" x14ac:dyDescent="0.25">
      <c r="A1477" s="68"/>
    </row>
    <row r="1478" spans="1:1" s="15" customFormat="1" x14ac:dyDescent="0.25">
      <c r="A1478" s="68"/>
    </row>
    <row r="1479" spans="1:1" s="15" customFormat="1" x14ac:dyDescent="0.25">
      <c r="A1479" s="68"/>
    </row>
    <row r="1480" spans="1:1" s="15" customFormat="1" x14ac:dyDescent="0.25">
      <c r="A1480" s="68"/>
    </row>
    <row r="1481" spans="1:1" s="15" customFormat="1" x14ac:dyDescent="0.25">
      <c r="A1481" s="68"/>
    </row>
    <row r="1482" spans="1:1" s="15" customFormat="1" x14ac:dyDescent="0.25">
      <c r="A1482" s="68"/>
    </row>
    <row r="1483" spans="1:1" s="15" customFormat="1" x14ac:dyDescent="0.25">
      <c r="A1483" s="68"/>
    </row>
    <row r="1484" spans="1:1" s="15" customFormat="1" x14ac:dyDescent="0.25">
      <c r="A1484" s="68"/>
    </row>
    <row r="1485" spans="1:1" s="15" customFormat="1" x14ac:dyDescent="0.25">
      <c r="A1485" s="68"/>
    </row>
    <row r="1486" spans="1:1" s="15" customFormat="1" x14ac:dyDescent="0.25">
      <c r="A1486" s="68"/>
    </row>
    <row r="1487" spans="1:1" s="15" customFormat="1" x14ac:dyDescent="0.25">
      <c r="A1487" s="68"/>
    </row>
    <row r="1488" spans="1:1" s="15" customFormat="1" x14ac:dyDescent="0.25">
      <c r="A1488" s="68"/>
    </row>
    <row r="1489" spans="1:1" s="15" customFormat="1" x14ac:dyDescent="0.25">
      <c r="A1489" s="68"/>
    </row>
    <row r="1490" spans="1:1" s="15" customFormat="1" x14ac:dyDescent="0.25">
      <c r="A1490" s="68"/>
    </row>
    <row r="1491" spans="1:1" s="15" customFormat="1" x14ac:dyDescent="0.25">
      <c r="A1491" s="68"/>
    </row>
    <row r="1492" spans="1:1" s="15" customFormat="1" x14ac:dyDescent="0.25">
      <c r="A1492" s="68"/>
    </row>
    <row r="1493" spans="1:1" s="15" customFormat="1" x14ac:dyDescent="0.25">
      <c r="A1493" s="68"/>
    </row>
    <row r="1494" spans="1:1" s="15" customFormat="1" x14ac:dyDescent="0.25">
      <c r="A1494" s="68"/>
    </row>
    <row r="1495" spans="1:1" s="15" customFormat="1" x14ac:dyDescent="0.25">
      <c r="A1495" s="68"/>
    </row>
    <row r="1496" spans="1:1" s="15" customFormat="1" x14ac:dyDescent="0.25">
      <c r="A1496" s="68"/>
    </row>
    <row r="1497" spans="1:1" s="15" customFormat="1" x14ac:dyDescent="0.25">
      <c r="A1497" s="68"/>
    </row>
    <row r="1498" spans="1:1" s="15" customFormat="1" x14ac:dyDescent="0.25">
      <c r="A1498" s="68"/>
    </row>
    <row r="1499" spans="1:1" s="15" customFormat="1" x14ac:dyDescent="0.25">
      <c r="A1499" s="68"/>
    </row>
    <row r="1500" spans="1:1" s="15" customFormat="1" x14ac:dyDescent="0.25">
      <c r="A1500" s="68"/>
    </row>
    <row r="1501" spans="1:1" s="15" customFormat="1" x14ac:dyDescent="0.25">
      <c r="A1501" s="68"/>
    </row>
    <row r="1502" spans="1:1" s="15" customFormat="1" x14ac:dyDescent="0.25">
      <c r="A1502" s="68"/>
    </row>
    <row r="1503" spans="1:1" s="15" customFormat="1" x14ac:dyDescent="0.25">
      <c r="A1503" s="68"/>
    </row>
    <row r="1504" spans="1:1" s="15" customFormat="1" x14ac:dyDescent="0.25">
      <c r="A1504" s="68"/>
    </row>
    <row r="1505" spans="1:1" s="15" customFormat="1" x14ac:dyDescent="0.25">
      <c r="A1505" s="68"/>
    </row>
    <row r="1506" spans="1:1" s="15" customFormat="1" x14ac:dyDescent="0.25">
      <c r="A1506" s="68"/>
    </row>
    <row r="1507" spans="1:1" s="15" customFormat="1" x14ac:dyDescent="0.25">
      <c r="A1507" s="68"/>
    </row>
    <row r="1508" spans="1:1" s="15" customFormat="1" x14ac:dyDescent="0.25">
      <c r="A1508" s="68"/>
    </row>
    <row r="1509" spans="1:1" s="15" customFormat="1" x14ac:dyDescent="0.25">
      <c r="A1509" s="68"/>
    </row>
    <row r="1510" spans="1:1" s="15" customFormat="1" x14ac:dyDescent="0.25">
      <c r="A1510" s="68"/>
    </row>
    <row r="1511" spans="1:1" s="15" customFormat="1" x14ac:dyDescent="0.25">
      <c r="A1511" s="68"/>
    </row>
    <row r="1512" spans="1:1" s="15" customFormat="1" x14ac:dyDescent="0.25">
      <c r="A1512" s="68"/>
    </row>
    <row r="1513" spans="1:1" s="15" customFormat="1" x14ac:dyDescent="0.25">
      <c r="A1513" s="68"/>
    </row>
    <row r="1514" spans="1:1" s="15" customFormat="1" x14ac:dyDescent="0.25">
      <c r="A1514" s="68"/>
    </row>
    <row r="1515" spans="1:1" s="15" customFormat="1" x14ac:dyDescent="0.25">
      <c r="A1515" s="68"/>
    </row>
    <row r="1516" spans="1:1" s="15" customFormat="1" x14ac:dyDescent="0.25">
      <c r="A1516" s="68"/>
    </row>
    <row r="1517" spans="1:1" s="15" customFormat="1" x14ac:dyDescent="0.25">
      <c r="A1517" s="68"/>
    </row>
    <row r="1518" spans="1:1" s="15" customFormat="1" x14ac:dyDescent="0.25">
      <c r="A1518" s="68"/>
    </row>
    <row r="1519" spans="1:1" s="15" customFormat="1" x14ac:dyDescent="0.25">
      <c r="A1519" s="68"/>
    </row>
    <row r="1520" spans="1:1" s="15" customFormat="1" x14ac:dyDescent="0.25">
      <c r="A1520" s="68"/>
    </row>
    <row r="1521" spans="1:1" s="15" customFormat="1" x14ac:dyDescent="0.25">
      <c r="A1521" s="68"/>
    </row>
    <row r="1522" spans="1:1" s="15" customFormat="1" x14ac:dyDescent="0.25">
      <c r="A1522" s="68"/>
    </row>
    <row r="1523" spans="1:1" s="15" customFormat="1" x14ac:dyDescent="0.25">
      <c r="A1523" s="68"/>
    </row>
    <row r="1524" spans="1:1" s="15" customFormat="1" x14ac:dyDescent="0.25">
      <c r="A1524" s="68"/>
    </row>
    <row r="1525" spans="1:1" s="15" customFormat="1" x14ac:dyDescent="0.25">
      <c r="A1525" s="68"/>
    </row>
    <row r="1526" spans="1:1" s="15" customFormat="1" x14ac:dyDescent="0.25">
      <c r="A1526" s="68"/>
    </row>
    <row r="1527" spans="1:1" s="15" customFormat="1" x14ac:dyDescent="0.25">
      <c r="A1527" s="68"/>
    </row>
    <row r="1528" spans="1:1" s="15" customFormat="1" x14ac:dyDescent="0.25">
      <c r="A1528" s="68"/>
    </row>
    <row r="1529" spans="1:1" s="15" customFormat="1" x14ac:dyDescent="0.25">
      <c r="A1529" s="68"/>
    </row>
    <row r="1530" spans="1:1" s="15" customFormat="1" x14ac:dyDescent="0.25">
      <c r="A1530" s="68"/>
    </row>
    <row r="1531" spans="1:1" s="15" customFormat="1" x14ac:dyDescent="0.25">
      <c r="A1531" s="68"/>
    </row>
    <row r="1532" spans="1:1" s="15" customFormat="1" x14ac:dyDescent="0.25">
      <c r="A1532" s="68"/>
    </row>
    <row r="1533" spans="1:1" s="15" customFormat="1" x14ac:dyDescent="0.25">
      <c r="A1533" s="68"/>
    </row>
    <row r="1534" spans="1:1" s="15" customFormat="1" x14ac:dyDescent="0.25">
      <c r="A1534" s="68"/>
    </row>
    <row r="1535" spans="1:1" s="15" customFormat="1" x14ac:dyDescent="0.25">
      <c r="A1535" s="68"/>
    </row>
    <row r="1536" spans="1:1" s="15" customFormat="1" x14ac:dyDescent="0.25">
      <c r="A1536" s="68"/>
    </row>
    <row r="1537" spans="1:1" s="15" customFormat="1" x14ac:dyDescent="0.25">
      <c r="A1537" s="68"/>
    </row>
    <row r="1538" spans="1:1" s="15" customFormat="1" x14ac:dyDescent="0.25">
      <c r="A1538" s="68"/>
    </row>
    <row r="1539" spans="1:1" s="15" customFormat="1" x14ac:dyDescent="0.25">
      <c r="A1539" s="68"/>
    </row>
    <row r="1540" spans="1:1" s="15" customFormat="1" x14ac:dyDescent="0.25">
      <c r="A1540" s="68"/>
    </row>
    <row r="1541" spans="1:1" s="15" customFormat="1" x14ac:dyDescent="0.25">
      <c r="A1541" s="68"/>
    </row>
    <row r="1542" spans="1:1" s="15" customFormat="1" x14ac:dyDescent="0.25">
      <c r="A1542" s="68"/>
    </row>
    <row r="1543" spans="1:1" s="15" customFormat="1" x14ac:dyDescent="0.25">
      <c r="A1543" s="68"/>
    </row>
    <row r="1544" spans="1:1" s="15" customFormat="1" x14ac:dyDescent="0.25">
      <c r="A1544" s="68"/>
    </row>
    <row r="1545" spans="1:1" s="15" customFormat="1" x14ac:dyDescent="0.25">
      <c r="A1545" s="68"/>
    </row>
    <row r="1546" spans="1:1" s="15" customFormat="1" x14ac:dyDescent="0.25">
      <c r="A1546" s="68"/>
    </row>
    <row r="1547" spans="1:1" s="15" customFormat="1" x14ac:dyDescent="0.25">
      <c r="A1547" s="68"/>
    </row>
    <row r="1548" spans="1:1" s="15" customFormat="1" x14ac:dyDescent="0.25">
      <c r="A1548" s="68"/>
    </row>
    <row r="1549" spans="1:1" s="15" customFormat="1" x14ac:dyDescent="0.25">
      <c r="A1549" s="68"/>
    </row>
    <row r="1550" spans="1:1" s="15" customFormat="1" x14ac:dyDescent="0.25">
      <c r="A1550" s="68"/>
    </row>
    <row r="1551" spans="1:1" s="15" customFormat="1" x14ac:dyDescent="0.25">
      <c r="A1551" s="68"/>
    </row>
    <row r="1552" spans="1:1" s="15" customFormat="1" x14ac:dyDescent="0.25">
      <c r="A1552" s="68"/>
    </row>
    <row r="1553" spans="1:1" s="15" customFormat="1" x14ac:dyDescent="0.25">
      <c r="A1553" s="68"/>
    </row>
    <row r="1554" spans="1:1" s="15" customFormat="1" x14ac:dyDescent="0.25">
      <c r="A1554" s="68"/>
    </row>
    <row r="1555" spans="1:1" s="15" customFormat="1" x14ac:dyDescent="0.25">
      <c r="A1555" s="68"/>
    </row>
    <row r="1556" spans="1:1" s="15" customFormat="1" x14ac:dyDescent="0.25">
      <c r="A1556" s="68"/>
    </row>
    <row r="1557" spans="1:1" s="15" customFormat="1" x14ac:dyDescent="0.25">
      <c r="A1557" s="68"/>
    </row>
    <row r="1558" spans="1:1" s="15" customFormat="1" x14ac:dyDescent="0.25">
      <c r="A1558" s="68"/>
    </row>
    <row r="1559" spans="1:1" s="15" customFormat="1" x14ac:dyDescent="0.25">
      <c r="A1559" s="68"/>
    </row>
    <row r="1560" spans="1:1" s="15" customFormat="1" x14ac:dyDescent="0.25">
      <c r="A1560" s="68"/>
    </row>
    <row r="1561" spans="1:1" s="15" customFormat="1" x14ac:dyDescent="0.25">
      <c r="A1561" s="68"/>
    </row>
    <row r="1562" spans="1:1" s="15" customFormat="1" x14ac:dyDescent="0.25">
      <c r="A1562" s="68"/>
    </row>
    <row r="1563" spans="1:1" s="15" customFormat="1" x14ac:dyDescent="0.25">
      <c r="A1563" s="68"/>
    </row>
    <row r="1564" spans="1:1" s="15" customFormat="1" x14ac:dyDescent="0.25">
      <c r="A1564" s="68"/>
    </row>
    <row r="1565" spans="1:1" s="15" customFormat="1" x14ac:dyDescent="0.25">
      <c r="A1565" s="68"/>
    </row>
    <row r="1566" spans="1:1" s="15" customFormat="1" x14ac:dyDescent="0.25">
      <c r="A1566" s="68"/>
    </row>
    <row r="1567" spans="1:1" s="15" customFormat="1" x14ac:dyDescent="0.25">
      <c r="A1567" s="68"/>
    </row>
    <row r="1568" spans="1:1" s="15" customFormat="1" x14ac:dyDescent="0.25">
      <c r="A1568" s="68"/>
    </row>
    <row r="1569" spans="1:1" s="15" customFormat="1" x14ac:dyDescent="0.25">
      <c r="A1569" s="68"/>
    </row>
    <row r="1570" spans="1:1" s="15" customFormat="1" x14ac:dyDescent="0.25">
      <c r="A1570" s="68"/>
    </row>
    <row r="1571" spans="1:1" s="15" customFormat="1" x14ac:dyDescent="0.25">
      <c r="A1571" s="68"/>
    </row>
    <row r="1572" spans="1:1" s="15" customFormat="1" x14ac:dyDescent="0.25">
      <c r="A1572" s="68"/>
    </row>
    <row r="1573" spans="1:1" s="15" customFormat="1" x14ac:dyDescent="0.25">
      <c r="A1573" s="68"/>
    </row>
    <row r="1574" spans="1:1" s="15" customFormat="1" x14ac:dyDescent="0.25">
      <c r="A1574" s="68"/>
    </row>
    <row r="1575" spans="1:1" s="15" customFormat="1" x14ac:dyDescent="0.25">
      <c r="A1575" s="68"/>
    </row>
    <row r="1576" spans="1:1" s="15" customFormat="1" x14ac:dyDescent="0.25">
      <c r="A1576" s="68"/>
    </row>
    <row r="1577" spans="1:1" s="15" customFormat="1" x14ac:dyDescent="0.25">
      <c r="A1577" s="68"/>
    </row>
    <row r="1578" spans="1:1" s="15" customFormat="1" x14ac:dyDescent="0.25">
      <c r="A1578" s="68"/>
    </row>
    <row r="1579" spans="1:1" s="15" customFormat="1" x14ac:dyDescent="0.25">
      <c r="A1579" s="68"/>
    </row>
    <row r="1580" spans="1:1" s="15" customFormat="1" x14ac:dyDescent="0.25">
      <c r="A1580" s="68"/>
    </row>
    <row r="1581" spans="1:1" s="15" customFormat="1" x14ac:dyDescent="0.25">
      <c r="A1581" s="68"/>
    </row>
    <row r="1582" spans="1:1" s="15" customFormat="1" x14ac:dyDescent="0.25">
      <c r="A1582" s="68"/>
    </row>
    <row r="1583" spans="1:1" s="15" customFormat="1" x14ac:dyDescent="0.25">
      <c r="A1583" s="68"/>
    </row>
    <row r="1584" spans="1:1" s="15" customFormat="1" x14ac:dyDescent="0.25">
      <c r="A1584" s="68"/>
    </row>
    <row r="1585" spans="1:1" s="15" customFormat="1" x14ac:dyDescent="0.25">
      <c r="A1585" s="68"/>
    </row>
    <row r="1586" spans="1:1" s="15" customFormat="1" x14ac:dyDescent="0.25">
      <c r="A1586" s="68"/>
    </row>
    <row r="1587" spans="1:1" s="15" customFormat="1" x14ac:dyDescent="0.25">
      <c r="A1587" s="68"/>
    </row>
    <row r="1588" spans="1:1" s="15" customFormat="1" x14ac:dyDescent="0.25">
      <c r="A1588" s="68"/>
    </row>
    <row r="1589" spans="1:1" s="15" customFormat="1" x14ac:dyDescent="0.25">
      <c r="A1589" s="68"/>
    </row>
    <row r="1590" spans="1:1" s="15" customFormat="1" x14ac:dyDescent="0.25">
      <c r="A1590" s="68"/>
    </row>
    <row r="1591" spans="1:1" s="15" customFormat="1" x14ac:dyDescent="0.25">
      <c r="A1591" s="68"/>
    </row>
    <row r="1592" spans="1:1" s="15" customFormat="1" x14ac:dyDescent="0.25">
      <c r="A1592" s="68"/>
    </row>
    <row r="1593" spans="1:1" s="15" customFormat="1" x14ac:dyDescent="0.25">
      <c r="A1593" s="68"/>
    </row>
    <row r="1594" spans="1:1" s="15" customFormat="1" x14ac:dyDescent="0.25">
      <c r="A1594" s="68"/>
    </row>
    <row r="1595" spans="1:1" s="15" customFormat="1" x14ac:dyDescent="0.25">
      <c r="A1595" s="68"/>
    </row>
    <row r="1596" spans="1:1" s="15" customFormat="1" x14ac:dyDescent="0.25">
      <c r="A1596" s="68"/>
    </row>
    <row r="1597" spans="1:1" s="15" customFormat="1" x14ac:dyDescent="0.25">
      <c r="A1597" s="68"/>
    </row>
    <row r="1598" spans="1:1" s="15" customFormat="1" x14ac:dyDescent="0.25">
      <c r="A1598" s="68"/>
    </row>
    <row r="1599" spans="1:1" s="15" customFormat="1" x14ac:dyDescent="0.25">
      <c r="A1599" s="68"/>
    </row>
    <row r="1600" spans="1:1" s="15" customFormat="1" x14ac:dyDescent="0.25">
      <c r="A1600" s="68"/>
    </row>
    <row r="1601" spans="1:1" s="15" customFormat="1" x14ac:dyDescent="0.25">
      <c r="A1601" s="68"/>
    </row>
    <row r="1602" spans="1:1" s="15" customFormat="1" x14ac:dyDescent="0.25">
      <c r="A1602" s="68"/>
    </row>
    <row r="1603" spans="1:1" s="15" customFormat="1" x14ac:dyDescent="0.25">
      <c r="A1603" s="68"/>
    </row>
    <row r="1604" spans="1:1" s="15" customFormat="1" x14ac:dyDescent="0.25">
      <c r="A1604" s="68"/>
    </row>
    <row r="1605" spans="1:1" s="15" customFormat="1" x14ac:dyDescent="0.25">
      <c r="A1605" s="68"/>
    </row>
    <row r="1606" spans="1:1" s="15" customFormat="1" x14ac:dyDescent="0.25">
      <c r="A1606" s="68"/>
    </row>
    <row r="1607" spans="1:1" s="15" customFormat="1" x14ac:dyDescent="0.25">
      <c r="A1607" s="68"/>
    </row>
    <row r="1608" spans="1:1" s="15" customFormat="1" x14ac:dyDescent="0.25">
      <c r="A1608" s="68"/>
    </row>
    <row r="1609" spans="1:1" s="15" customFormat="1" x14ac:dyDescent="0.25">
      <c r="A1609" s="68"/>
    </row>
    <row r="1610" spans="1:1" s="15" customFormat="1" x14ac:dyDescent="0.25">
      <c r="A1610" s="68"/>
    </row>
    <row r="1611" spans="1:1" s="15" customFormat="1" x14ac:dyDescent="0.25">
      <c r="A1611" s="68"/>
    </row>
    <row r="1612" spans="1:1" s="15" customFormat="1" x14ac:dyDescent="0.25">
      <c r="A1612" s="68"/>
    </row>
    <row r="1613" spans="1:1" s="15" customFormat="1" x14ac:dyDescent="0.25">
      <c r="A1613" s="68"/>
    </row>
    <row r="1614" spans="1:1" s="15" customFormat="1" x14ac:dyDescent="0.25">
      <c r="A1614" s="68"/>
    </row>
    <row r="1615" spans="1:1" s="15" customFormat="1" x14ac:dyDescent="0.25">
      <c r="A1615" s="68"/>
    </row>
    <row r="1616" spans="1:1" s="15" customFormat="1" x14ac:dyDescent="0.25">
      <c r="A1616" s="68"/>
    </row>
    <row r="1617" spans="1:1" s="15" customFormat="1" x14ac:dyDescent="0.25">
      <c r="A1617" s="68"/>
    </row>
    <row r="1618" spans="1:1" s="15" customFormat="1" x14ac:dyDescent="0.25">
      <c r="A1618" s="68"/>
    </row>
    <row r="1619" spans="1:1" s="15" customFormat="1" x14ac:dyDescent="0.25">
      <c r="A1619" s="68"/>
    </row>
    <row r="1620" spans="1:1" s="15" customFormat="1" x14ac:dyDescent="0.25">
      <c r="A1620" s="68"/>
    </row>
    <row r="1621" spans="1:1" s="15" customFormat="1" x14ac:dyDescent="0.25">
      <c r="A1621" s="68"/>
    </row>
    <row r="1622" spans="1:1" s="15" customFormat="1" x14ac:dyDescent="0.25">
      <c r="A1622" s="68"/>
    </row>
    <row r="1623" spans="1:1" s="15" customFormat="1" x14ac:dyDescent="0.25">
      <c r="A1623" s="68"/>
    </row>
    <row r="1624" spans="1:1" s="15" customFormat="1" x14ac:dyDescent="0.25">
      <c r="A1624" s="68"/>
    </row>
    <row r="1625" spans="1:1" s="15" customFormat="1" x14ac:dyDescent="0.25">
      <c r="A1625" s="68"/>
    </row>
    <row r="1626" spans="1:1" s="15" customFormat="1" x14ac:dyDescent="0.25">
      <c r="A1626" s="68"/>
    </row>
    <row r="1627" spans="1:1" s="15" customFormat="1" x14ac:dyDescent="0.25">
      <c r="A1627" s="68"/>
    </row>
    <row r="1628" spans="1:1" s="15" customFormat="1" x14ac:dyDescent="0.25">
      <c r="A1628" s="68"/>
    </row>
    <row r="1629" spans="1:1" s="15" customFormat="1" x14ac:dyDescent="0.25">
      <c r="A1629" s="68"/>
    </row>
    <row r="1630" spans="1:1" s="15" customFormat="1" x14ac:dyDescent="0.25">
      <c r="A1630" s="68"/>
    </row>
    <row r="1631" spans="1:1" s="15" customFormat="1" x14ac:dyDescent="0.25">
      <c r="A1631" s="68"/>
    </row>
    <row r="1632" spans="1:1" s="15" customFormat="1" x14ac:dyDescent="0.25">
      <c r="A1632" s="68"/>
    </row>
    <row r="1633" spans="1:1" s="15" customFormat="1" x14ac:dyDescent="0.25">
      <c r="A1633" s="68"/>
    </row>
    <row r="1634" spans="1:1" s="15" customFormat="1" x14ac:dyDescent="0.25">
      <c r="A1634" s="68"/>
    </row>
    <row r="1635" spans="1:1" s="15" customFormat="1" x14ac:dyDescent="0.25">
      <c r="A1635" s="68"/>
    </row>
    <row r="1636" spans="1:1" s="15" customFormat="1" x14ac:dyDescent="0.25">
      <c r="A1636" s="68"/>
    </row>
    <row r="1637" spans="1:1" s="15" customFormat="1" x14ac:dyDescent="0.25">
      <c r="A1637" s="68"/>
    </row>
    <row r="1638" spans="1:1" s="15" customFormat="1" x14ac:dyDescent="0.25">
      <c r="A1638" s="68"/>
    </row>
    <row r="1639" spans="1:1" s="15" customFormat="1" x14ac:dyDescent="0.25">
      <c r="A1639" s="68"/>
    </row>
    <row r="1640" spans="1:1" s="15" customFormat="1" x14ac:dyDescent="0.25">
      <c r="A1640" s="68"/>
    </row>
    <row r="1641" spans="1:1" s="15" customFormat="1" x14ac:dyDescent="0.25">
      <c r="A1641" s="68"/>
    </row>
    <row r="1642" spans="1:1" s="15" customFormat="1" x14ac:dyDescent="0.25">
      <c r="A1642" s="68"/>
    </row>
    <row r="1643" spans="1:1" s="15" customFormat="1" x14ac:dyDescent="0.25">
      <c r="A1643" s="68"/>
    </row>
    <row r="1644" spans="1:1" s="15" customFormat="1" x14ac:dyDescent="0.25">
      <c r="A1644" s="68"/>
    </row>
    <row r="1645" spans="1:1" s="15" customFormat="1" x14ac:dyDescent="0.25">
      <c r="A1645" s="68"/>
    </row>
    <row r="1646" spans="1:1" s="15" customFormat="1" x14ac:dyDescent="0.25">
      <c r="A1646" s="68"/>
    </row>
    <row r="1647" spans="1:1" s="15" customFormat="1" x14ac:dyDescent="0.25">
      <c r="A1647" s="68"/>
    </row>
    <row r="1648" spans="1:1" s="15" customFormat="1" x14ac:dyDescent="0.25">
      <c r="A1648" s="68"/>
    </row>
    <row r="1649" spans="1:1" s="15" customFormat="1" x14ac:dyDescent="0.25">
      <c r="A1649" s="68"/>
    </row>
    <row r="1650" spans="1:1" s="15" customFormat="1" x14ac:dyDescent="0.25">
      <c r="A1650" s="68"/>
    </row>
    <row r="1651" spans="1:1" s="15" customFormat="1" x14ac:dyDescent="0.25">
      <c r="A1651" s="68"/>
    </row>
    <row r="1652" spans="1:1" s="15" customFormat="1" x14ac:dyDescent="0.25">
      <c r="A1652" s="68"/>
    </row>
    <row r="1653" spans="1:1" s="15" customFormat="1" x14ac:dyDescent="0.25">
      <c r="A1653" s="68"/>
    </row>
    <row r="1654" spans="1:1" s="15" customFormat="1" x14ac:dyDescent="0.25">
      <c r="A1654" s="68"/>
    </row>
    <row r="1655" spans="1:1" s="15" customFormat="1" x14ac:dyDescent="0.25">
      <c r="A1655" s="68"/>
    </row>
    <row r="1656" spans="1:1" s="15" customFormat="1" x14ac:dyDescent="0.25">
      <c r="A1656" s="68"/>
    </row>
    <row r="1657" spans="1:1" s="15" customFormat="1" x14ac:dyDescent="0.25">
      <c r="A1657" s="68"/>
    </row>
    <row r="1658" spans="1:1" s="15" customFormat="1" x14ac:dyDescent="0.25">
      <c r="A1658" s="68"/>
    </row>
    <row r="1659" spans="1:1" s="15" customFormat="1" x14ac:dyDescent="0.25">
      <c r="A1659" s="68"/>
    </row>
    <row r="1660" spans="1:1" s="15" customFormat="1" x14ac:dyDescent="0.25">
      <c r="A1660" s="68"/>
    </row>
    <row r="1661" spans="1:1" s="15" customFormat="1" x14ac:dyDescent="0.25">
      <c r="A1661" s="68"/>
    </row>
    <row r="1662" spans="1:1" s="15" customFormat="1" x14ac:dyDescent="0.25">
      <c r="A1662" s="68"/>
    </row>
    <row r="1663" spans="1:1" s="15" customFormat="1" x14ac:dyDescent="0.25">
      <c r="A1663" s="68"/>
    </row>
    <row r="1664" spans="1:1" s="15" customFormat="1" x14ac:dyDescent="0.25">
      <c r="A1664" s="68"/>
    </row>
    <row r="1665" spans="1:1" s="15" customFormat="1" x14ac:dyDescent="0.25">
      <c r="A1665" s="68"/>
    </row>
    <row r="1666" spans="1:1" s="15" customFormat="1" x14ac:dyDescent="0.25">
      <c r="A1666" s="68"/>
    </row>
    <row r="1667" spans="1:1" s="15" customFormat="1" x14ac:dyDescent="0.25">
      <c r="A1667" s="68"/>
    </row>
    <row r="1668" spans="1:1" s="15" customFormat="1" x14ac:dyDescent="0.25">
      <c r="A1668" s="68"/>
    </row>
    <row r="1669" spans="1:1" s="15" customFormat="1" x14ac:dyDescent="0.25">
      <c r="A1669" s="68"/>
    </row>
    <row r="1670" spans="1:1" s="15" customFormat="1" x14ac:dyDescent="0.25">
      <c r="A1670" s="68"/>
    </row>
    <row r="1671" spans="1:1" s="15" customFormat="1" x14ac:dyDescent="0.25">
      <c r="A1671" s="68"/>
    </row>
    <row r="1672" spans="1:1" s="15" customFormat="1" x14ac:dyDescent="0.25">
      <c r="A1672" s="68"/>
    </row>
    <row r="1673" spans="1:1" s="15" customFormat="1" x14ac:dyDescent="0.25">
      <c r="A1673" s="68"/>
    </row>
    <row r="1674" spans="1:1" s="15" customFormat="1" x14ac:dyDescent="0.25">
      <c r="A1674" s="68"/>
    </row>
    <row r="1675" spans="1:1" s="15" customFormat="1" x14ac:dyDescent="0.25">
      <c r="A1675" s="68"/>
    </row>
    <row r="1676" spans="1:1" s="15" customFormat="1" x14ac:dyDescent="0.25">
      <c r="A1676" s="68"/>
    </row>
    <row r="1677" spans="1:1" s="15" customFormat="1" x14ac:dyDescent="0.25">
      <c r="A1677" s="68"/>
    </row>
    <row r="1678" spans="1:1" s="15" customFormat="1" x14ac:dyDescent="0.25">
      <c r="A1678" s="68"/>
    </row>
    <row r="1679" spans="1:1" s="15" customFormat="1" x14ac:dyDescent="0.25">
      <c r="A1679" s="68"/>
    </row>
    <row r="1680" spans="1:1" s="15" customFormat="1" x14ac:dyDescent="0.25">
      <c r="A1680" s="68"/>
    </row>
    <row r="1681" spans="1:1" s="15" customFormat="1" x14ac:dyDescent="0.25">
      <c r="A1681" s="68"/>
    </row>
    <row r="1682" spans="1:1" s="15" customFormat="1" x14ac:dyDescent="0.25">
      <c r="A1682" s="68"/>
    </row>
    <row r="1683" spans="1:1" s="15" customFormat="1" x14ac:dyDescent="0.25">
      <c r="A1683" s="68"/>
    </row>
    <row r="1684" spans="1:1" s="15" customFormat="1" x14ac:dyDescent="0.25">
      <c r="A1684" s="68"/>
    </row>
    <row r="1685" spans="1:1" s="15" customFormat="1" x14ac:dyDescent="0.25">
      <c r="A1685" s="68"/>
    </row>
    <row r="1686" spans="1:1" s="15" customFormat="1" x14ac:dyDescent="0.25">
      <c r="A1686" s="68"/>
    </row>
    <row r="1687" spans="1:1" s="15" customFormat="1" x14ac:dyDescent="0.25">
      <c r="A1687" s="68"/>
    </row>
    <row r="1688" spans="1:1" s="15" customFormat="1" x14ac:dyDescent="0.25">
      <c r="A1688" s="68"/>
    </row>
    <row r="1689" spans="1:1" s="15" customFormat="1" x14ac:dyDescent="0.25">
      <c r="A1689" s="68"/>
    </row>
    <row r="1690" spans="1:1" s="15" customFormat="1" x14ac:dyDescent="0.25">
      <c r="A1690" s="68"/>
    </row>
    <row r="1691" spans="1:1" s="15" customFormat="1" x14ac:dyDescent="0.25">
      <c r="A1691" s="68"/>
    </row>
    <row r="1692" spans="1:1" s="15" customFormat="1" x14ac:dyDescent="0.25">
      <c r="A1692" s="68"/>
    </row>
    <row r="1693" spans="1:1" s="15" customFormat="1" x14ac:dyDescent="0.25">
      <c r="A1693" s="68"/>
    </row>
    <row r="1694" spans="1:1" s="15" customFormat="1" x14ac:dyDescent="0.25">
      <c r="A1694" s="68"/>
    </row>
    <row r="1695" spans="1:1" s="15" customFormat="1" x14ac:dyDescent="0.25">
      <c r="A1695" s="68"/>
    </row>
    <row r="1696" spans="1:1" s="15" customFormat="1" x14ac:dyDescent="0.25">
      <c r="A1696" s="68"/>
    </row>
    <row r="1697" spans="1:1" s="15" customFormat="1" x14ac:dyDescent="0.25">
      <c r="A1697" s="68"/>
    </row>
    <row r="1698" spans="1:1" s="15" customFormat="1" x14ac:dyDescent="0.25">
      <c r="A1698" s="68"/>
    </row>
    <row r="1699" spans="1:1" s="15" customFormat="1" x14ac:dyDescent="0.25">
      <c r="A1699" s="68"/>
    </row>
    <row r="1700" spans="1:1" s="15" customFormat="1" x14ac:dyDescent="0.25">
      <c r="A1700" s="68"/>
    </row>
    <row r="1701" spans="1:1" s="15" customFormat="1" x14ac:dyDescent="0.25">
      <c r="A1701" s="68"/>
    </row>
    <row r="1702" spans="1:1" s="15" customFormat="1" x14ac:dyDescent="0.25">
      <c r="A1702" s="68"/>
    </row>
    <row r="1703" spans="1:1" s="15" customFormat="1" x14ac:dyDescent="0.25">
      <c r="A1703" s="68"/>
    </row>
    <row r="1704" spans="1:1" s="15" customFormat="1" x14ac:dyDescent="0.25">
      <c r="A1704" s="68"/>
    </row>
    <row r="1705" spans="1:1" s="15" customFormat="1" x14ac:dyDescent="0.25">
      <c r="A1705" s="68"/>
    </row>
    <row r="1706" spans="1:1" s="15" customFormat="1" x14ac:dyDescent="0.25">
      <c r="A1706" s="68"/>
    </row>
    <row r="1707" spans="1:1" s="15" customFormat="1" x14ac:dyDescent="0.25">
      <c r="A1707" s="68"/>
    </row>
    <row r="1708" spans="1:1" s="15" customFormat="1" x14ac:dyDescent="0.25">
      <c r="A1708" s="68"/>
    </row>
    <row r="1709" spans="1:1" s="15" customFormat="1" x14ac:dyDescent="0.25">
      <c r="A1709" s="68"/>
    </row>
    <row r="1710" spans="1:1" s="15" customFormat="1" x14ac:dyDescent="0.25">
      <c r="A1710" s="68"/>
    </row>
    <row r="1711" spans="1:1" s="15" customFormat="1" x14ac:dyDescent="0.25">
      <c r="A1711" s="68"/>
    </row>
    <row r="1712" spans="1:1" s="15" customFormat="1" x14ac:dyDescent="0.25">
      <c r="A1712" s="68"/>
    </row>
    <row r="1713" spans="1:1" s="15" customFormat="1" x14ac:dyDescent="0.25">
      <c r="A1713" s="68"/>
    </row>
    <row r="1714" spans="1:1" s="15" customFormat="1" x14ac:dyDescent="0.25">
      <c r="A1714" s="68"/>
    </row>
    <row r="1715" spans="1:1" s="15" customFormat="1" x14ac:dyDescent="0.25">
      <c r="A1715" s="68"/>
    </row>
    <row r="1716" spans="1:1" s="15" customFormat="1" x14ac:dyDescent="0.25">
      <c r="A1716" s="68"/>
    </row>
    <row r="1717" spans="1:1" s="15" customFormat="1" x14ac:dyDescent="0.25">
      <c r="A1717" s="68"/>
    </row>
    <row r="1718" spans="1:1" s="15" customFormat="1" x14ac:dyDescent="0.25">
      <c r="A1718" s="68"/>
    </row>
    <row r="1719" spans="1:1" s="15" customFormat="1" x14ac:dyDescent="0.25">
      <c r="A1719" s="68"/>
    </row>
    <row r="1720" spans="1:1" s="15" customFormat="1" x14ac:dyDescent="0.25">
      <c r="A1720" s="68"/>
    </row>
    <row r="1721" spans="1:1" s="15" customFormat="1" x14ac:dyDescent="0.25">
      <c r="A1721" s="68"/>
    </row>
    <row r="1722" spans="1:1" s="15" customFormat="1" x14ac:dyDescent="0.25">
      <c r="A1722" s="68"/>
    </row>
    <row r="1723" spans="1:1" s="15" customFormat="1" x14ac:dyDescent="0.25">
      <c r="A1723" s="68"/>
    </row>
    <row r="1724" spans="1:1" s="15" customFormat="1" x14ac:dyDescent="0.25">
      <c r="A1724" s="68"/>
    </row>
    <row r="1725" spans="1:1" s="15" customFormat="1" x14ac:dyDescent="0.25">
      <c r="A1725" s="68"/>
    </row>
    <row r="1726" spans="1:1" s="15" customFormat="1" x14ac:dyDescent="0.25">
      <c r="A1726" s="68"/>
    </row>
    <row r="1727" spans="1:1" s="15" customFormat="1" x14ac:dyDescent="0.25">
      <c r="A1727" s="68"/>
    </row>
    <row r="1728" spans="1:1" s="15" customFormat="1" x14ac:dyDescent="0.25">
      <c r="A1728" s="68"/>
    </row>
    <row r="1729" spans="1:1" s="15" customFormat="1" x14ac:dyDescent="0.25">
      <c r="A1729" s="68"/>
    </row>
    <row r="1730" spans="1:1" s="15" customFormat="1" x14ac:dyDescent="0.25">
      <c r="A1730" s="68"/>
    </row>
    <row r="1731" spans="1:1" s="15" customFormat="1" x14ac:dyDescent="0.25">
      <c r="A1731" s="68"/>
    </row>
    <row r="1732" spans="1:1" s="15" customFormat="1" x14ac:dyDescent="0.25">
      <c r="A1732" s="68"/>
    </row>
    <row r="1733" spans="1:1" s="15" customFormat="1" x14ac:dyDescent="0.25">
      <c r="A1733" s="68"/>
    </row>
    <row r="1734" spans="1:1" s="15" customFormat="1" x14ac:dyDescent="0.25">
      <c r="A1734" s="68"/>
    </row>
    <row r="1735" spans="1:1" s="15" customFormat="1" x14ac:dyDescent="0.25">
      <c r="A1735" s="68"/>
    </row>
    <row r="1736" spans="1:1" s="15" customFormat="1" x14ac:dyDescent="0.25">
      <c r="A1736" s="68"/>
    </row>
    <row r="1737" spans="1:1" s="15" customFormat="1" x14ac:dyDescent="0.25">
      <c r="A1737" s="68"/>
    </row>
    <row r="1738" spans="1:1" s="15" customFormat="1" x14ac:dyDescent="0.25">
      <c r="A1738" s="68"/>
    </row>
    <row r="1739" spans="1:1" s="15" customFormat="1" x14ac:dyDescent="0.25">
      <c r="A1739" s="68"/>
    </row>
    <row r="1740" spans="1:1" s="15" customFormat="1" x14ac:dyDescent="0.25">
      <c r="A1740" s="68"/>
    </row>
    <row r="1741" spans="1:1" s="15" customFormat="1" x14ac:dyDescent="0.25">
      <c r="A1741" s="68"/>
    </row>
    <row r="1742" spans="1:1" s="15" customFormat="1" x14ac:dyDescent="0.25">
      <c r="A1742" s="68"/>
    </row>
    <row r="1743" spans="1:1" s="15" customFormat="1" x14ac:dyDescent="0.25">
      <c r="A1743" s="68"/>
    </row>
    <row r="1744" spans="1:1" s="15" customFormat="1" x14ac:dyDescent="0.25">
      <c r="A1744" s="68"/>
    </row>
    <row r="1745" spans="1:1" s="15" customFormat="1" x14ac:dyDescent="0.25">
      <c r="A1745" s="68"/>
    </row>
    <row r="1746" spans="1:1" s="15" customFormat="1" x14ac:dyDescent="0.25">
      <c r="A1746" s="68"/>
    </row>
    <row r="1747" spans="1:1" s="15" customFormat="1" x14ac:dyDescent="0.25">
      <c r="A1747" s="68"/>
    </row>
    <row r="1748" spans="1:1" s="15" customFormat="1" x14ac:dyDescent="0.25">
      <c r="A1748" s="68"/>
    </row>
    <row r="1749" spans="1:1" s="15" customFormat="1" x14ac:dyDescent="0.25">
      <c r="A1749" s="68"/>
    </row>
    <row r="1750" spans="1:1" s="15" customFormat="1" x14ac:dyDescent="0.25">
      <c r="A1750" s="68"/>
    </row>
    <row r="1751" spans="1:1" s="15" customFormat="1" x14ac:dyDescent="0.25">
      <c r="A1751" s="68"/>
    </row>
    <row r="1752" spans="1:1" s="15" customFormat="1" x14ac:dyDescent="0.25">
      <c r="A1752" s="68"/>
    </row>
    <row r="1753" spans="1:1" s="15" customFormat="1" x14ac:dyDescent="0.25">
      <c r="A1753" s="68"/>
    </row>
    <row r="1754" spans="1:1" s="15" customFormat="1" x14ac:dyDescent="0.25">
      <c r="A1754" s="68"/>
    </row>
    <row r="1755" spans="1:1" s="15" customFormat="1" x14ac:dyDescent="0.25">
      <c r="A1755" s="68"/>
    </row>
    <row r="1756" spans="1:1" s="15" customFormat="1" x14ac:dyDescent="0.25">
      <c r="A1756" s="68"/>
    </row>
    <row r="1757" spans="1:1" s="15" customFormat="1" x14ac:dyDescent="0.25">
      <c r="A1757" s="68"/>
    </row>
    <row r="1758" spans="1:1" s="15" customFormat="1" x14ac:dyDescent="0.25">
      <c r="A1758" s="68"/>
    </row>
    <row r="1759" spans="1:1" s="15" customFormat="1" x14ac:dyDescent="0.25">
      <c r="A1759" s="68"/>
    </row>
    <row r="1760" spans="1:1" s="15" customFormat="1" x14ac:dyDescent="0.25">
      <c r="A1760" s="68"/>
    </row>
    <row r="1761" spans="1:1" s="15" customFormat="1" x14ac:dyDescent="0.25">
      <c r="A1761" s="68"/>
    </row>
    <row r="1762" spans="1:1" s="15" customFormat="1" x14ac:dyDescent="0.25">
      <c r="A1762" s="68"/>
    </row>
    <row r="1763" spans="1:1" s="15" customFormat="1" x14ac:dyDescent="0.25">
      <c r="A1763" s="68"/>
    </row>
    <row r="1764" spans="1:1" s="15" customFormat="1" x14ac:dyDescent="0.25">
      <c r="A1764" s="68"/>
    </row>
    <row r="1765" spans="1:1" s="15" customFormat="1" x14ac:dyDescent="0.25">
      <c r="A1765" s="68"/>
    </row>
    <row r="1766" spans="1:1" s="15" customFormat="1" x14ac:dyDescent="0.25">
      <c r="A1766" s="68"/>
    </row>
    <row r="1767" spans="1:1" s="15" customFormat="1" x14ac:dyDescent="0.25">
      <c r="A1767" s="68"/>
    </row>
    <row r="1768" spans="1:1" s="15" customFormat="1" x14ac:dyDescent="0.25">
      <c r="A1768" s="68"/>
    </row>
    <row r="1769" spans="1:1" s="15" customFormat="1" x14ac:dyDescent="0.25">
      <c r="A1769" s="68"/>
    </row>
    <row r="1770" spans="1:1" s="15" customFormat="1" x14ac:dyDescent="0.25">
      <c r="A1770" s="68"/>
    </row>
    <row r="1771" spans="1:1" s="15" customFormat="1" x14ac:dyDescent="0.25">
      <c r="A1771" s="68"/>
    </row>
    <row r="1772" spans="1:1" s="15" customFormat="1" x14ac:dyDescent="0.25">
      <c r="A1772" s="68"/>
    </row>
    <row r="1773" spans="1:1" s="15" customFormat="1" x14ac:dyDescent="0.25">
      <c r="A1773" s="68"/>
    </row>
    <row r="1774" spans="1:1" s="15" customFormat="1" x14ac:dyDescent="0.25">
      <c r="A1774" s="68"/>
    </row>
    <row r="1775" spans="1:1" s="15" customFormat="1" x14ac:dyDescent="0.25">
      <c r="A1775" s="68"/>
    </row>
    <row r="1776" spans="1:1" s="15" customFormat="1" x14ac:dyDescent="0.25">
      <c r="A1776" s="68"/>
    </row>
    <row r="1777" spans="1:1" s="15" customFormat="1" x14ac:dyDescent="0.25">
      <c r="A1777" s="68"/>
    </row>
    <row r="1778" spans="1:1" s="15" customFormat="1" x14ac:dyDescent="0.25">
      <c r="A1778" s="68"/>
    </row>
    <row r="1779" spans="1:1" s="15" customFormat="1" x14ac:dyDescent="0.25">
      <c r="A1779" s="68"/>
    </row>
    <row r="1780" spans="1:1" s="15" customFormat="1" x14ac:dyDescent="0.25">
      <c r="A1780" s="68"/>
    </row>
    <row r="1781" spans="1:1" s="15" customFormat="1" x14ac:dyDescent="0.25">
      <c r="A1781" s="68"/>
    </row>
    <row r="1782" spans="1:1" s="15" customFormat="1" x14ac:dyDescent="0.25">
      <c r="A1782" s="68"/>
    </row>
    <row r="1783" spans="1:1" s="15" customFormat="1" x14ac:dyDescent="0.25">
      <c r="A1783" s="68"/>
    </row>
    <row r="1784" spans="1:1" s="15" customFormat="1" x14ac:dyDescent="0.25">
      <c r="A1784" s="68"/>
    </row>
    <row r="1785" spans="1:1" s="15" customFormat="1" x14ac:dyDescent="0.25">
      <c r="A1785" s="68"/>
    </row>
    <row r="1786" spans="1:1" s="15" customFormat="1" x14ac:dyDescent="0.25">
      <c r="A1786" s="68"/>
    </row>
    <row r="1787" spans="1:1" s="15" customFormat="1" x14ac:dyDescent="0.25">
      <c r="A1787" s="68"/>
    </row>
    <row r="1788" spans="1:1" s="15" customFormat="1" x14ac:dyDescent="0.25">
      <c r="A1788" s="68"/>
    </row>
    <row r="1789" spans="1:1" s="15" customFormat="1" x14ac:dyDescent="0.25">
      <c r="A1789" s="68"/>
    </row>
    <row r="1790" spans="1:1" s="15" customFormat="1" x14ac:dyDescent="0.25">
      <c r="A1790" s="68"/>
    </row>
    <row r="1791" spans="1:1" s="15" customFormat="1" x14ac:dyDescent="0.25">
      <c r="A1791" s="68"/>
    </row>
    <row r="1792" spans="1:1" s="15" customFormat="1" x14ac:dyDescent="0.25">
      <c r="A1792" s="68"/>
    </row>
    <row r="1793" spans="1:1" s="15" customFormat="1" x14ac:dyDescent="0.25">
      <c r="A1793" s="68"/>
    </row>
    <row r="1794" spans="1:1" s="15" customFormat="1" x14ac:dyDescent="0.25">
      <c r="A1794" s="68"/>
    </row>
    <row r="1795" spans="1:1" s="15" customFormat="1" x14ac:dyDescent="0.25">
      <c r="A1795" s="68"/>
    </row>
    <row r="1796" spans="1:1" s="15" customFormat="1" x14ac:dyDescent="0.25">
      <c r="A1796" s="68"/>
    </row>
    <row r="1797" spans="1:1" s="15" customFormat="1" x14ac:dyDescent="0.25">
      <c r="A1797" s="68"/>
    </row>
    <row r="1798" spans="1:1" s="15" customFormat="1" x14ac:dyDescent="0.25">
      <c r="A1798" s="68"/>
    </row>
    <row r="1799" spans="1:1" s="15" customFormat="1" x14ac:dyDescent="0.25">
      <c r="A1799" s="68"/>
    </row>
    <row r="1800" spans="1:1" s="15" customFormat="1" x14ac:dyDescent="0.25">
      <c r="A1800" s="68"/>
    </row>
    <row r="1801" spans="1:1" s="15" customFormat="1" x14ac:dyDescent="0.25">
      <c r="A1801" s="68"/>
    </row>
    <row r="1802" spans="1:1" s="15" customFormat="1" x14ac:dyDescent="0.25">
      <c r="A1802" s="68"/>
    </row>
    <row r="1803" spans="1:1" s="15" customFormat="1" x14ac:dyDescent="0.25">
      <c r="A1803" s="68"/>
    </row>
    <row r="1804" spans="1:1" s="15" customFormat="1" x14ac:dyDescent="0.25">
      <c r="A1804" s="68"/>
    </row>
    <row r="1805" spans="1:1" s="15" customFormat="1" x14ac:dyDescent="0.25">
      <c r="A1805" s="68"/>
    </row>
    <row r="1806" spans="1:1" s="15" customFormat="1" x14ac:dyDescent="0.25">
      <c r="A1806" s="68"/>
    </row>
    <row r="1807" spans="1:1" s="15" customFormat="1" x14ac:dyDescent="0.25">
      <c r="A1807" s="68"/>
    </row>
    <row r="1808" spans="1:1" s="15" customFormat="1" x14ac:dyDescent="0.25">
      <c r="A1808" s="68"/>
    </row>
    <row r="1809" spans="1:1" s="15" customFormat="1" x14ac:dyDescent="0.25">
      <c r="A1809" s="68"/>
    </row>
    <row r="1810" spans="1:1" s="15" customFormat="1" x14ac:dyDescent="0.25">
      <c r="A1810" s="68"/>
    </row>
    <row r="1811" spans="1:1" s="15" customFormat="1" x14ac:dyDescent="0.25">
      <c r="A1811" s="68"/>
    </row>
    <row r="1812" spans="1:1" s="15" customFormat="1" x14ac:dyDescent="0.25">
      <c r="A1812" s="68"/>
    </row>
    <row r="1813" spans="1:1" s="15" customFormat="1" x14ac:dyDescent="0.25">
      <c r="A1813" s="68"/>
    </row>
    <row r="1814" spans="1:1" s="15" customFormat="1" x14ac:dyDescent="0.25">
      <c r="A1814" s="68"/>
    </row>
    <row r="1815" spans="1:1" s="15" customFormat="1" x14ac:dyDescent="0.25">
      <c r="A1815" s="68"/>
    </row>
    <row r="1816" spans="1:1" s="15" customFormat="1" x14ac:dyDescent="0.25">
      <c r="A1816" s="68"/>
    </row>
    <row r="1817" spans="1:1" s="15" customFormat="1" x14ac:dyDescent="0.25">
      <c r="A1817" s="68"/>
    </row>
    <row r="1818" spans="1:1" s="15" customFormat="1" x14ac:dyDescent="0.25">
      <c r="A1818" s="68"/>
    </row>
    <row r="1819" spans="1:1" s="15" customFormat="1" x14ac:dyDescent="0.25">
      <c r="A1819" s="68"/>
    </row>
    <row r="1820" spans="1:1" s="15" customFormat="1" x14ac:dyDescent="0.25">
      <c r="A1820" s="68"/>
    </row>
    <row r="1821" spans="1:1" s="15" customFormat="1" x14ac:dyDescent="0.25">
      <c r="A1821" s="68"/>
    </row>
    <row r="1822" spans="1:1" s="15" customFormat="1" x14ac:dyDescent="0.25">
      <c r="A1822" s="68"/>
    </row>
    <row r="1823" spans="1:1" s="15" customFormat="1" x14ac:dyDescent="0.25">
      <c r="A1823" s="68"/>
    </row>
    <row r="1824" spans="1:1" s="15" customFormat="1" x14ac:dyDescent="0.25">
      <c r="A1824" s="68"/>
    </row>
    <row r="1825" spans="1:1" s="15" customFormat="1" x14ac:dyDescent="0.25">
      <c r="A1825" s="68"/>
    </row>
    <row r="1826" spans="1:1" s="15" customFormat="1" x14ac:dyDescent="0.25">
      <c r="A1826" s="68"/>
    </row>
    <row r="1827" spans="1:1" s="15" customFormat="1" x14ac:dyDescent="0.25">
      <c r="A1827" s="68"/>
    </row>
    <row r="1828" spans="1:1" s="15" customFormat="1" x14ac:dyDescent="0.25">
      <c r="A1828" s="68"/>
    </row>
    <row r="1829" spans="1:1" s="15" customFormat="1" x14ac:dyDescent="0.25">
      <c r="A1829" s="68"/>
    </row>
    <row r="1830" spans="1:1" s="15" customFormat="1" x14ac:dyDescent="0.25">
      <c r="A1830" s="68"/>
    </row>
    <row r="1831" spans="1:1" s="15" customFormat="1" x14ac:dyDescent="0.25">
      <c r="A1831" s="68"/>
    </row>
    <row r="1832" spans="1:1" s="15" customFormat="1" x14ac:dyDescent="0.25">
      <c r="A1832" s="68"/>
    </row>
    <row r="1833" spans="1:1" s="15" customFormat="1" x14ac:dyDescent="0.25">
      <c r="A1833" s="68"/>
    </row>
    <row r="1834" spans="1:1" s="15" customFormat="1" x14ac:dyDescent="0.25">
      <c r="A1834" s="68"/>
    </row>
    <row r="1835" spans="1:1" s="15" customFormat="1" x14ac:dyDescent="0.25">
      <c r="A1835" s="68"/>
    </row>
    <row r="1836" spans="1:1" s="15" customFormat="1" x14ac:dyDescent="0.25">
      <c r="A1836" s="68"/>
    </row>
    <row r="1837" spans="1:1" s="15" customFormat="1" x14ac:dyDescent="0.25">
      <c r="A1837" s="68"/>
    </row>
    <row r="1838" spans="1:1" s="15" customFormat="1" x14ac:dyDescent="0.25">
      <c r="A1838" s="68"/>
    </row>
    <row r="1839" spans="1:1" s="15" customFormat="1" x14ac:dyDescent="0.25">
      <c r="A1839" s="68"/>
    </row>
    <row r="1840" spans="1:1" s="15" customFormat="1" x14ac:dyDescent="0.25">
      <c r="A1840" s="68"/>
    </row>
    <row r="1841" spans="1:1" s="15" customFormat="1" x14ac:dyDescent="0.25">
      <c r="A1841" s="68"/>
    </row>
    <row r="1842" spans="1:1" s="15" customFormat="1" x14ac:dyDescent="0.25">
      <c r="A1842" s="68"/>
    </row>
    <row r="1843" spans="1:1" s="15" customFormat="1" x14ac:dyDescent="0.25">
      <c r="A1843" s="68"/>
    </row>
    <row r="1844" spans="1:1" s="15" customFormat="1" x14ac:dyDescent="0.25">
      <c r="A1844" s="68"/>
    </row>
    <row r="1845" spans="1:1" s="15" customFormat="1" x14ac:dyDescent="0.25">
      <c r="A1845" s="68"/>
    </row>
    <row r="1846" spans="1:1" s="15" customFormat="1" x14ac:dyDescent="0.25">
      <c r="A1846" s="68"/>
    </row>
    <row r="1847" spans="1:1" s="15" customFormat="1" x14ac:dyDescent="0.25">
      <c r="A1847" s="68"/>
    </row>
    <row r="1848" spans="1:1" s="15" customFormat="1" x14ac:dyDescent="0.25">
      <c r="A1848" s="68"/>
    </row>
    <row r="1849" spans="1:1" s="15" customFormat="1" x14ac:dyDescent="0.25">
      <c r="A1849" s="68"/>
    </row>
    <row r="1850" spans="1:1" s="15" customFormat="1" x14ac:dyDescent="0.25">
      <c r="A1850" s="68"/>
    </row>
    <row r="1851" spans="1:1" s="15" customFormat="1" x14ac:dyDescent="0.25">
      <c r="A1851" s="68"/>
    </row>
    <row r="1852" spans="1:1" s="15" customFormat="1" x14ac:dyDescent="0.25">
      <c r="A1852" s="68"/>
    </row>
    <row r="1853" spans="1:1" s="15" customFormat="1" x14ac:dyDescent="0.25">
      <c r="A1853" s="68"/>
    </row>
    <row r="1854" spans="1:1" s="15" customFormat="1" x14ac:dyDescent="0.25">
      <c r="A1854" s="68"/>
    </row>
    <row r="1855" spans="1:1" s="15" customFormat="1" x14ac:dyDescent="0.25">
      <c r="A1855" s="68"/>
    </row>
    <row r="1856" spans="1:1" s="15" customFormat="1" x14ac:dyDescent="0.25">
      <c r="A1856" s="68"/>
    </row>
    <row r="1857" spans="1:1" s="15" customFormat="1" x14ac:dyDescent="0.25">
      <c r="A1857" s="68"/>
    </row>
    <row r="1858" spans="1:1" s="15" customFormat="1" x14ac:dyDescent="0.25">
      <c r="A1858" s="68"/>
    </row>
    <row r="1859" spans="1:1" s="15" customFormat="1" x14ac:dyDescent="0.25">
      <c r="A1859" s="68"/>
    </row>
    <row r="1860" spans="1:1" s="15" customFormat="1" x14ac:dyDescent="0.25">
      <c r="A1860" s="68"/>
    </row>
    <row r="1861" spans="1:1" s="15" customFormat="1" x14ac:dyDescent="0.25">
      <c r="A1861" s="68"/>
    </row>
    <row r="1862" spans="1:1" s="15" customFormat="1" x14ac:dyDescent="0.25">
      <c r="A1862" s="68"/>
    </row>
    <row r="1863" spans="1:1" s="15" customFormat="1" x14ac:dyDescent="0.25">
      <c r="A1863" s="68"/>
    </row>
    <row r="1864" spans="1:1" s="15" customFormat="1" x14ac:dyDescent="0.25">
      <c r="A1864" s="68"/>
    </row>
    <row r="1865" spans="1:1" s="15" customFormat="1" x14ac:dyDescent="0.25">
      <c r="A1865" s="68"/>
    </row>
    <row r="1866" spans="1:1" s="15" customFormat="1" x14ac:dyDescent="0.25">
      <c r="A1866" s="68"/>
    </row>
    <row r="1867" spans="1:1" s="15" customFormat="1" x14ac:dyDescent="0.25">
      <c r="A1867" s="68"/>
    </row>
    <row r="1868" spans="1:1" s="15" customFormat="1" x14ac:dyDescent="0.25">
      <c r="A1868" s="68"/>
    </row>
    <row r="1869" spans="1:1" s="15" customFormat="1" x14ac:dyDescent="0.25">
      <c r="A1869" s="68"/>
    </row>
    <row r="1870" spans="1:1" s="15" customFormat="1" x14ac:dyDescent="0.25">
      <c r="A1870" s="68"/>
    </row>
    <row r="1871" spans="1:1" s="15" customFormat="1" x14ac:dyDescent="0.25">
      <c r="A1871" s="68"/>
    </row>
    <row r="1872" spans="1:1" s="15" customFormat="1" x14ac:dyDescent="0.25">
      <c r="A1872" s="68"/>
    </row>
    <row r="1873" spans="1:1" s="15" customFormat="1" x14ac:dyDescent="0.25">
      <c r="A1873" s="68"/>
    </row>
    <row r="1874" spans="1:1" s="15" customFormat="1" x14ac:dyDescent="0.25">
      <c r="A1874" s="68"/>
    </row>
    <row r="1875" spans="1:1" s="15" customFormat="1" x14ac:dyDescent="0.25">
      <c r="A1875" s="68"/>
    </row>
    <row r="1876" spans="1:1" s="15" customFormat="1" x14ac:dyDescent="0.25">
      <c r="A1876" s="68"/>
    </row>
    <row r="1877" spans="1:1" s="15" customFormat="1" x14ac:dyDescent="0.25">
      <c r="A1877" s="68"/>
    </row>
    <row r="1878" spans="1:1" s="15" customFormat="1" x14ac:dyDescent="0.25">
      <c r="A1878" s="68"/>
    </row>
    <row r="1879" spans="1:1" s="15" customFormat="1" x14ac:dyDescent="0.25">
      <c r="A1879" s="68"/>
    </row>
    <row r="1880" spans="1:1" s="15" customFormat="1" x14ac:dyDescent="0.25">
      <c r="A1880" s="68"/>
    </row>
    <row r="1881" spans="1:1" s="15" customFormat="1" x14ac:dyDescent="0.25">
      <c r="A1881" s="68"/>
    </row>
    <row r="1882" spans="1:1" s="15" customFormat="1" x14ac:dyDescent="0.25">
      <c r="A1882" s="68"/>
    </row>
    <row r="1883" spans="1:1" s="15" customFormat="1" x14ac:dyDescent="0.25">
      <c r="A1883" s="68"/>
    </row>
    <row r="1884" spans="1:1" s="15" customFormat="1" x14ac:dyDescent="0.25">
      <c r="A1884" s="68"/>
    </row>
    <row r="1885" spans="1:1" s="15" customFormat="1" x14ac:dyDescent="0.25">
      <c r="A1885" s="68"/>
    </row>
    <row r="1886" spans="1:1" s="15" customFormat="1" x14ac:dyDescent="0.25">
      <c r="A1886" s="68"/>
    </row>
    <row r="1887" spans="1:1" s="15" customFormat="1" x14ac:dyDescent="0.25">
      <c r="A1887" s="68"/>
    </row>
    <row r="1888" spans="1:1" s="15" customFormat="1" x14ac:dyDescent="0.25">
      <c r="A1888" s="68"/>
    </row>
    <row r="1889" spans="1:1" s="15" customFormat="1" x14ac:dyDescent="0.25">
      <c r="A1889" s="68"/>
    </row>
    <row r="1890" spans="1:1" s="15" customFormat="1" x14ac:dyDescent="0.25">
      <c r="A1890" s="68"/>
    </row>
    <row r="1891" spans="1:1" s="15" customFormat="1" x14ac:dyDescent="0.25">
      <c r="A1891" s="68"/>
    </row>
    <row r="1892" spans="1:1" s="15" customFormat="1" x14ac:dyDescent="0.25">
      <c r="A1892" s="68"/>
    </row>
    <row r="1893" spans="1:1" s="15" customFormat="1" x14ac:dyDescent="0.25">
      <c r="A1893" s="68"/>
    </row>
    <row r="1894" spans="1:1" s="15" customFormat="1" x14ac:dyDescent="0.25">
      <c r="A1894" s="68"/>
    </row>
    <row r="1895" spans="1:1" s="15" customFormat="1" x14ac:dyDescent="0.25">
      <c r="A1895" s="68"/>
    </row>
    <row r="1896" spans="1:1" s="15" customFormat="1" x14ac:dyDescent="0.25">
      <c r="A1896" s="68"/>
    </row>
    <row r="1897" spans="1:1" s="15" customFormat="1" x14ac:dyDescent="0.25">
      <c r="A1897" s="68"/>
    </row>
    <row r="1898" spans="1:1" s="15" customFormat="1" x14ac:dyDescent="0.25">
      <c r="A1898" s="68"/>
    </row>
    <row r="1899" spans="1:1" s="15" customFormat="1" x14ac:dyDescent="0.25">
      <c r="A1899" s="68"/>
    </row>
    <row r="1900" spans="1:1" s="15" customFormat="1" x14ac:dyDescent="0.25">
      <c r="A1900" s="68"/>
    </row>
    <row r="1901" spans="1:1" s="15" customFormat="1" x14ac:dyDescent="0.25">
      <c r="A1901" s="68"/>
    </row>
    <row r="1902" spans="1:1" s="15" customFormat="1" x14ac:dyDescent="0.25">
      <c r="A1902" s="68"/>
    </row>
    <row r="1903" spans="1:1" s="15" customFormat="1" x14ac:dyDescent="0.25">
      <c r="A1903" s="68"/>
    </row>
    <row r="1904" spans="1:1" s="15" customFormat="1" x14ac:dyDescent="0.25">
      <c r="A1904" s="68"/>
    </row>
    <row r="1905" spans="1:1" s="15" customFormat="1" x14ac:dyDescent="0.25">
      <c r="A1905" s="68"/>
    </row>
    <row r="1906" spans="1:1" s="15" customFormat="1" x14ac:dyDescent="0.25">
      <c r="A1906" s="68"/>
    </row>
    <row r="1907" spans="1:1" s="15" customFormat="1" x14ac:dyDescent="0.25">
      <c r="A1907" s="68"/>
    </row>
    <row r="1908" spans="1:1" s="15" customFormat="1" x14ac:dyDescent="0.25">
      <c r="A1908" s="68"/>
    </row>
    <row r="1909" spans="1:1" s="15" customFormat="1" x14ac:dyDescent="0.25">
      <c r="A1909" s="68"/>
    </row>
    <row r="1910" spans="1:1" s="15" customFormat="1" x14ac:dyDescent="0.25">
      <c r="A1910" s="68"/>
    </row>
    <row r="1911" spans="1:1" s="15" customFormat="1" x14ac:dyDescent="0.25">
      <c r="A1911" s="68"/>
    </row>
    <row r="1912" spans="1:1" s="15" customFormat="1" x14ac:dyDescent="0.25">
      <c r="A1912" s="68"/>
    </row>
    <row r="1913" spans="1:1" s="15" customFormat="1" x14ac:dyDescent="0.25">
      <c r="A1913" s="68"/>
    </row>
    <row r="1914" spans="1:1" s="15" customFormat="1" x14ac:dyDescent="0.25">
      <c r="A1914" s="68"/>
    </row>
    <row r="1915" spans="1:1" s="15" customFormat="1" x14ac:dyDescent="0.25">
      <c r="A1915" s="68"/>
    </row>
    <row r="1916" spans="1:1" s="15" customFormat="1" x14ac:dyDescent="0.25">
      <c r="A1916" s="68"/>
    </row>
    <row r="1917" spans="1:1" s="15" customFormat="1" x14ac:dyDescent="0.25">
      <c r="A1917" s="68"/>
    </row>
    <row r="1918" spans="1:1" s="15" customFormat="1" x14ac:dyDescent="0.25">
      <c r="A1918" s="68"/>
    </row>
    <row r="1919" spans="1:1" s="15" customFormat="1" x14ac:dyDescent="0.25">
      <c r="A1919" s="68"/>
    </row>
    <row r="1920" spans="1:1" s="15" customFormat="1" x14ac:dyDescent="0.25">
      <c r="A1920" s="68"/>
    </row>
    <row r="1921" spans="1:1" s="15" customFormat="1" x14ac:dyDescent="0.25">
      <c r="A1921" s="68"/>
    </row>
    <row r="1922" spans="1:1" s="15" customFormat="1" x14ac:dyDescent="0.25">
      <c r="A1922" s="68"/>
    </row>
    <row r="1923" spans="1:1" s="15" customFormat="1" x14ac:dyDescent="0.25">
      <c r="A1923" s="68"/>
    </row>
    <row r="1924" spans="1:1" s="15" customFormat="1" x14ac:dyDescent="0.25">
      <c r="A1924" s="68"/>
    </row>
    <row r="1925" spans="1:1" s="15" customFormat="1" x14ac:dyDescent="0.25">
      <c r="A1925" s="68"/>
    </row>
    <row r="1926" spans="1:1" s="15" customFormat="1" x14ac:dyDescent="0.25">
      <c r="A1926" s="68"/>
    </row>
    <row r="1927" spans="1:1" s="15" customFormat="1" x14ac:dyDescent="0.25">
      <c r="A1927" s="68"/>
    </row>
    <row r="1928" spans="1:1" s="15" customFormat="1" x14ac:dyDescent="0.25">
      <c r="A1928" s="68"/>
    </row>
    <row r="1929" spans="1:1" s="15" customFormat="1" x14ac:dyDescent="0.25">
      <c r="A1929" s="68"/>
    </row>
    <row r="1930" spans="1:1" s="15" customFormat="1" x14ac:dyDescent="0.25">
      <c r="A1930" s="68"/>
    </row>
    <row r="1931" spans="1:1" s="15" customFormat="1" x14ac:dyDescent="0.25">
      <c r="A1931" s="68"/>
    </row>
    <row r="1932" spans="1:1" s="15" customFormat="1" x14ac:dyDescent="0.25">
      <c r="A1932" s="68"/>
    </row>
    <row r="1933" spans="1:1" s="15" customFormat="1" x14ac:dyDescent="0.25">
      <c r="A1933" s="68"/>
    </row>
    <row r="1934" spans="1:1" s="15" customFormat="1" x14ac:dyDescent="0.25">
      <c r="A1934" s="68"/>
    </row>
    <row r="1935" spans="1:1" s="15" customFormat="1" x14ac:dyDescent="0.25">
      <c r="A1935" s="68"/>
    </row>
    <row r="1936" spans="1:1" s="15" customFormat="1" x14ac:dyDescent="0.25">
      <c r="A1936" s="68"/>
    </row>
    <row r="1937" spans="1:1" s="15" customFormat="1" x14ac:dyDescent="0.25">
      <c r="A1937" s="68"/>
    </row>
    <row r="1938" spans="1:1" s="15" customFormat="1" x14ac:dyDescent="0.25">
      <c r="A1938" s="68"/>
    </row>
    <row r="1939" spans="1:1" s="15" customFormat="1" x14ac:dyDescent="0.25">
      <c r="A1939" s="68"/>
    </row>
    <row r="1940" spans="1:1" s="15" customFormat="1" x14ac:dyDescent="0.25">
      <c r="A1940" s="68"/>
    </row>
    <row r="1941" spans="1:1" s="15" customFormat="1" x14ac:dyDescent="0.25">
      <c r="A1941" s="68"/>
    </row>
    <row r="1942" spans="1:1" s="15" customFormat="1" x14ac:dyDescent="0.25">
      <c r="A1942" s="68"/>
    </row>
    <row r="1943" spans="1:1" s="15" customFormat="1" x14ac:dyDescent="0.25">
      <c r="A1943" s="68"/>
    </row>
    <row r="1944" spans="1:1" s="15" customFormat="1" x14ac:dyDescent="0.25">
      <c r="A1944" s="68"/>
    </row>
    <row r="1945" spans="1:1" s="15" customFormat="1" x14ac:dyDescent="0.25">
      <c r="A1945" s="68"/>
    </row>
    <row r="1946" spans="1:1" s="15" customFormat="1" x14ac:dyDescent="0.25">
      <c r="A1946" s="68"/>
    </row>
    <row r="1947" spans="1:1" s="15" customFormat="1" x14ac:dyDescent="0.25">
      <c r="A1947" s="68"/>
    </row>
    <row r="1948" spans="1:1" s="15" customFormat="1" x14ac:dyDescent="0.25">
      <c r="A1948" s="68"/>
    </row>
    <row r="1949" spans="1:1" s="15" customFormat="1" x14ac:dyDescent="0.25">
      <c r="A1949" s="68"/>
    </row>
    <row r="1950" spans="1:1" s="15" customFormat="1" x14ac:dyDescent="0.25">
      <c r="A1950" s="68"/>
    </row>
    <row r="1951" spans="1:1" s="15" customFormat="1" x14ac:dyDescent="0.25">
      <c r="A1951" s="68"/>
    </row>
    <row r="1952" spans="1:1" s="15" customFormat="1" x14ac:dyDescent="0.25">
      <c r="A1952" s="68"/>
    </row>
    <row r="1953" spans="1:1" s="15" customFormat="1" x14ac:dyDescent="0.25">
      <c r="A1953" s="68"/>
    </row>
    <row r="1954" spans="1:1" s="15" customFormat="1" x14ac:dyDescent="0.25">
      <c r="A1954" s="68"/>
    </row>
    <row r="1955" spans="1:1" s="15" customFormat="1" x14ac:dyDescent="0.25">
      <c r="A1955" s="68"/>
    </row>
    <row r="1956" spans="1:1" s="15" customFormat="1" x14ac:dyDescent="0.25">
      <c r="A1956" s="68"/>
    </row>
    <row r="1957" spans="1:1" s="15" customFormat="1" x14ac:dyDescent="0.25">
      <c r="A1957" s="68"/>
    </row>
    <row r="1958" spans="1:1" s="15" customFormat="1" x14ac:dyDescent="0.25">
      <c r="A1958" s="68"/>
    </row>
    <row r="1959" spans="1:1" s="15" customFormat="1" x14ac:dyDescent="0.25">
      <c r="A1959" s="68"/>
    </row>
    <row r="1960" spans="1:1" s="15" customFormat="1" x14ac:dyDescent="0.25">
      <c r="A1960" s="68"/>
    </row>
    <row r="1961" spans="1:1" s="15" customFormat="1" x14ac:dyDescent="0.25">
      <c r="A1961" s="68"/>
    </row>
    <row r="1962" spans="1:1" s="15" customFormat="1" x14ac:dyDescent="0.25">
      <c r="A1962" s="68"/>
    </row>
    <row r="1963" spans="1:1" s="15" customFormat="1" x14ac:dyDescent="0.25">
      <c r="A1963" s="68"/>
    </row>
    <row r="1964" spans="1:1" s="15" customFormat="1" x14ac:dyDescent="0.25">
      <c r="A1964" s="68"/>
    </row>
    <row r="1965" spans="1:1" s="15" customFormat="1" x14ac:dyDescent="0.25">
      <c r="A1965" s="68"/>
    </row>
    <row r="1966" spans="1:1" s="15" customFormat="1" x14ac:dyDescent="0.25">
      <c r="A1966" s="68"/>
    </row>
    <row r="1967" spans="1:1" s="15" customFormat="1" x14ac:dyDescent="0.25">
      <c r="A1967" s="68"/>
    </row>
    <row r="1968" spans="1:1" s="15" customFormat="1" x14ac:dyDescent="0.25">
      <c r="A1968" s="68"/>
    </row>
    <row r="1969" spans="1:1" s="15" customFormat="1" x14ac:dyDescent="0.25">
      <c r="A1969" s="68"/>
    </row>
    <row r="1970" spans="1:1" s="15" customFormat="1" x14ac:dyDescent="0.25">
      <c r="A1970" s="68"/>
    </row>
    <row r="1971" spans="1:1" s="15" customFormat="1" x14ac:dyDescent="0.25">
      <c r="A1971" s="68"/>
    </row>
    <row r="1972" spans="1:1" s="15" customFormat="1" x14ac:dyDescent="0.25">
      <c r="A1972" s="68"/>
    </row>
    <row r="1973" spans="1:1" s="15" customFormat="1" x14ac:dyDescent="0.25">
      <c r="A1973" s="68"/>
    </row>
    <row r="1974" spans="1:1" s="15" customFormat="1" x14ac:dyDescent="0.25">
      <c r="A1974" s="68"/>
    </row>
    <row r="1975" spans="1:1" s="15" customFormat="1" x14ac:dyDescent="0.25">
      <c r="A1975" s="68"/>
    </row>
    <row r="1976" spans="1:1" s="15" customFormat="1" x14ac:dyDescent="0.25">
      <c r="A1976" s="68"/>
    </row>
    <row r="1977" spans="1:1" s="15" customFormat="1" x14ac:dyDescent="0.25">
      <c r="A1977" s="68"/>
    </row>
    <row r="1978" spans="1:1" s="15" customFormat="1" x14ac:dyDescent="0.25">
      <c r="A1978" s="68"/>
    </row>
    <row r="1979" spans="1:1" s="15" customFormat="1" x14ac:dyDescent="0.25">
      <c r="A1979" s="68"/>
    </row>
    <row r="1980" spans="1:1" s="15" customFormat="1" x14ac:dyDescent="0.25">
      <c r="A1980" s="68"/>
    </row>
    <row r="1981" spans="1:1" s="15" customFormat="1" x14ac:dyDescent="0.25">
      <c r="A1981" s="68"/>
    </row>
    <row r="1982" spans="1:1" s="15" customFormat="1" x14ac:dyDescent="0.25">
      <c r="A1982" s="68"/>
    </row>
    <row r="1983" spans="1:1" s="15" customFormat="1" x14ac:dyDescent="0.25">
      <c r="A1983" s="68"/>
    </row>
    <row r="1984" spans="1:1" s="15" customFormat="1" x14ac:dyDescent="0.25">
      <c r="A1984" s="68"/>
    </row>
    <row r="1985" spans="1:1" s="15" customFormat="1" x14ac:dyDescent="0.25">
      <c r="A1985" s="68"/>
    </row>
    <row r="1986" spans="1:1" s="15" customFormat="1" x14ac:dyDescent="0.25">
      <c r="A1986" s="68"/>
    </row>
    <row r="1987" spans="1:1" s="15" customFormat="1" x14ac:dyDescent="0.25">
      <c r="A1987" s="68"/>
    </row>
    <row r="1988" spans="1:1" s="15" customFormat="1" x14ac:dyDescent="0.25">
      <c r="A1988" s="68"/>
    </row>
    <row r="1989" spans="1:1" s="15" customFormat="1" x14ac:dyDescent="0.25">
      <c r="A1989" s="68"/>
    </row>
    <row r="1990" spans="1:1" s="15" customFormat="1" x14ac:dyDescent="0.25">
      <c r="A1990" s="68"/>
    </row>
    <row r="1991" spans="1:1" s="15" customFormat="1" x14ac:dyDescent="0.25">
      <c r="A1991" s="68"/>
    </row>
    <row r="1992" spans="1:1" s="15" customFormat="1" x14ac:dyDescent="0.25">
      <c r="A1992" s="68"/>
    </row>
    <row r="1993" spans="1:1" s="15" customFormat="1" x14ac:dyDescent="0.25">
      <c r="A1993" s="68"/>
    </row>
    <row r="1994" spans="1:1" s="15" customFormat="1" x14ac:dyDescent="0.25">
      <c r="A1994" s="68"/>
    </row>
    <row r="1995" spans="1:1" s="15" customFormat="1" x14ac:dyDescent="0.25">
      <c r="A1995" s="68"/>
    </row>
    <row r="1996" spans="1:1" s="15" customFormat="1" x14ac:dyDescent="0.25">
      <c r="A1996" s="68"/>
    </row>
    <row r="1997" spans="1:1" s="15" customFormat="1" x14ac:dyDescent="0.25">
      <c r="A1997" s="68"/>
    </row>
    <row r="1998" spans="1:1" s="15" customFormat="1" x14ac:dyDescent="0.25">
      <c r="A1998" s="68"/>
    </row>
    <row r="1999" spans="1:1" s="15" customFormat="1" x14ac:dyDescent="0.25">
      <c r="A1999" s="68"/>
    </row>
    <row r="2000" spans="1:1" s="15" customFormat="1" x14ac:dyDescent="0.25">
      <c r="A2000" s="68"/>
    </row>
    <row r="2001" spans="1:1" s="15" customFormat="1" x14ac:dyDescent="0.25">
      <c r="A2001" s="68"/>
    </row>
    <row r="2002" spans="1:1" s="15" customFormat="1" x14ac:dyDescent="0.25">
      <c r="A2002" s="68"/>
    </row>
    <row r="2003" spans="1:1" s="15" customFormat="1" x14ac:dyDescent="0.25">
      <c r="A2003" s="68"/>
    </row>
    <row r="2004" spans="1:1" s="15" customFormat="1" x14ac:dyDescent="0.25">
      <c r="A2004" s="68"/>
    </row>
    <row r="2005" spans="1:1" s="15" customFormat="1" x14ac:dyDescent="0.25">
      <c r="A2005" s="68"/>
    </row>
    <row r="2006" spans="1:1" s="15" customFormat="1" x14ac:dyDescent="0.25">
      <c r="A2006" s="68"/>
    </row>
    <row r="2007" spans="1:1" s="15" customFormat="1" x14ac:dyDescent="0.25">
      <c r="A2007" s="68"/>
    </row>
    <row r="2008" spans="1:1" s="15" customFormat="1" x14ac:dyDescent="0.25">
      <c r="A2008" s="68"/>
    </row>
    <row r="2009" spans="1:1" s="15" customFormat="1" x14ac:dyDescent="0.25">
      <c r="A2009" s="68"/>
    </row>
    <row r="2010" spans="1:1" s="15" customFormat="1" x14ac:dyDescent="0.25">
      <c r="A2010" s="68"/>
    </row>
    <row r="2011" spans="1:1" s="15" customFormat="1" x14ac:dyDescent="0.25">
      <c r="A2011" s="68"/>
    </row>
    <row r="2012" spans="1:1" s="15" customFormat="1" x14ac:dyDescent="0.25">
      <c r="A2012" s="68"/>
    </row>
    <row r="2013" spans="1:1" s="15" customFormat="1" x14ac:dyDescent="0.25">
      <c r="A2013" s="68"/>
    </row>
    <row r="2014" spans="1:1" s="15" customFormat="1" x14ac:dyDescent="0.25">
      <c r="A2014" s="68"/>
    </row>
    <row r="2015" spans="1:1" s="15" customFormat="1" x14ac:dyDescent="0.25">
      <c r="A2015" s="68"/>
    </row>
    <row r="2016" spans="1:1" s="15" customFormat="1" x14ac:dyDescent="0.25">
      <c r="A2016" s="68"/>
    </row>
    <row r="2017" spans="1:1" s="15" customFormat="1" x14ac:dyDescent="0.25">
      <c r="A2017" s="68"/>
    </row>
    <row r="2018" spans="1:1" s="15" customFormat="1" x14ac:dyDescent="0.25">
      <c r="A2018" s="68"/>
    </row>
    <row r="2019" spans="1:1" s="15" customFormat="1" x14ac:dyDescent="0.25">
      <c r="A2019" s="68"/>
    </row>
    <row r="2020" spans="1:1" s="15" customFormat="1" x14ac:dyDescent="0.25">
      <c r="A2020" s="68"/>
    </row>
    <row r="2021" spans="1:1" s="15" customFormat="1" x14ac:dyDescent="0.25">
      <c r="A2021" s="68"/>
    </row>
    <row r="2022" spans="1:1" s="15" customFormat="1" x14ac:dyDescent="0.25">
      <c r="A2022" s="68"/>
    </row>
    <row r="2023" spans="1:1" s="15" customFormat="1" x14ac:dyDescent="0.25">
      <c r="A2023" s="68"/>
    </row>
    <row r="2024" spans="1:1" s="15" customFormat="1" x14ac:dyDescent="0.25">
      <c r="A2024" s="68"/>
    </row>
    <row r="2025" spans="1:1" s="15" customFormat="1" x14ac:dyDescent="0.25">
      <c r="A2025" s="68"/>
    </row>
    <row r="2026" spans="1:1" s="15" customFormat="1" x14ac:dyDescent="0.25">
      <c r="A2026" s="68"/>
    </row>
    <row r="2027" spans="1:1" s="15" customFormat="1" x14ac:dyDescent="0.25">
      <c r="A2027" s="68"/>
    </row>
    <row r="2028" spans="1:1" s="15" customFormat="1" x14ac:dyDescent="0.25">
      <c r="A2028" s="68"/>
    </row>
    <row r="2029" spans="1:1" s="15" customFormat="1" x14ac:dyDescent="0.25">
      <c r="A2029" s="68"/>
    </row>
    <row r="2030" spans="1:1" s="15" customFormat="1" x14ac:dyDescent="0.25">
      <c r="A2030" s="68"/>
    </row>
    <row r="2031" spans="1:1" s="15" customFormat="1" x14ac:dyDescent="0.25">
      <c r="A2031" s="68"/>
    </row>
    <row r="2032" spans="1:1" s="15" customFormat="1" x14ac:dyDescent="0.25">
      <c r="A2032" s="68"/>
    </row>
    <row r="2033" spans="1:1" s="15" customFormat="1" x14ac:dyDescent="0.25">
      <c r="A2033" s="68"/>
    </row>
    <row r="2034" spans="1:1" s="15" customFormat="1" x14ac:dyDescent="0.25">
      <c r="A2034" s="68"/>
    </row>
    <row r="2035" spans="1:1" s="15" customFormat="1" x14ac:dyDescent="0.25">
      <c r="A2035" s="68"/>
    </row>
    <row r="2036" spans="1:1" s="15" customFormat="1" x14ac:dyDescent="0.25">
      <c r="A2036" s="68"/>
    </row>
    <row r="2037" spans="1:1" s="15" customFormat="1" x14ac:dyDescent="0.25">
      <c r="A2037" s="68"/>
    </row>
    <row r="2038" spans="1:1" s="15" customFormat="1" x14ac:dyDescent="0.25">
      <c r="A2038" s="68"/>
    </row>
    <row r="2039" spans="1:1" s="15" customFormat="1" x14ac:dyDescent="0.25">
      <c r="A2039" s="68"/>
    </row>
    <row r="2040" spans="1:1" s="15" customFormat="1" x14ac:dyDescent="0.25">
      <c r="A2040" s="68"/>
    </row>
    <row r="2041" spans="1:1" s="15" customFormat="1" x14ac:dyDescent="0.25">
      <c r="A2041" s="68"/>
    </row>
    <row r="2042" spans="1:1" s="15" customFormat="1" x14ac:dyDescent="0.25">
      <c r="A2042" s="68"/>
    </row>
    <row r="2043" spans="1:1" s="15" customFormat="1" x14ac:dyDescent="0.25">
      <c r="A2043" s="68"/>
    </row>
    <row r="2044" spans="1:1" s="15" customFormat="1" x14ac:dyDescent="0.25">
      <c r="A2044" s="68"/>
    </row>
    <row r="2045" spans="1:1" s="15" customFormat="1" x14ac:dyDescent="0.25">
      <c r="A2045" s="68"/>
    </row>
    <row r="2046" spans="1:1" s="15" customFormat="1" x14ac:dyDescent="0.25">
      <c r="A2046" s="68"/>
    </row>
    <row r="2047" spans="1:1" s="15" customFormat="1" x14ac:dyDescent="0.25">
      <c r="A2047" s="68"/>
    </row>
    <row r="2048" spans="1:1" s="15" customFormat="1" x14ac:dyDescent="0.25">
      <c r="A2048" s="68"/>
    </row>
    <row r="2049" spans="1:1" s="15" customFormat="1" x14ac:dyDescent="0.25">
      <c r="A2049" s="68"/>
    </row>
    <row r="2050" spans="1:1" s="15" customFormat="1" x14ac:dyDescent="0.25">
      <c r="A2050" s="68"/>
    </row>
    <row r="2051" spans="1:1" s="15" customFormat="1" x14ac:dyDescent="0.25">
      <c r="A2051" s="68"/>
    </row>
    <row r="2052" spans="1:1" s="15" customFormat="1" x14ac:dyDescent="0.25">
      <c r="A2052" s="68"/>
    </row>
    <row r="2053" spans="1:1" s="15" customFormat="1" x14ac:dyDescent="0.25">
      <c r="A2053" s="68"/>
    </row>
    <row r="2054" spans="1:1" s="15" customFormat="1" x14ac:dyDescent="0.25">
      <c r="A2054" s="68"/>
    </row>
    <row r="2055" spans="1:1" s="15" customFormat="1" x14ac:dyDescent="0.25">
      <c r="A2055" s="68"/>
    </row>
    <row r="2056" spans="1:1" s="15" customFormat="1" x14ac:dyDescent="0.25">
      <c r="A2056" s="68"/>
    </row>
    <row r="2057" spans="1:1" s="15" customFormat="1" x14ac:dyDescent="0.25">
      <c r="A2057" s="68"/>
    </row>
    <row r="2058" spans="1:1" s="15" customFormat="1" x14ac:dyDescent="0.25">
      <c r="A2058" s="68"/>
    </row>
    <row r="2059" spans="1:1" s="15" customFormat="1" x14ac:dyDescent="0.25">
      <c r="A2059" s="68"/>
    </row>
    <row r="2060" spans="1:1" s="15" customFormat="1" x14ac:dyDescent="0.25">
      <c r="A2060" s="68"/>
    </row>
    <row r="2061" spans="1:1" s="15" customFormat="1" x14ac:dyDescent="0.25">
      <c r="A2061" s="68"/>
    </row>
    <row r="2062" spans="1:1" s="15" customFormat="1" x14ac:dyDescent="0.25">
      <c r="A2062" s="68"/>
    </row>
    <row r="2063" spans="1:1" s="15" customFormat="1" x14ac:dyDescent="0.25">
      <c r="A2063" s="68"/>
    </row>
    <row r="2064" spans="1:1" s="15" customFormat="1" x14ac:dyDescent="0.25">
      <c r="A2064" s="68"/>
    </row>
    <row r="2065" spans="1:1" s="15" customFormat="1" x14ac:dyDescent="0.25">
      <c r="A2065" s="68"/>
    </row>
    <row r="2066" spans="1:1" s="15" customFormat="1" x14ac:dyDescent="0.25">
      <c r="A2066" s="68"/>
    </row>
    <row r="2067" spans="1:1" s="15" customFormat="1" x14ac:dyDescent="0.25">
      <c r="A2067" s="68"/>
    </row>
    <row r="2068" spans="1:1" s="15" customFormat="1" x14ac:dyDescent="0.25">
      <c r="A2068" s="68"/>
    </row>
    <row r="2069" spans="1:1" s="15" customFormat="1" x14ac:dyDescent="0.25">
      <c r="A2069" s="68"/>
    </row>
    <row r="2070" spans="1:1" s="15" customFormat="1" x14ac:dyDescent="0.25">
      <c r="A2070" s="68"/>
    </row>
    <row r="2071" spans="1:1" s="15" customFormat="1" x14ac:dyDescent="0.25">
      <c r="A2071" s="68"/>
    </row>
    <row r="2072" spans="1:1" s="15" customFormat="1" x14ac:dyDescent="0.25">
      <c r="A2072" s="68"/>
    </row>
    <row r="2073" spans="1:1" s="15" customFormat="1" x14ac:dyDescent="0.25">
      <c r="A2073" s="68"/>
    </row>
    <row r="2074" spans="1:1" s="15" customFormat="1" x14ac:dyDescent="0.25">
      <c r="A2074" s="68"/>
    </row>
    <row r="2075" spans="1:1" s="15" customFormat="1" x14ac:dyDescent="0.25">
      <c r="A2075" s="68"/>
    </row>
    <row r="2076" spans="1:1" s="15" customFormat="1" x14ac:dyDescent="0.25">
      <c r="A2076" s="68"/>
    </row>
    <row r="2077" spans="1:1" s="15" customFormat="1" x14ac:dyDescent="0.25">
      <c r="A2077" s="68"/>
    </row>
    <row r="2078" spans="1:1" s="15" customFormat="1" x14ac:dyDescent="0.25">
      <c r="A2078" s="68"/>
    </row>
    <row r="2079" spans="1:1" s="15" customFormat="1" x14ac:dyDescent="0.25">
      <c r="A2079" s="68"/>
    </row>
    <row r="2080" spans="1:1" s="15" customFormat="1" x14ac:dyDescent="0.25">
      <c r="A2080" s="68"/>
    </row>
    <row r="2081" spans="1:1" s="15" customFormat="1" x14ac:dyDescent="0.25">
      <c r="A2081" s="68"/>
    </row>
    <row r="2082" spans="1:1" s="15" customFormat="1" x14ac:dyDescent="0.25">
      <c r="A2082" s="68"/>
    </row>
    <row r="2083" spans="1:1" s="15" customFormat="1" x14ac:dyDescent="0.25">
      <c r="A2083" s="68"/>
    </row>
    <row r="2084" spans="1:1" s="15" customFormat="1" x14ac:dyDescent="0.25">
      <c r="A2084" s="68"/>
    </row>
    <row r="2085" spans="1:1" s="15" customFormat="1" x14ac:dyDescent="0.25">
      <c r="A2085" s="68"/>
    </row>
    <row r="2086" spans="1:1" s="15" customFormat="1" x14ac:dyDescent="0.25">
      <c r="A2086" s="68"/>
    </row>
    <row r="2087" spans="1:1" s="15" customFormat="1" x14ac:dyDescent="0.25">
      <c r="A2087" s="68"/>
    </row>
    <row r="2088" spans="1:1" s="15" customFormat="1" x14ac:dyDescent="0.25">
      <c r="A2088" s="68"/>
    </row>
    <row r="2089" spans="1:1" s="15" customFormat="1" x14ac:dyDescent="0.25">
      <c r="A2089" s="68"/>
    </row>
    <row r="2090" spans="1:1" s="15" customFormat="1" x14ac:dyDescent="0.25">
      <c r="A2090" s="68"/>
    </row>
    <row r="2091" spans="1:1" s="15" customFormat="1" x14ac:dyDescent="0.25">
      <c r="A2091" s="68"/>
    </row>
    <row r="2092" spans="1:1" s="15" customFormat="1" x14ac:dyDescent="0.25">
      <c r="A2092" s="68"/>
    </row>
    <row r="2093" spans="1:1" s="15" customFormat="1" x14ac:dyDescent="0.25">
      <c r="A2093" s="68"/>
    </row>
    <row r="2094" spans="1:1" s="15" customFormat="1" x14ac:dyDescent="0.25">
      <c r="A2094" s="68"/>
    </row>
    <row r="2095" spans="1:1" s="15" customFormat="1" x14ac:dyDescent="0.25">
      <c r="A2095" s="68"/>
    </row>
    <row r="2096" spans="1:1" s="15" customFormat="1" x14ac:dyDescent="0.25">
      <c r="A2096" s="68"/>
    </row>
    <row r="2097" spans="1:1" s="15" customFormat="1" x14ac:dyDescent="0.25">
      <c r="A2097" s="68"/>
    </row>
    <row r="2098" spans="1:1" s="15" customFormat="1" x14ac:dyDescent="0.25">
      <c r="A2098" s="68"/>
    </row>
    <row r="2099" spans="1:1" s="15" customFormat="1" x14ac:dyDescent="0.25">
      <c r="A2099" s="68"/>
    </row>
    <row r="2100" spans="1:1" s="15" customFormat="1" x14ac:dyDescent="0.25">
      <c r="A2100" s="68"/>
    </row>
    <row r="2101" spans="1:1" s="15" customFormat="1" x14ac:dyDescent="0.25">
      <c r="A2101" s="68"/>
    </row>
    <row r="2102" spans="1:1" s="15" customFormat="1" x14ac:dyDescent="0.25">
      <c r="A2102" s="68"/>
    </row>
    <row r="2103" spans="1:1" s="15" customFormat="1" x14ac:dyDescent="0.25">
      <c r="A2103" s="68"/>
    </row>
    <row r="2104" spans="1:1" s="15" customFormat="1" x14ac:dyDescent="0.25">
      <c r="A2104" s="68"/>
    </row>
    <row r="2105" spans="1:1" s="15" customFormat="1" x14ac:dyDescent="0.25">
      <c r="A2105" s="68"/>
    </row>
    <row r="2106" spans="1:1" s="15" customFormat="1" x14ac:dyDescent="0.25">
      <c r="A2106" s="68"/>
    </row>
    <row r="2107" spans="1:1" s="15" customFormat="1" x14ac:dyDescent="0.25">
      <c r="A2107" s="68"/>
    </row>
    <row r="2108" spans="1:1" s="15" customFormat="1" x14ac:dyDescent="0.25">
      <c r="A2108" s="68"/>
    </row>
    <row r="2109" spans="1:1" s="15" customFormat="1" x14ac:dyDescent="0.25">
      <c r="A2109" s="68"/>
    </row>
    <row r="2110" spans="1:1" s="15" customFormat="1" x14ac:dyDescent="0.25">
      <c r="A2110" s="68"/>
    </row>
    <row r="2111" spans="1:1" s="15" customFormat="1" x14ac:dyDescent="0.25">
      <c r="A2111" s="68"/>
    </row>
    <row r="2112" spans="1:1" s="15" customFormat="1" x14ac:dyDescent="0.25">
      <c r="A2112" s="68"/>
    </row>
    <row r="2113" spans="1:1" s="15" customFormat="1" x14ac:dyDescent="0.25">
      <c r="A2113" s="68"/>
    </row>
    <row r="2114" spans="1:1" s="15" customFormat="1" x14ac:dyDescent="0.25">
      <c r="A2114" s="68"/>
    </row>
    <row r="2115" spans="1:1" s="15" customFormat="1" x14ac:dyDescent="0.25">
      <c r="A2115" s="68"/>
    </row>
    <row r="2116" spans="1:1" s="15" customFormat="1" x14ac:dyDescent="0.25">
      <c r="A2116" s="68"/>
    </row>
    <row r="2117" spans="1:1" s="15" customFormat="1" x14ac:dyDescent="0.25">
      <c r="A2117" s="68"/>
    </row>
    <row r="2118" spans="1:1" s="15" customFormat="1" x14ac:dyDescent="0.25">
      <c r="A2118" s="68"/>
    </row>
    <row r="2119" spans="1:1" s="15" customFormat="1" x14ac:dyDescent="0.25">
      <c r="A2119" s="68"/>
    </row>
    <row r="2120" spans="1:1" s="15" customFormat="1" x14ac:dyDescent="0.25">
      <c r="A2120" s="68"/>
    </row>
    <row r="2121" spans="1:1" s="15" customFormat="1" x14ac:dyDescent="0.25">
      <c r="A2121" s="68"/>
    </row>
    <row r="2122" spans="1:1" s="15" customFormat="1" x14ac:dyDescent="0.25">
      <c r="A2122" s="68"/>
    </row>
    <row r="2123" spans="1:1" s="15" customFormat="1" x14ac:dyDescent="0.25">
      <c r="A2123" s="68"/>
    </row>
    <row r="2124" spans="1:1" s="15" customFormat="1" x14ac:dyDescent="0.25">
      <c r="A2124" s="68"/>
    </row>
    <row r="2125" spans="1:1" s="15" customFormat="1" x14ac:dyDescent="0.25">
      <c r="A2125" s="68"/>
    </row>
    <row r="2126" spans="1:1" s="15" customFormat="1" x14ac:dyDescent="0.25">
      <c r="A2126" s="68"/>
    </row>
    <row r="2127" spans="1:1" s="15" customFormat="1" x14ac:dyDescent="0.25">
      <c r="A2127" s="68"/>
    </row>
    <row r="2128" spans="1:1" s="15" customFormat="1" x14ac:dyDescent="0.25">
      <c r="A2128" s="68"/>
    </row>
    <row r="2129" spans="1:1" s="15" customFormat="1" x14ac:dyDescent="0.25">
      <c r="A2129" s="68"/>
    </row>
    <row r="2130" spans="1:1" s="15" customFormat="1" x14ac:dyDescent="0.25">
      <c r="A2130" s="68"/>
    </row>
    <row r="2131" spans="1:1" s="15" customFormat="1" x14ac:dyDescent="0.25">
      <c r="A2131" s="68"/>
    </row>
    <row r="2132" spans="1:1" s="15" customFormat="1" x14ac:dyDescent="0.25">
      <c r="A2132" s="68"/>
    </row>
    <row r="2133" spans="1:1" s="15" customFormat="1" x14ac:dyDescent="0.25">
      <c r="A2133" s="68"/>
    </row>
    <row r="2134" spans="1:1" s="15" customFormat="1" x14ac:dyDescent="0.25">
      <c r="A2134" s="68"/>
    </row>
    <row r="2135" spans="1:1" s="15" customFormat="1" x14ac:dyDescent="0.25">
      <c r="A2135" s="68"/>
    </row>
    <row r="2136" spans="1:1" s="15" customFormat="1" x14ac:dyDescent="0.25">
      <c r="A2136" s="68"/>
    </row>
    <row r="2137" spans="1:1" s="15" customFormat="1" x14ac:dyDescent="0.25">
      <c r="A2137" s="68"/>
    </row>
    <row r="2138" spans="1:1" s="15" customFormat="1" x14ac:dyDescent="0.25">
      <c r="A2138" s="68"/>
    </row>
    <row r="2139" spans="1:1" s="15" customFormat="1" x14ac:dyDescent="0.25">
      <c r="A2139" s="68"/>
    </row>
    <row r="2140" spans="1:1" s="15" customFormat="1" x14ac:dyDescent="0.25">
      <c r="A2140" s="68"/>
    </row>
    <row r="2141" spans="1:1" s="15" customFormat="1" x14ac:dyDescent="0.25">
      <c r="A2141" s="68"/>
    </row>
    <row r="2142" spans="1:1" s="15" customFormat="1" x14ac:dyDescent="0.25">
      <c r="A2142" s="68"/>
    </row>
    <row r="2143" spans="1:1" s="15" customFormat="1" x14ac:dyDescent="0.25">
      <c r="A2143" s="68"/>
    </row>
    <row r="2144" spans="1:1" s="15" customFormat="1" x14ac:dyDescent="0.25">
      <c r="A2144" s="68"/>
    </row>
    <row r="2145" spans="1:1" s="15" customFormat="1" x14ac:dyDescent="0.25">
      <c r="A2145" s="68"/>
    </row>
    <row r="2146" spans="1:1" s="15" customFormat="1" x14ac:dyDescent="0.25">
      <c r="A2146" s="68"/>
    </row>
    <row r="2147" spans="1:1" s="15" customFormat="1" x14ac:dyDescent="0.25">
      <c r="A2147" s="68"/>
    </row>
    <row r="2148" spans="1:1" s="15" customFormat="1" x14ac:dyDescent="0.25">
      <c r="A2148" s="68"/>
    </row>
    <row r="2149" spans="1:1" s="15" customFormat="1" x14ac:dyDescent="0.25">
      <c r="A2149" s="68"/>
    </row>
    <row r="2150" spans="1:1" s="15" customFormat="1" x14ac:dyDescent="0.25">
      <c r="A2150" s="68"/>
    </row>
    <row r="2151" spans="1:1" s="15" customFormat="1" x14ac:dyDescent="0.25">
      <c r="A2151" s="68"/>
    </row>
    <row r="2152" spans="1:1" s="15" customFormat="1" x14ac:dyDescent="0.25">
      <c r="A2152" s="68"/>
    </row>
    <row r="2153" spans="1:1" s="15" customFormat="1" x14ac:dyDescent="0.25">
      <c r="A2153" s="68"/>
    </row>
    <row r="2154" spans="1:1" s="15" customFormat="1" x14ac:dyDescent="0.25">
      <c r="A2154" s="68"/>
    </row>
    <row r="2155" spans="1:1" s="15" customFormat="1" x14ac:dyDescent="0.25">
      <c r="A2155" s="68"/>
    </row>
    <row r="2156" spans="1:1" s="15" customFormat="1" x14ac:dyDescent="0.25">
      <c r="A2156" s="68"/>
    </row>
    <row r="2157" spans="1:1" s="15" customFormat="1" x14ac:dyDescent="0.25">
      <c r="A2157" s="68"/>
    </row>
    <row r="2158" spans="1:1" s="15" customFormat="1" x14ac:dyDescent="0.25">
      <c r="A2158" s="68"/>
    </row>
    <row r="2159" spans="1:1" s="15" customFormat="1" x14ac:dyDescent="0.25">
      <c r="A2159" s="68"/>
    </row>
    <row r="2160" spans="1:1" s="15" customFormat="1" x14ac:dyDescent="0.25">
      <c r="A2160" s="68"/>
    </row>
    <row r="2161" spans="1:1" s="15" customFormat="1" x14ac:dyDescent="0.25">
      <c r="A2161" s="68"/>
    </row>
    <row r="2162" spans="1:1" s="15" customFormat="1" x14ac:dyDescent="0.25">
      <c r="A2162" s="68"/>
    </row>
    <row r="2163" spans="1:1" s="15" customFormat="1" x14ac:dyDescent="0.25">
      <c r="A2163" s="68"/>
    </row>
    <row r="2164" spans="1:1" s="15" customFormat="1" x14ac:dyDescent="0.25">
      <c r="A2164" s="68"/>
    </row>
    <row r="2165" spans="1:1" s="15" customFormat="1" x14ac:dyDescent="0.25">
      <c r="A2165" s="68"/>
    </row>
    <row r="2166" spans="1:1" s="15" customFormat="1" x14ac:dyDescent="0.25">
      <c r="A2166" s="68"/>
    </row>
    <row r="2167" spans="1:1" s="15" customFormat="1" x14ac:dyDescent="0.25">
      <c r="A2167" s="68"/>
    </row>
    <row r="2168" spans="1:1" s="15" customFormat="1" x14ac:dyDescent="0.25">
      <c r="A2168" s="68"/>
    </row>
    <row r="2169" spans="1:1" s="15" customFormat="1" x14ac:dyDescent="0.25">
      <c r="A2169" s="68"/>
    </row>
    <row r="2170" spans="1:1" s="15" customFormat="1" x14ac:dyDescent="0.25">
      <c r="A2170" s="68"/>
    </row>
    <row r="2171" spans="1:1" s="15" customFormat="1" x14ac:dyDescent="0.25">
      <c r="A2171" s="68"/>
    </row>
    <row r="2172" spans="1:1" s="15" customFormat="1" x14ac:dyDescent="0.25">
      <c r="A2172" s="68"/>
    </row>
    <row r="2173" spans="1:1" s="15" customFormat="1" x14ac:dyDescent="0.25">
      <c r="A2173" s="68"/>
    </row>
    <row r="2174" spans="1:1" s="15" customFormat="1" x14ac:dyDescent="0.25">
      <c r="A2174" s="68"/>
    </row>
    <row r="2175" spans="1:1" s="15" customFormat="1" x14ac:dyDescent="0.25">
      <c r="A2175" s="68"/>
    </row>
    <row r="2176" spans="1:1" s="15" customFormat="1" x14ac:dyDescent="0.25">
      <c r="A2176" s="68"/>
    </row>
    <row r="2177" spans="1:1" s="15" customFormat="1" x14ac:dyDescent="0.25">
      <c r="A2177" s="68"/>
    </row>
    <row r="2178" spans="1:1" s="15" customFormat="1" x14ac:dyDescent="0.25">
      <c r="A2178" s="68"/>
    </row>
    <row r="2179" spans="1:1" s="15" customFormat="1" x14ac:dyDescent="0.25">
      <c r="A2179" s="68"/>
    </row>
    <row r="2180" spans="1:1" s="15" customFormat="1" x14ac:dyDescent="0.25">
      <c r="A2180" s="68"/>
    </row>
    <row r="2181" spans="1:1" s="15" customFormat="1" x14ac:dyDescent="0.25">
      <c r="A2181" s="68"/>
    </row>
    <row r="2182" spans="1:1" s="15" customFormat="1" x14ac:dyDescent="0.25">
      <c r="A2182" s="68"/>
    </row>
    <row r="2183" spans="1:1" s="15" customFormat="1" x14ac:dyDescent="0.25">
      <c r="A2183" s="68"/>
    </row>
    <row r="2184" spans="1:1" s="15" customFormat="1" x14ac:dyDescent="0.25">
      <c r="A2184" s="68"/>
    </row>
    <row r="2185" spans="1:1" s="15" customFormat="1" x14ac:dyDescent="0.25">
      <c r="A2185" s="68"/>
    </row>
    <row r="2186" spans="1:1" s="15" customFormat="1" x14ac:dyDescent="0.25">
      <c r="A2186" s="68"/>
    </row>
    <row r="2187" spans="1:1" s="15" customFormat="1" x14ac:dyDescent="0.25">
      <c r="A2187" s="68"/>
    </row>
    <row r="2188" spans="1:1" s="15" customFormat="1" x14ac:dyDescent="0.25">
      <c r="A2188" s="68"/>
    </row>
    <row r="2189" spans="1:1" s="15" customFormat="1" x14ac:dyDescent="0.25">
      <c r="A2189" s="68"/>
    </row>
    <row r="2190" spans="1:1" s="15" customFormat="1" x14ac:dyDescent="0.25">
      <c r="A2190" s="68"/>
    </row>
    <row r="2191" spans="1:1" s="15" customFormat="1" x14ac:dyDescent="0.25">
      <c r="A2191" s="68"/>
    </row>
    <row r="2192" spans="1:1" s="15" customFormat="1" x14ac:dyDescent="0.25">
      <c r="A2192" s="68"/>
    </row>
    <row r="2193" spans="1:1" s="15" customFormat="1" x14ac:dyDescent="0.25">
      <c r="A2193" s="68"/>
    </row>
    <row r="2194" spans="1:1" s="15" customFormat="1" x14ac:dyDescent="0.25">
      <c r="A2194" s="68"/>
    </row>
    <row r="2195" spans="1:1" s="15" customFormat="1" x14ac:dyDescent="0.25">
      <c r="A2195" s="68"/>
    </row>
    <row r="2196" spans="1:1" s="15" customFormat="1" x14ac:dyDescent="0.25">
      <c r="A2196" s="68"/>
    </row>
    <row r="2197" spans="1:1" s="15" customFormat="1" x14ac:dyDescent="0.25">
      <c r="A2197" s="68"/>
    </row>
    <row r="2198" spans="1:1" s="15" customFormat="1" x14ac:dyDescent="0.25">
      <c r="A2198" s="68"/>
    </row>
    <row r="2199" spans="1:1" s="15" customFormat="1" x14ac:dyDescent="0.25">
      <c r="A2199" s="68"/>
    </row>
    <row r="2200" spans="1:1" s="15" customFormat="1" x14ac:dyDescent="0.25">
      <c r="A2200" s="68"/>
    </row>
    <row r="2201" spans="1:1" s="15" customFormat="1" x14ac:dyDescent="0.25">
      <c r="A2201" s="68"/>
    </row>
    <row r="2202" spans="1:1" s="15" customFormat="1" x14ac:dyDescent="0.25">
      <c r="A2202" s="68"/>
    </row>
    <row r="2203" spans="1:1" s="15" customFormat="1" x14ac:dyDescent="0.25">
      <c r="A2203" s="68"/>
    </row>
    <row r="2204" spans="1:1" s="15" customFormat="1" x14ac:dyDescent="0.25">
      <c r="A2204" s="68"/>
    </row>
    <row r="2205" spans="1:1" s="15" customFormat="1" x14ac:dyDescent="0.25">
      <c r="A2205" s="68"/>
    </row>
    <row r="2206" spans="1:1" s="15" customFormat="1" x14ac:dyDescent="0.25">
      <c r="A2206" s="68"/>
    </row>
    <row r="2207" spans="1:1" s="15" customFormat="1" x14ac:dyDescent="0.25">
      <c r="A2207" s="68"/>
    </row>
    <row r="2208" spans="1:1" s="15" customFormat="1" x14ac:dyDescent="0.25">
      <c r="A2208" s="68"/>
    </row>
    <row r="2209" spans="1:1" s="15" customFormat="1" x14ac:dyDescent="0.25">
      <c r="A2209" s="68"/>
    </row>
    <row r="2210" spans="1:1" s="15" customFormat="1" x14ac:dyDescent="0.25">
      <c r="A2210" s="68"/>
    </row>
    <row r="2211" spans="1:1" s="15" customFormat="1" x14ac:dyDescent="0.25">
      <c r="A2211" s="68"/>
    </row>
    <row r="2212" spans="1:1" s="15" customFormat="1" x14ac:dyDescent="0.25">
      <c r="A2212" s="68"/>
    </row>
    <row r="2213" spans="1:1" s="15" customFormat="1" x14ac:dyDescent="0.25">
      <c r="A2213" s="68"/>
    </row>
    <row r="2214" spans="1:1" s="15" customFormat="1" x14ac:dyDescent="0.25">
      <c r="A2214" s="68"/>
    </row>
    <row r="2215" spans="1:1" s="15" customFormat="1" x14ac:dyDescent="0.25">
      <c r="A2215" s="68"/>
    </row>
    <row r="2216" spans="1:1" s="15" customFormat="1" x14ac:dyDescent="0.25">
      <c r="A2216" s="68"/>
    </row>
    <row r="2217" spans="1:1" s="15" customFormat="1" x14ac:dyDescent="0.25">
      <c r="A2217" s="68"/>
    </row>
    <row r="2218" spans="1:1" s="15" customFormat="1" x14ac:dyDescent="0.25">
      <c r="A2218" s="68"/>
    </row>
    <row r="2219" spans="1:1" s="15" customFormat="1" x14ac:dyDescent="0.25">
      <c r="A2219" s="68"/>
    </row>
    <row r="2220" spans="1:1" s="15" customFormat="1" x14ac:dyDescent="0.25">
      <c r="A2220" s="68"/>
    </row>
    <row r="2221" spans="1:1" s="15" customFormat="1" x14ac:dyDescent="0.25">
      <c r="A2221" s="68"/>
    </row>
    <row r="2222" spans="1:1" s="15" customFormat="1" x14ac:dyDescent="0.25">
      <c r="A2222" s="68"/>
    </row>
    <row r="2223" spans="1:1" s="15" customFormat="1" x14ac:dyDescent="0.25">
      <c r="A2223" s="68"/>
    </row>
    <row r="2224" spans="1:1" s="15" customFormat="1" x14ac:dyDescent="0.25">
      <c r="A2224" s="68"/>
    </row>
    <row r="2225" spans="1:1" s="15" customFormat="1" x14ac:dyDescent="0.25">
      <c r="A2225" s="68"/>
    </row>
    <row r="2226" spans="1:1" s="15" customFormat="1" x14ac:dyDescent="0.25">
      <c r="A2226" s="68"/>
    </row>
    <row r="2227" spans="1:1" s="15" customFormat="1" x14ac:dyDescent="0.25">
      <c r="A2227" s="68"/>
    </row>
    <row r="2228" spans="1:1" s="15" customFormat="1" x14ac:dyDescent="0.25">
      <c r="A2228" s="68"/>
    </row>
    <row r="2229" spans="1:1" s="15" customFormat="1" x14ac:dyDescent="0.25">
      <c r="A2229" s="68"/>
    </row>
    <row r="2230" spans="1:1" s="15" customFormat="1" x14ac:dyDescent="0.25">
      <c r="A2230" s="68"/>
    </row>
    <row r="2231" spans="1:1" s="15" customFormat="1" x14ac:dyDescent="0.25">
      <c r="A2231" s="68"/>
    </row>
    <row r="2232" spans="1:1" s="15" customFormat="1" x14ac:dyDescent="0.25">
      <c r="A2232" s="68"/>
    </row>
    <row r="2233" spans="1:1" s="15" customFormat="1" x14ac:dyDescent="0.25">
      <c r="A2233" s="68"/>
    </row>
    <row r="2234" spans="1:1" s="15" customFormat="1" x14ac:dyDescent="0.25">
      <c r="A2234" s="68"/>
    </row>
    <row r="2235" spans="1:1" s="15" customFormat="1" x14ac:dyDescent="0.25">
      <c r="A2235" s="68"/>
    </row>
    <row r="2236" spans="1:1" s="15" customFormat="1" x14ac:dyDescent="0.25">
      <c r="A2236" s="68"/>
    </row>
    <row r="2237" spans="1:1" s="15" customFormat="1" x14ac:dyDescent="0.25">
      <c r="A2237" s="68"/>
    </row>
    <row r="2238" spans="1:1" s="15" customFormat="1" x14ac:dyDescent="0.25">
      <c r="A2238" s="68"/>
    </row>
    <row r="2239" spans="1:1" s="15" customFormat="1" x14ac:dyDescent="0.25">
      <c r="A2239" s="68"/>
    </row>
    <row r="2240" spans="1:1" s="15" customFormat="1" x14ac:dyDescent="0.25">
      <c r="A2240" s="68"/>
    </row>
    <row r="2241" spans="1:1" s="15" customFormat="1" x14ac:dyDescent="0.25">
      <c r="A2241" s="68"/>
    </row>
    <row r="2242" spans="1:1" s="15" customFormat="1" x14ac:dyDescent="0.25">
      <c r="A2242" s="68"/>
    </row>
    <row r="2243" spans="1:1" s="15" customFormat="1" x14ac:dyDescent="0.25">
      <c r="A2243" s="68"/>
    </row>
    <row r="2244" spans="1:1" s="15" customFormat="1" x14ac:dyDescent="0.25">
      <c r="A2244" s="68"/>
    </row>
    <row r="2245" spans="1:1" s="15" customFormat="1" x14ac:dyDescent="0.25">
      <c r="A2245" s="68"/>
    </row>
    <row r="2246" spans="1:1" s="15" customFormat="1" x14ac:dyDescent="0.25">
      <c r="A2246" s="68"/>
    </row>
    <row r="2247" spans="1:1" s="15" customFormat="1" x14ac:dyDescent="0.25">
      <c r="A2247" s="68"/>
    </row>
    <row r="2248" spans="1:1" s="15" customFormat="1" x14ac:dyDescent="0.25">
      <c r="A2248" s="68"/>
    </row>
    <row r="2249" spans="1:1" s="15" customFormat="1" x14ac:dyDescent="0.25">
      <c r="A2249" s="68"/>
    </row>
    <row r="2250" spans="1:1" s="15" customFormat="1" x14ac:dyDescent="0.25">
      <c r="A2250" s="68"/>
    </row>
    <row r="2251" spans="1:1" s="15" customFormat="1" x14ac:dyDescent="0.25">
      <c r="A2251" s="68"/>
    </row>
    <row r="2252" spans="1:1" s="15" customFormat="1" x14ac:dyDescent="0.25">
      <c r="A2252" s="68"/>
    </row>
    <row r="2253" spans="1:1" s="15" customFormat="1" x14ac:dyDescent="0.25">
      <c r="A2253" s="68"/>
    </row>
    <row r="2254" spans="1:1" s="15" customFormat="1" x14ac:dyDescent="0.25">
      <c r="A2254" s="68"/>
    </row>
    <row r="2255" spans="1:1" s="15" customFormat="1" x14ac:dyDescent="0.25">
      <c r="A2255" s="68"/>
    </row>
    <row r="2256" spans="1:1" s="15" customFormat="1" x14ac:dyDescent="0.25">
      <c r="A2256" s="68"/>
    </row>
    <row r="2257" spans="1:1" s="15" customFormat="1" x14ac:dyDescent="0.25">
      <c r="A2257" s="68"/>
    </row>
    <row r="2258" spans="1:1" s="15" customFormat="1" x14ac:dyDescent="0.25">
      <c r="A2258" s="68"/>
    </row>
    <row r="2259" spans="1:1" s="15" customFormat="1" x14ac:dyDescent="0.25">
      <c r="A2259" s="68"/>
    </row>
    <row r="2260" spans="1:1" s="15" customFormat="1" x14ac:dyDescent="0.25">
      <c r="A2260" s="68"/>
    </row>
    <row r="2261" spans="1:1" s="15" customFormat="1" x14ac:dyDescent="0.25">
      <c r="A2261" s="68"/>
    </row>
    <row r="2262" spans="1:1" s="15" customFormat="1" x14ac:dyDescent="0.25">
      <c r="A2262" s="68"/>
    </row>
    <row r="2263" spans="1:1" s="15" customFormat="1" x14ac:dyDescent="0.25">
      <c r="A2263" s="68"/>
    </row>
    <row r="2264" spans="1:1" s="15" customFormat="1" x14ac:dyDescent="0.25">
      <c r="A2264" s="68"/>
    </row>
    <row r="2265" spans="1:1" s="15" customFormat="1" x14ac:dyDescent="0.25">
      <c r="A2265" s="68"/>
    </row>
    <row r="2266" spans="1:1" s="15" customFormat="1" x14ac:dyDescent="0.25">
      <c r="A2266" s="68"/>
    </row>
    <row r="2267" spans="1:1" s="15" customFormat="1" x14ac:dyDescent="0.25">
      <c r="A2267" s="68"/>
    </row>
    <row r="2268" spans="1:1" s="15" customFormat="1" x14ac:dyDescent="0.25">
      <c r="A2268" s="68"/>
    </row>
    <row r="2269" spans="1:1" s="15" customFormat="1" x14ac:dyDescent="0.25">
      <c r="A2269" s="68"/>
    </row>
    <row r="2270" spans="1:1" s="15" customFormat="1" x14ac:dyDescent="0.25">
      <c r="A2270" s="68"/>
    </row>
    <row r="2271" spans="1:1" s="15" customFormat="1" x14ac:dyDescent="0.25">
      <c r="A2271" s="68"/>
    </row>
    <row r="2272" spans="1:1" s="15" customFormat="1" x14ac:dyDescent="0.25">
      <c r="A2272" s="68"/>
    </row>
    <row r="2273" spans="1:1" s="15" customFormat="1" x14ac:dyDescent="0.25">
      <c r="A2273" s="68"/>
    </row>
    <row r="2274" spans="1:1" s="15" customFormat="1" x14ac:dyDescent="0.25">
      <c r="A2274" s="68"/>
    </row>
    <row r="2275" spans="1:1" s="15" customFormat="1" x14ac:dyDescent="0.25">
      <c r="A2275" s="68"/>
    </row>
    <row r="2276" spans="1:1" s="15" customFormat="1" x14ac:dyDescent="0.25">
      <c r="A2276" s="68"/>
    </row>
    <row r="2277" spans="1:1" s="15" customFormat="1" x14ac:dyDescent="0.25">
      <c r="A2277" s="68"/>
    </row>
    <row r="2278" spans="1:1" s="15" customFormat="1" x14ac:dyDescent="0.25">
      <c r="A2278" s="68"/>
    </row>
    <row r="2279" spans="1:1" s="15" customFormat="1" x14ac:dyDescent="0.25">
      <c r="A2279" s="68"/>
    </row>
    <row r="2280" spans="1:1" s="15" customFormat="1" x14ac:dyDescent="0.25">
      <c r="A2280" s="68"/>
    </row>
    <row r="2281" spans="1:1" s="15" customFormat="1" x14ac:dyDescent="0.25">
      <c r="A2281" s="68"/>
    </row>
    <row r="2282" spans="1:1" s="15" customFormat="1" x14ac:dyDescent="0.25">
      <c r="A2282" s="68"/>
    </row>
    <row r="2283" spans="1:1" s="15" customFormat="1" x14ac:dyDescent="0.25">
      <c r="A2283" s="68"/>
    </row>
    <row r="2284" spans="1:1" s="15" customFormat="1" x14ac:dyDescent="0.25">
      <c r="A2284" s="68"/>
    </row>
    <row r="2285" spans="1:1" s="15" customFormat="1" x14ac:dyDescent="0.25">
      <c r="A2285" s="68"/>
    </row>
    <row r="2286" spans="1:1" s="15" customFormat="1" x14ac:dyDescent="0.25">
      <c r="A2286" s="68"/>
    </row>
    <row r="2287" spans="1:1" s="15" customFormat="1" x14ac:dyDescent="0.25">
      <c r="A2287" s="68"/>
    </row>
    <row r="2288" spans="1:1" s="15" customFormat="1" x14ac:dyDescent="0.25">
      <c r="A2288" s="68"/>
    </row>
    <row r="2289" spans="1:1" s="15" customFormat="1" x14ac:dyDescent="0.25">
      <c r="A2289" s="68"/>
    </row>
    <row r="2290" spans="1:1" s="15" customFormat="1" x14ac:dyDescent="0.25">
      <c r="A2290" s="68"/>
    </row>
    <row r="2291" spans="1:1" s="15" customFormat="1" x14ac:dyDescent="0.25">
      <c r="A2291" s="68"/>
    </row>
    <row r="2292" spans="1:1" s="15" customFormat="1" x14ac:dyDescent="0.25">
      <c r="A2292" s="68"/>
    </row>
    <row r="2293" spans="1:1" s="15" customFormat="1" x14ac:dyDescent="0.25">
      <c r="A2293" s="68"/>
    </row>
    <row r="2294" spans="1:1" s="15" customFormat="1" x14ac:dyDescent="0.25">
      <c r="A2294" s="68"/>
    </row>
    <row r="2295" spans="1:1" s="15" customFormat="1" x14ac:dyDescent="0.25">
      <c r="A2295" s="68"/>
    </row>
    <row r="2296" spans="1:1" s="15" customFormat="1" x14ac:dyDescent="0.25">
      <c r="A2296" s="68"/>
    </row>
    <row r="2297" spans="1:1" s="15" customFormat="1" x14ac:dyDescent="0.25">
      <c r="A2297" s="68"/>
    </row>
    <row r="2298" spans="1:1" s="15" customFormat="1" x14ac:dyDescent="0.25">
      <c r="A2298" s="68"/>
    </row>
    <row r="2299" spans="1:1" s="15" customFormat="1" x14ac:dyDescent="0.25">
      <c r="A2299" s="68"/>
    </row>
    <row r="2300" spans="1:1" s="15" customFormat="1" x14ac:dyDescent="0.25">
      <c r="A2300" s="68"/>
    </row>
    <row r="2301" spans="1:1" s="15" customFormat="1" x14ac:dyDescent="0.25">
      <c r="A2301" s="68"/>
    </row>
    <row r="2302" spans="1:1" s="15" customFormat="1" x14ac:dyDescent="0.25">
      <c r="A2302" s="68"/>
    </row>
    <row r="2303" spans="1:1" s="15" customFormat="1" x14ac:dyDescent="0.25">
      <c r="A2303" s="68"/>
    </row>
    <row r="2304" spans="1:1" s="15" customFormat="1" x14ac:dyDescent="0.25">
      <c r="A2304" s="68"/>
    </row>
    <row r="2305" spans="1:1" s="15" customFormat="1" x14ac:dyDescent="0.25">
      <c r="A2305" s="68"/>
    </row>
    <row r="2306" spans="1:1" s="15" customFormat="1" x14ac:dyDescent="0.25">
      <c r="A2306" s="68"/>
    </row>
    <row r="2307" spans="1:1" s="15" customFormat="1" x14ac:dyDescent="0.25">
      <c r="A2307" s="68"/>
    </row>
    <row r="2308" spans="1:1" s="15" customFormat="1" x14ac:dyDescent="0.25">
      <c r="A2308" s="68"/>
    </row>
    <row r="2309" spans="1:1" s="15" customFormat="1" x14ac:dyDescent="0.25">
      <c r="A2309" s="68"/>
    </row>
    <row r="2310" spans="1:1" s="15" customFormat="1" x14ac:dyDescent="0.25">
      <c r="A2310" s="68"/>
    </row>
    <row r="2311" spans="1:1" s="15" customFormat="1" x14ac:dyDescent="0.25">
      <c r="A2311" s="68"/>
    </row>
    <row r="2312" spans="1:1" s="15" customFormat="1" x14ac:dyDescent="0.25">
      <c r="A2312" s="68"/>
    </row>
    <row r="2313" spans="1:1" s="15" customFormat="1" x14ac:dyDescent="0.25">
      <c r="A2313" s="68"/>
    </row>
    <row r="2314" spans="1:1" s="15" customFormat="1" x14ac:dyDescent="0.25">
      <c r="A2314" s="68"/>
    </row>
    <row r="2315" spans="1:1" s="15" customFormat="1" x14ac:dyDescent="0.25">
      <c r="A2315" s="68"/>
    </row>
    <row r="2316" spans="1:1" s="15" customFormat="1" x14ac:dyDescent="0.25">
      <c r="A2316" s="68"/>
    </row>
    <row r="2317" spans="1:1" s="15" customFormat="1" x14ac:dyDescent="0.25">
      <c r="A2317" s="68"/>
    </row>
    <row r="2318" spans="1:1" s="15" customFormat="1" x14ac:dyDescent="0.25">
      <c r="A2318" s="68"/>
    </row>
    <row r="2319" spans="1:1" s="15" customFormat="1" x14ac:dyDescent="0.25">
      <c r="A2319" s="68"/>
    </row>
    <row r="2320" spans="1:1" s="15" customFormat="1" x14ac:dyDescent="0.25">
      <c r="A2320" s="68"/>
    </row>
    <row r="2321" spans="1:1" s="15" customFormat="1" x14ac:dyDescent="0.25">
      <c r="A2321" s="68"/>
    </row>
    <row r="2322" spans="1:1" s="15" customFormat="1" x14ac:dyDescent="0.25">
      <c r="A2322" s="68"/>
    </row>
    <row r="2323" spans="1:1" s="15" customFormat="1" x14ac:dyDescent="0.25">
      <c r="A2323" s="68"/>
    </row>
    <row r="2324" spans="1:1" s="15" customFormat="1" x14ac:dyDescent="0.25">
      <c r="A2324" s="68"/>
    </row>
    <row r="2325" spans="1:1" s="15" customFormat="1" x14ac:dyDescent="0.25">
      <c r="A2325" s="68"/>
    </row>
    <row r="2326" spans="1:1" s="15" customFormat="1" x14ac:dyDescent="0.25">
      <c r="A2326" s="68"/>
    </row>
    <row r="2327" spans="1:1" s="15" customFormat="1" x14ac:dyDescent="0.25">
      <c r="A2327" s="68"/>
    </row>
    <row r="2328" spans="1:1" s="15" customFormat="1" x14ac:dyDescent="0.25">
      <c r="A2328" s="68"/>
    </row>
    <row r="2329" spans="1:1" s="15" customFormat="1" x14ac:dyDescent="0.25">
      <c r="A2329" s="68"/>
    </row>
    <row r="2330" spans="1:1" s="15" customFormat="1" x14ac:dyDescent="0.25">
      <c r="A2330" s="68"/>
    </row>
    <row r="2331" spans="1:1" s="15" customFormat="1" x14ac:dyDescent="0.25">
      <c r="A2331" s="68"/>
    </row>
    <row r="2332" spans="1:1" s="15" customFormat="1" x14ac:dyDescent="0.25">
      <c r="A2332" s="68"/>
    </row>
    <row r="2333" spans="1:1" s="15" customFormat="1" x14ac:dyDescent="0.25">
      <c r="A2333" s="68"/>
    </row>
    <row r="2334" spans="1:1" s="15" customFormat="1" x14ac:dyDescent="0.25">
      <c r="A2334" s="68"/>
    </row>
    <row r="2335" spans="1:1" s="15" customFormat="1" x14ac:dyDescent="0.25">
      <c r="A2335" s="68"/>
    </row>
    <row r="2336" spans="1:1" s="15" customFormat="1" x14ac:dyDescent="0.25">
      <c r="A2336" s="68"/>
    </row>
    <row r="2337" spans="1:1" s="15" customFormat="1" x14ac:dyDescent="0.25">
      <c r="A2337" s="68"/>
    </row>
    <row r="2338" spans="1:1" s="15" customFormat="1" x14ac:dyDescent="0.25">
      <c r="A2338" s="68"/>
    </row>
    <row r="2339" spans="1:1" s="15" customFormat="1" x14ac:dyDescent="0.25">
      <c r="A2339" s="68"/>
    </row>
    <row r="2340" spans="1:1" s="15" customFormat="1" x14ac:dyDescent="0.25">
      <c r="A2340" s="68"/>
    </row>
    <row r="2341" spans="1:1" s="15" customFormat="1" x14ac:dyDescent="0.25">
      <c r="A2341" s="68"/>
    </row>
    <row r="2342" spans="1:1" s="15" customFormat="1" x14ac:dyDescent="0.25">
      <c r="A2342" s="68"/>
    </row>
    <row r="2343" spans="1:1" s="15" customFormat="1" x14ac:dyDescent="0.25">
      <c r="A2343" s="68"/>
    </row>
    <row r="2344" spans="1:1" s="15" customFormat="1" x14ac:dyDescent="0.25">
      <c r="A2344" s="68"/>
    </row>
    <row r="2345" spans="1:1" s="15" customFormat="1" x14ac:dyDescent="0.25">
      <c r="A2345" s="68"/>
    </row>
    <row r="2346" spans="1:1" s="15" customFormat="1" x14ac:dyDescent="0.25">
      <c r="A2346" s="68"/>
    </row>
    <row r="2347" spans="1:1" s="15" customFormat="1" x14ac:dyDescent="0.25">
      <c r="A2347" s="68"/>
    </row>
    <row r="2348" spans="1:1" s="15" customFormat="1" x14ac:dyDescent="0.25">
      <c r="A2348" s="68"/>
    </row>
    <row r="2349" spans="1:1" s="15" customFormat="1" x14ac:dyDescent="0.25">
      <c r="A2349" s="68"/>
    </row>
    <row r="2350" spans="1:1" s="15" customFormat="1" x14ac:dyDescent="0.25">
      <c r="A2350" s="68"/>
    </row>
    <row r="2351" spans="1:1" s="15" customFormat="1" x14ac:dyDescent="0.25">
      <c r="A2351" s="68"/>
    </row>
    <row r="2352" spans="1:1" s="15" customFormat="1" x14ac:dyDescent="0.25">
      <c r="A2352" s="68"/>
    </row>
    <row r="2353" spans="1:1" s="15" customFormat="1" x14ac:dyDescent="0.25">
      <c r="A2353" s="68"/>
    </row>
    <row r="2354" spans="1:1" s="15" customFormat="1" x14ac:dyDescent="0.25">
      <c r="A2354" s="68"/>
    </row>
    <row r="2355" spans="1:1" s="15" customFormat="1" x14ac:dyDescent="0.25">
      <c r="A2355" s="68"/>
    </row>
    <row r="2356" spans="1:1" s="15" customFormat="1" x14ac:dyDescent="0.25">
      <c r="A2356" s="68"/>
    </row>
    <row r="2357" spans="1:1" s="15" customFormat="1" x14ac:dyDescent="0.25">
      <c r="A2357" s="68"/>
    </row>
    <row r="2358" spans="1:1" s="15" customFormat="1" x14ac:dyDescent="0.25">
      <c r="A2358" s="68"/>
    </row>
    <row r="2359" spans="1:1" s="15" customFormat="1" x14ac:dyDescent="0.25">
      <c r="A2359" s="68"/>
    </row>
    <row r="2360" spans="1:1" s="15" customFormat="1" x14ac:dyDescent="0.25">
      <c r="A2360" s="68"/>
    </row>
    <row r="2361" spans="1:1" s="15" customFormat="1" x14ac:dyDescent="0.25">
      <c r="A2361" s="68"/>
    </row>
    <row r="2362" spans="1:1" s="15" customFormat="1" x14ac:dyDescent="0.25">
      <c r="A2362" s="68"/>
    </row>
    <row r="2363" spans="1:1" s="15" customFormat="1" x14ac:dyDescent="0.25">
      <c r="A2363" s="68"/>
    </row>
    <row r="2364" spans="1:1" s="15" customFormat="1" x14ac:dyDescent="0.25">
      <c r="A2364" s="68"/>
    </row>
    <row r="2365" spans="1:1" s="15" customFormat="1" x14ac:dyDescent="0.25">
      <c r="A2365" s="68"/>
    </row>
    <row r="2366" spans="1:1" s="15" customFormat="1" x14ac:dyDescent="0.25">
      <c r="A2366" s="68"/>
    </row>
    <row r="2367" spans="1:1" s="15" customFormat="1" x14ac:dyDescent="0.25">
      <c r="A2367" s="68"/>
    </row>
    <row r="2368" spans="1:1" s="15" customFormat="1" x14ac:dyDescent="0.25">
      <c r="A2368" s="68"/>
    </row>
    <row r="2369" spans="1:1" s="15" customFormat="1" x14ac:dyDescent="0.25">
      <c r="A2369" s="68"/>
    </row>
    <row r="2370" spans="1:1" s="15" customFormat="1" x14ac:dyDescent="0.25">
      <c r="A2370" s="68"/>
    </row>
    <row r="2371" spans="1:1" s="15" customFormat="1" x14ac:dyDescent="0.25">
      <c r="A2371" s="68"/>
    </row>
    <row r="2372" spans="1:1" s="15" customFormat="1" x14ac:dyDescent="0.25">
      <c r="A2372" s="68"/>
    </row>
    <row r="2373" spans="1:1" s="15" customFormat="1" x14ac:dyDescent="0.25">
      <c r="A2373" s="68"/>
    </row>
    <row r="2374" spans="1:1" s="15" customFormat="1" x14ac:dyDescent="0.25">
      <c r="A2374" s="68"/>
    </row>
    <row r="2375" spans="1:1" s="15" customFormat="1" x14ac:dyDescent="0.25">
      <c r="A2375" s="68"/>
    </row>
    <row r="2376" spans="1:1" s="15" customFormat="1" x14ac:dyDescent="0.25">
      <c r="A2376" s="68"/>
    </row>
    <row r="2377" spans="1:1" s="15" customFormat="1" x14ac:dyDescent="0.25">
      <c r="A2377" s="68"/>
    </row>
    <row r="2378" spans="1:1" s="15" customFormat="1" x14ac:dyDescent="0.25">
      <c r="A2378" s="68"/>
    </row>
    <row r="2379" spans="1:1" s="15" customFormat="1" x14ac:dyDescent="0.25">
      <c r="A2379" s="68"/>
    </row>
    <row r="2380" spans="1:1" s="15" customFormat="1" x14ac:dyDescent="0.25">
      <c r="A2380" s="68"/>
    </row>
    <row r="2381" spans="1:1" s="15" customFormat="1" x14ac:dyDescent="0.25">
      <c r="A2381" s="68"/>
    </row>
    <row r="2382" spans="1:1" s="15" customFormat="1" x14ac:dyDescent="0.25">
      <c r="A2382" s="68"/>
    </row>
    <row r="2383" spans="1:1" s="15" customFormat="1" x14ac:dyDescent="0.25">
      <c r="A2383" s="68"/>
    </row>
    <row r="2384" spans="1:1" s="15" customFormat="1" x14ac:dyDescent="0.25">
      <c r="A2384" s="68"/>
    </row>
    <row r="2385" spans="1:1" s="15" customFormat="1" x14ac:dyDescent="0.25">
      <c r="A2385" s="68"/>
    </row>
    <row r="2386" spans="1:1" s="15" customFormat="1" x14ac:dyDescent="0.25">
      <c r="A2386" s="68"/>
    </row>
    <row r="2387" spans="1:1" s="15" customFormat="1" x14ac:dyDescent="0.25">
      <c r="A2387" s="68"/>
    </row>
    <row r="2388" spans="1:1" s="15" customFormat="1" x14ac:dyDescent="0.25">
      <c r="A2388" s="68"/>
    </row>
    <row r="2389" spans="1:1" s="15" customFormat="1" x14ac:dyDescent="0.25">
      <c r="A2389" s="68"/>
    </row>
    <row r="2390" spans="1:1" s="15" customFormat="1" x14ac:dyDescent="0.25">
      <c r="A2390" s="68"/>
    </row>
    <row r="2391" spans="1:1" s="15" customFormat="1" x14ac:dyDescent="0.25">
      <c r="A2391" s="68"/>
    </row>
    <row r="2392" spans="1:1" s="15" customFormat="1" x14ac:dyDescent="0.25">
      <c r="A2392" s="68"/>
    </row>
    <row r="2393" spans="1:1" s="15" customFormat="1" x14ac:dyDescent="0.25">
      <c r="A2393" s="68"/>
    </row>
    <row r="2394" spans="1:1" s="15" customFormat="1" x14ac:dyDescent="0.25">
      <c r="A2394" s="68"/>
    </row>
    <row r="2395" spans="1:1" s="15" customFormat="1" x14ac:dyDescent="0.25">
      <c r="A2395" s="68"/>
    </row>
    <row r="2396" spans="1:1" s="15" customFormat="1" x14ac:dyDescent="0.25">
      <c r="A2396" s="68"/>
    </row>
    <row r="2397" spans="1:1" s="15" customFormat="1" x14ac:dyDescent="0.25">
      <c r="A2397" s="68"/>
    </row>
    <row r="2398" spans="1:1" s="15" customFormat="1" x14ac:dyDescent="0.25">
      <c r="A2398" s="68"/>
    </row>
    <row r="2399" spans="1:1" s="15" customFormat="1" x14ac:dyDescent="0.25">
      <c r="A2399" s="68"/>
    </row>
    <row r="2400" spans="1:1" s="15" customFormat="1" x14ac:dyDescent="0.25">
      <c r="A2400" s="68"/>
    </row>
    <row r="2401" spans="1:1" s="15" customFormat="1" x14ac:dyDescent="0.25">
      <c r="A2401" s="68"/>
    </row>
    <row r="2402" spans="1:1" s="15" customFormat="1" x14ac:dyDescent="0.25">
      <c r="A2402" s="68"/>
    </row>
    <row r="2403" spans="1:1" s="15" customFormat="1" x14ac:dyDescent="0.25">
      <c r="A2403" s="68"/>
    </row>
    <row r="2404" spans="1:1" s="15" customFormat="1" x14ac:dyDescent="0.25">
      <c r="A2404" s="68"/>
    </row>
    <row r="2405" spans="1:1" s="15" customFormat="1" x14ac:dyDescent="0.25">
      <c r="A2405" s="68"/>
    </row>
    <row r="2406" spans="1:1" s="15" customFormat="1" x14ac:dyDescent="0.25">
      <c r="A2406" s="68"/>
    </row>
    <row r="2407" spans="1:1" s="15" customFormat="1" x14ac:dyDescent="0.25">
      <c r="A2407" s="68"/>
    </row>
    <row r="2408" spans="1:1" s="15" customFormat="1" x14ac:dyDescent="0.25">
      <c r="A2408" s="68"/>
    </row>
    <row r="2409" spans="1:1" s="15" customFormat="1" x14ac:dyDescent="0.25">
      <c r="A2409" s="68"/>
    </row>
    <row r="2410" spans="1:1" s="15" customFormat="1" x14ac:dyDescent="0.25">
      <c r="A2410" s="68"/>
    </row>
    <row r="2411" spans="1:1" s="15" customFormat="1" x14ac:dyDescent="0.25">
      <c r="A2411" s="68"/>
    </row>
    <row r="2412" spans="1:1" s="15" customFormat="1" x14ac:dyDescent="0.25">
      <c r="A2412" s="68"/>
    </row>
    <row r="2413" spans="1:1" s="15" customFormat="1" x14ac:dyDescent="0.25">
      <c r="A2413" s="68"/>
    </row>
    <row r="2414" spans="1:1" s="15" customFormat="1" x14ac:dyDescent="0.25">
      <c r="A2414" s="68"/>
    </row>
    <row r="2415" spans="1:1" s="15" customFormat="1" x14ac:dyDescent="0.25">
      <c r="A2415" s="68"/>
    </row>
    <row r="2416" spans="1:1" s="15" customFormat="1" x14ac:dyDescent="0.25">
      <c r="A2416" s="68"/>
    </row>
    <row r="2417" spans="1:1" s="15" customFormat="1" x14ac:dyDescent="0.25">
      <c r="A2417" s="68"/>
    </row>
    <row r="2418" spans="1:1" s="15" customFormat="1" x14ac:dyDescent="0.25">
      <c r="A2418" s="68"/>
    </row>
    <row r="2419" spans="1:1" s="15" customFormat="1" x14ac:dyDescent="0.25">
      <c r="A2419" s="68"/>
    </row>
    <row r="2420" spans="1:1" s="15" customFormat="1" x14ac:dyDescent="0.25">
      <c r="A2420" s="68"/>
    </row>
    <row r="2421" spans="1:1" s="15" customFormat="1" x14ac:dyDescent="0.25">
      <c r="A2421" s="68"/>
    </row>
    <row r="2422" spans="1:1" s="15" customFormat="1" x14ac:dyDescent="0.25">
      <c r="A2422" s="68"/>
    </row>
    <row r="2423" spans="1:1" s="15" customFormat="1" x14ac:dyDescent="0.25">
      <c r="A2423" s="68"/>
    </row>
    <row r="2424" spans="1:1" s="15" customFormat="1" x14ac:dyDescent="0.25">
      <c r="A2424" s="68"/>
    </row>
    <row r="2425" spans="1:1" s="15" customFormat="1" x14ac:dyDescent="0.25">
      <c r="A2425" s="68"/>
    </row>
    <row r="2426" spans="1:1" s="15" customFormat="1" x14ac:dyDescent="0.25">
      <c r="A2426" s="68"/>
    </row>
    <row r="2427" spans="1:1" s="15" customFormat="1" x14ac:dyDescent="0.25">
      <c r="A2427" s="68"/>
    </row>
    <row r="2428" spans="1:1" s="15" customFormat="1" x14ac:dyDescent="0.25">
      <c r="A2428" s="68"/>
    </row>
    <row r="2429" spans="1:1" s="15" customFormat="1" x14ac:dyDescent="0.25">
      <c r="A2429" s="68"/>
    </row>
    <row r="2430" spans="1:1" s="15" customFormat="1" x14ac:dyDescent="0.25">
      <c r="A2430" s="68"/>
    </row>
    <row r="2431" spans="1:1" s="15" customFormat="1" x14ac:dyDescent="0.25">
      <c r="A2431" s="68"/>
    </row>
    <row r="2432" spans="1:1" s="15" customFormat="1" x14ac:dyDescent="0.25">
      <c r="A2432" s="68"/>
    </row>
    <row r="2433" spans="1:1" s="15" customFormat="1" x14ac:dyDescent="0.25">
      <c r="A2433" s="68"/>
    </row>
    <row r="2434" spans="1:1" s="15" customFormat="1" x14ac:dyDescent="0.25">
      <c r="A2434" s="68"/>
    </row>
    <row r="2435" spans="1:1" s="15" customFormat="1" x14ac:dyDescent="0.25">
      <c r="A2435" s="68"/>
    </row>
    <row r="2436" spans="1:1" s="15" customFormat="1" x14ac:dyDescent="0.25">
      <c r="A2436" s="68"/>
    </row>
    <row r="2437" spans="1:1" s="15" customFormat="1" x14ac:dyDescent="0.25">
      <c r="A2437" s="68"/>
    </row>
    <row r="2438" spans="1:1" s="15" customFormat="1" x14ac:dyDescent="0.25">
      <c r="A2438" s="68"/>
    </row>
    <row r="2439" spans="1:1" s="15" customFormat="1" x14ac:dyDescent="0.25">
      <c r="A2439" s="68"/>
    </row>
    <row r="2440" spans="1:1" s="15" customFormat="1" x14ac:dyDescent="0.25">
      <c r="A2440" s="68"/>
    </row>
    <row r="2441" spans="1:1" s="15" customFormat="1" x14ac:dyDescent="0.25">
      <c r="A2441" s="68"/>
    </row>
    <row r="2442" spans="1:1" s="15" customFormat="1" x14ac:dyDescent="0.25">
      <c r="A2442" s="68"/>
    </row>
    <row r="2443" spans="1:1" s="15" customFormat="1" x14ac:dyDescent="0.25">
      <c r="A2443" s="68"/>
    </row>
    <row r="2444" spans="1:1" s="15" customFormat="1" x14ac:dyDescent="0.25">
      <c r="A2444" s="68"/>
    </row>
    <row r="2445" spans="1:1" s="15" customFormat="1" x14ac:dyDescent="0.25">
      <c r="A2445" s="68"/>
    </row>
    <row r="2446" spans="1:1" s="15" customFormat="1" x14ac:dyDescent="0.25">
      <c r="A2446" s="68"/>
    </row>
    <row r="2447" spans="1:1" s="15" customFormat="1" x14ac:dyDescent="0.25">
      <c r="A2447" s="68"/>
    </row>
    <row r="2448" spans="1:1" s="15" customFormat="1" x14ac:dyDescent="0.25">
      <c r="A2448" s="68"/>
    </row>
    <row r="2449" spans="1:1" s="15" customFormat="1" x14ac:dyDescent="0.25">
      <c r="A2449" s="68"/>
    </row>
    <row r="2450" spans="1:1" s="15" customFormat="1" x14ac:dyDescent="0.25">
      <c r="A2450" s="68"/>
    </row>
    <row r="2451" spans="1:1" s="15" customFormat="1" x14ac:dyDescent="0.25">
      <c r="A2451" s="68"/>
    </row>
    <row r="2452" spans="1:1" s="15" customFormat="1" x14ac:dyDescent="0.25">
      <c r="A2452" s="68"/>
    </row>
    <row r="2453" spans="1:1" s="15" customFormat="1" x14ac:dyDescent="0.25">
      <c r="A2453" s="68"/>
    </row>
    <row r="2454" spans="1:1" s="15" customFormat="1" x14ac:dyDescent="0.25">
      <c r="A2454" s="68"/>
    </row>
    <row r="2455" spans="1:1" s="15" customFormat="1" x14ac:dyDescent="0.25">
      <c r="A2455" s="68"/>
    </row>
    <row r="2456" spans="1:1" s="15" customFormat="1" x14ac:dyDescent="0.25">
      <c r="A2456" s="68"/>
    </row>
    <row r="2457" spans="1:1" s="15" customFormat="1" x14ac:dyDescent="0.25">
      <c r="A2457" s="68"/>
    </row>
    <row r="2458" spans="1:1" s="15" customFormat="1" x14ac:dyDescent="0.25">
      <c r="A2458" s="68"/>
    </row>
    <row r="2459" spans="1:1" s="15" customFormat="1" x14ac:dyDescent="0.25">
      <c r="A2459" s="68"/>
    </row>
    <row r="2460" spans="1:1" s="15" customFormat="1" x14ac:dyDescent="0.25">
      <c r="A2460" s="68"/>
    </row>
    <row r="2461" spans="1:1" s="15" customFormat="1" x14ac:dyDescent="0.25">
      <c r="A2461" s="68"/>
    </row>
    <row r="2462" spans="1:1" s="15" customFormat="1" x14ac:dyDescent="0.25">
      <c r="A2462" s="68"/>
    </row>
    <row r="2463" spans="1:1" s="15" customFormat="1" x14ac:dyDescent="0.25">
      <c r="A2463" s="68"/>
    </row>
    <row r="2464" spans="1:1" s="15" customFormat="1" x14ac:dyDescent="0.25">
      <c r="A2464" s="68"/>
    </row>
    <row r="2465" spans="1:1" s="15" customFormat="1" x14ac:dyDescent="0.25">
      <c r="A2465" s="68"/>
    </row>
    <row r="2466" spans="1:1" s="15" customFormat="1" x14ac:dyDescent="0.25">
      <c r="A2466" s="68"/>
    </row>
    <row r="2467" spans="1:1" s="15" customFormat="1" x14ac:dyDescent="0.25">
      <c r="A2467" s="68"/>
    </row>
    <row r="2468" spans="1:1" s="15" customFormat="1" x14ac:dyDescent="0.25">
      <c r="A2468" s="68"/>
    </row>
    <row r="2469" spans="1:1" s="15" customFormat="1" x14ac:dyDescent="0.25">
      <c r="A2469" s="68"/>
    </row>
    <row r="2470" spans="1:1" s="15" customFormat="1" x14ac:dyDescent="0.25">
      <c r="A2470" s="68"/>
    </row>
    <row r="2471" spans="1:1" s="15" customFormat="1" x14ac:dyDescent="0.25">
      <c r="A2471" s="68"/>
    </row>
    <row r="2472" spans="1:1" s="15" customFormat="1" x14ac:dyDescent="0.25">
      <c r="A2472" s="68"/>
    </row>
    <row r="2473" spans="1:1" s="15" customFormat="1" x14ac:dyDescent="0.25">
      <c r="A2473" s="68"/>
    </row>
    <row r="2474" spans="1:1" s="15" customFormat="1" x14ac:dyDescent="0.25">
      <c r="A2474" s="68"/>
    </row>
    <row r="2475" spans="1:1" s="15" customFormat="1" x14ac:dyDescent="0.25">
      <c r="A2475" s="68"/>
    </row>
    <row r="2476" spans="1:1" s="15" customFormat="1" x14ac:dyDescent="0.25">
      <c r="A2476" s="68"/>
    </row>
    <row r="2477" spans="1:1" s="15" customFormat="1" x14ac:dyDescent="0.25">
      <c r="A2477" s="68"/>
    </row>
    <row r="2478" spans="1:1" s="15" customFormat="1" x14ac:dyDescent="0.25">
      <c r="A2478" s="68"/>
    </row>
    <row r="2479" spans="1:1" s="15" customFormat="1" x14ac:dyDescent="0.25">
      <c r="A2479" s="68"/>
    </row>
    <row r="2480" spans="1:1" s="15" customFormat="1" x14ac:dyDescent="0.25">
      <c r="A2480" s="68"/>
    </row>
    <row r="2481" spans="1:1" s="15" customFormat="1" x14ac:dyDescent="0.25">
      <c r="A2481" s="68"/>
    </row>
    <row r="2482" spans="1:1" s="15" customFormat="1" x14ac:dyDescent="0.25">
      <c r="A2482" s="68"/>
    </row>
    <row r="2483" spans="1:1" s="15" customFormat="1" x14ac:dyDescent="0.25">
      <c r="A2483" s="68"/>
    </row>
    <row r="2484" spans="1:1" s="15" customFormat="1" x14ac:dyDescent="0.25">
      <c r="A2484" s="68"/>
    </row>
    <row r="2485" spans="1:1" s="15" customFormat="1" x14ac:dyDescent="0.25">
      <c r="A2485" s="68"/>
    </row>
    <row r="2486" spans="1:1" s="15" customFormat="1" x14ac:dyDescent="0.25">
      <c r="A2486" s="68"/>
    </row>
    <row r="2487" spans="1:1" s="15" customFormat="1" x14ac:dyDescent="0.25">
      <c r="A2487" s="68"/>
    </row>
    <row r="2488" spans="1:1" s="15" customFormat="1" x14ac:dyDescent="0.25">
      <c r="A2488" s="68"/>
    </row>
    <row r="2489" spans="1:1" s="15" customFormat="1" x14ac:dyDescent="0.25">
      <c r="A2489" s="68"/>
    </row>
    <row r="2490" spans="1:1" s="15" customFormat="1" x14ac:dyDescent="0.25">
      <c r="A2490" s="68"/>
    </row>
    <row r="2491" spans="1:1" s="15" customFormat="1" x14ac:dyDescent="0.25">
      <c r="A2491" s="68"/>
    </row>
    <row r="2492" spans="1:1" s="15" customFormat="1" x14ac:dyDescent="0.25">
      <c r="A2492" s="68"/>
    </row>
    <row r="2493" spans="1:1" s="15" customFormat="1" x14ac:dyDescent="0.25">
      <c r="A2493" s="68"/>
    </row>
    <row r="2494" spans="1:1" s="15" customFormat="1" x14ac:dyDescent="0.25">
      <c r="A2494" s="68"/>
    </row>
    <row r="2495" spans="1:1" s="15" customFormat="1" x14ac:dyDescent="0.25">
      <c r="A2495" s="68"/>
    </row>
    <row r="2496" spans="1:1" s="15" customFormat="1" x14ac:dyDescent="0.25">
      <c r="A2496" s="68"/>
    </row>
    <row r="2497" spans="1:1" s="15" customFormat="1" x14ac:dyDescent="0.25">
      <c r="A2497" s="68"/>
    </row>
    <row r="2498" spans="1:1" s="15" customFormat="1" x14ac:dyDescent="0.25">
      <c r="A2498" s="68"/>
    </row>
    <row r="2499" spans="1:1" s="15" customFormat="1" x14ac:dyDescent="0.25">
      <c r="A2499" s="68"/>
    </row>
    <row r="2500" spans="1:1" s="15" customFormat="1" x14ac:dyDescent="0.25">
      <c r="A2500" s="68"/>
    </row>
    <row r="2501" spans="1:1" s="15" customFormat="1" x14ac:dyDescent="0.25">
      <c r="A2501" s="68"/>
    </row>
    <row r="2502" spans="1:1" s="15" customFormat="1" x14ac:dyDescent="0.25">
      <c r="A2502" s="68"/>
    </row>
    <row r="2503" spans="1:1" s="15" customFormat="1" x14ac:dyDescent="0.25">
      <c r="A2503" s="68"/>
    </row>
    <row r="2504" spans="1:1" s="15" customFormat="1" x14ac:dyDescent="0.25">
      <c r="A2504" s="68"/>
    </row>
    <row r="2505" spans="1:1" s="15" customFormat="1" x14ac:dyDescent="0.25">
      <c r="A2505" s="68"/>
    </row>
    <row r="2506" spans="1:1" s="15" customFormat="1" x14ac:dyDescent="0.25">
      <c r="A2506" s="68"/>
    </row>
    <row r="2507" spans="1:1" s="15" customFormat="1" x14ac:dyDescent="0.25">
      <c r="A2507" s="68"/>
    </row>
    <row r="2508" spans="1:1" s="15" customFormat="1" x14ac:dyDescent="0.25">
      <c r="A2508" s="68"/>
    </row>
    <row r="2509" spans="1:1" s="15" customFormat="1" x14ac:dyDescent="0.25">
      <c r="A2509" s="68"/>
    </row>
    <row r="2510" spans="1:1" s="15" customFormat="1" x14ac:dyDescent="0.25">
      <c r="A2510" s="68"/>
    </row>
    <row r="2511" spans="1:1" s="15" customFormat="1" x14ac:dyDescent="0.25">
      <c r="A2511" s="68"/>
    </row>
    <row r="2512" spans="1:1" s="15" customFormat="1" x14ac:dyDescent="0.25">
      <c r="A2512" s="68"/>
    </row>
    <row r="2513" spans="1:1" s="15" customFormat="1" x14ac:dyDescent="0.25">
      <c r="A2513" s="68"/>
    </row>
    <row r="2514" spans="1:1" s="15" customFormat="1" x14ac:dyDescent="0.25">
      <c r="A2514" s="68"/>
    </row>
    <row r="2515" spans="1:1" s="15" customFormat="1" x14ac:dyDescent="0.25">
      <c r="A2515" s="68"/>
    </row>
    <row r="2516" spans="1:1" s="15" customFormat="1" x14ac:dyDescent="0.25">
      <c r="A2516" s="68"/>
    </row>
    <row r="2517" spans="1:1" s="15" customFormat="1" x14ac:dyDescent="0.25">
      <c r="A2517" s="68"/>
    </row>
    <row r="2518" spans="1:1" s="15" customFormat="1" x14ac:dyDescent="0.25">
      <c r="A2518" s="68"/>
    </row>
    <row r="2519" spans="1:1" s="15" customFormat="1" x14ac:dyDescent="0.25">
      <c r="A2519" s="68"/>
    </row>
    <row r="2520" spans="1:1" s="15" customFormat="1" x14ac:dyDescent="0.25">
      <c r="A2520" s="68"/>
    </row>
    <row r="2521" spans="1:1" s="15" customFormat="1" x14ac:dyDescent="0.25">
      <c r="A2521" s="68"/>
    </row>
    <row r="2522" spans="1:1" s="15" customFormat="1" x14ac:dyDescent="0.25">
      <c r="A2522" s="68"/>
    </row>
    <row r="2523" spans="1:1" s="15" customFormat="1" x14ac:dyDescent="0.25">
      <c r="A2523" s="68"/>
    </row>
    <row r="2524" spans="1:1" s="15" customFormat="1" x14ac:dyDescent="0.25">
      <c r="A2524" s="68"/>
    </row>
    <row r="2525" spans="1:1" s="15" customFormat="1" x14ac:dyDescent="0.25">
      <c r="A2525" s="68"/>
    </row>
    <row r="2526" spans="1:1" s="15" customFormat="1" x14ac:dyDescent="0.25">
      <c r="A2526" s="68"/>
    </row>
    <row r="2527" spans="1:1" s="15" customFormat="1" x14ac:dyDescent="0.25">
      <c r="A2527" s="68"/>
    </row>
    <row r="2528" spans="1:1" s="15" customFormat="1" x14ac:dyDescent="0.25">
      <c r="A2528" s="68"/>
    </row>
    <row r="2529" spans="1:1" s="15" customFormat="1" x14ac:dyDescent="0.25">
      <c r="A2529" s="68"/>
    </row>
    <row r="2530" spans="1:1" s="15" customFormat="1" x14ac:dyDescent="0.25">
      <c r="A2530" s="68"/>
    </row>
    <row r="2531" spans="1:1" s="15" customFormat="1" x14ac:dyDescent="0.25">
      <c r="A2531" s="68"/>
    </row>
    <row r="2532" spans="1:1" s="15" customFormat="1" x14ac:dyDescent="0.25">
      <c r="A2532" s="68"/>
    </row>
    <row r="2533" spans="1:1" s="15" customFormat="1" x14ac:dyDescent="0.25">
      <c r="A2533" s="68"/>
    </row>
    <row r="2534" spans="1:1" s="15" customFormat="1" x14ac:dyDescent="0.25">
      <c r="A2534" s="68"/>
    </row>
    <row r="2535" spans="1:1" s="15" customFormat="1" x14ac:dyDescent="0.25">
      <c r="A2535" s="68"/>
    </row>
    <row r="2536" spans="1:1" s="15" customFormat="1" x14ac:dyDescent="0.25">
      <c r="A2536" s="68"/>
    </row>
    <row r="2537" spans="1:1" s="15" customFormat="1" x14ac:dyDescent="0.25">
      <c r="A2537" s="68"/>
    </row>
    <row r="2538" spans="1:1" s="15" customFormat="1" x14ac:dyDescent="0.25">
      <c r="A2538" s="68"/>
    </row>
    <row r="2539" spans="1:1" s="15" customFormat="1" x14ac:dyDescent="0.25">
      <c r="A2539" s="68"/>
    </row>
    <row r="2540" spans="1:1" s="15" customFormat="1" x14ac:dyDescent="0.25">
      <c r="A2540" s="68"/>
    </row>
    <row r="2541" spans="1:1" s="15" customFormat="1" x14ac:dyDescent="0.25">
      <c r="A2541" s="68"/>
    </row>
    <row r="2542" spans="1:1" s="15" customFormat="1" x14ac:dyDescent="0.25">
      <c r="A2542" s="68"/>
    </row>
    <row r="2543" spans="1:1" s="15" customFormat="1" x14ac:dyDescent="0.25">
      <c r="A2543" s="68"/>
    </row>
    <row r="2544" spans="1:1" s="15" customFormat="1" x14ac:dyDescent="0.25">
      <c r="A2544" s="68"/>
    </row>
    <row r="2545" spans="1:1" s="15" customFormat="1" x14ac:dyDescent="0.25">
      <c r="A2545" s="68"/>
    </row>
    <row r="2546" spans="1:1" s="15" customFormat="1" x14ac:dyDescent="0.25">
      <c r="A2546" s="68"/>
    </row>
    <row r="2547" spans="1:1" s="15" customFormat="1" x14ac:dyDescent="0.25">
      <c r="A2547" s="68"/>
    </row>
    <row r="2548" spans="1:1" s="15" customFormat="1" x14ac:dyDescent="0.25">
      <c r="A2548" s="68"/>
    </row>
    <row r="2549" spans="1:1" s="15" customFormat="1" x14ac:dyDescent="0.25">
      <c r="A2549" s="68"/>
    </row>
    <row r="2550" spans="1:1" s="15" customFormat="1" x14ac:dyDescent="0.25">
      <c r="A2550" s="68"/>
    </row>
    <row r="2551" spans="1:1" s="15" customFormat="1" x14ac:dyDescent="0.25">
      <c r="A2551" s="68"/>
    </row>
    <row r="2552" spans="1:1" s="15" customFormat="1" x14ac:dyDescent="0.25">
      <c r="A2552" s="68"/>
    </row>
    <row r="2553" spans="1:1" s="15" customFormat="1" x14ac:dyDescent="0.25">
      <c r="A2553" s="68"/>
    </row>
    <row r="2554" spans="1:1" s="15" customFormat="1" x14ac:dyDescent="0.25">
      <c r="A2554" s="68"/>
    </row>
    <row r="2555" spans="1:1" s="15" customFormat="1" x14ac:dyDescent="0.25">
      <c r="A2555" s="68"/>
    </row>
    <row r="2556" spans="1:1" s="15" customFormat="1" x14ac:dyDescent="0.25">
      <c r="A2556" s="68"/>
    </row>
    <row r="2557" spans="1:1" s="15" customFormat="1" x14ac:dyDescent="0.25">
      <c r="A2557" s="68"/>
    </row>
    <row r="2558" spans="1:1" s="15" customFormat="1" x14ac:dyDescent="0.25">
      <c r="A2558" s="68"/>
    </row>
    <row r="2559" spans="1:1" s="15" customFormat="1" x14ac:dyDescent="0.25">
      <c r="A2559" s="68"/>
    </row>
    <row r="2560" spans="1:1" s="15" customFormat="1" x14ac:dyDescent="0.25">
      <c r="A2560" s="68"/>
    </row>
    <row r="2561" spans="1:1" s="15" customFormat="1" x14ac:dyDescent="0.25">
      <c r="A2561" s="68"/>
    </row>
    <row r="2562" spans="1:1" s="15" customFormat="1" x14ac:dyDescent="0.25">
      <c r="A2562" s="68"/>
    </row>
    <row r="2563" spans="1:1" s="15" customFormat="1" x14ac:dyDescent="0.25">
      <c r="A2563" s="68"/>
    </row>
    <row r="2564" spans="1:1" s="15" customFormat="1" x14ac:dyDescent="0.25">
      <c r="A2564" s="68"/>
    </row>
    <row r="2565" spans="1:1" s="15" customFormat="1" x14ac:dyDescent="0.25">
      <c r="A2565" s="68"/>
    </row>
    <row r="2566" spans="1:1" s="15" customFormat="1" x14ac:dyDescent="0.25">
      <c r="A2566" s="68"/>
    </row>
    <row r="2567" spans="1:1" s="15" customFormat="1" x14ac:dyDescent="0.25">
      <c r="A2567" s="68"/>
    </row>
    <row r="2568" spans="1:1" s="15" customFormat="1" x14ac:dyDescent="0.25">
      <c r="A2568" s="68"/>
    </row>
    <row r="2569" spans="1:1" s="15" customFormat="1" x14ac:dyDescent="0.25">
      <c r="A2569" s="68"/>
    </row>
    <row r="2570" spans="1:1" s="15" customFormat="1" x14ac:dyDescent="0.25">
      <c r="A2570" s="68"/>
    </row>
    <row r="2571" spans="1:1" s="15" customFormat="1" x14ac:dyDescent="0.25">
      <c r="A2571" s="68"/>
    </row>
    <row r="2572" spans="1:1" s="15" customFormat="1" x14ac:dyDescent="0.25">
      <c r="A2572" s="68"/>
    </row>
    <row r="2573" spans="1:1" s="15" customFormat="1" x14ac:dyDescent="0.25">
      <c r="A2573" s="68"/>
    </row>
    <row r="2574" spans="1:1" s="15" customFormat="1" x14ac:dyDescent="0.25">
      <c r="A2574" s="68"/>
    </row>
    <row r="2575" spans="1:1" s="15" customFormat="1" x14ac:dyDescent="0.25">
      <c r="A2575" s="68"/>
    </row>
    <row r="2576" spans="1:1" s="15" customFormat="1" x14ac:dyDescent="0.25">
      <c r="A2576" s="68"/>
    </row>
    <row r="2577" spans="1:1" s="15" customFormat="1" x14ac:dyDescent="0.25">
      <c r="A2577" s="68"/>
    </row>
    <row r="2578" spans="1:1" s="15" customFormat="1" x14ac:dyDescent="0.25">
      <c r="A2578" s="68"/>
    </row>
    <row r="2579" spans="1:1" s="15" customFormat="1" x14ac:dyDescent="0.25">
      <c r="A2579" s="68"/>
    </row>
    <row r="2580" spans="1:1" s="15" customFormat="1" x14ac:dyDescent="0.25">
      <c r="A2580" s="68"/>
    </row>
    <row r="2581" spans="1:1" s="15" customFormat="1" x14ac:dyDescent="0.25">
      <c r="A2581" s="68"/>
    </row>
    <row r="2582" spans="1:1" s="15" customFormat="1" x14ac:dyDescent="0.25">
      <c r="A2582" s="68"/>
    </row>
    <row r="2583" spans="1:1" s="15" customFormat="1" x14ac:dyDescent="0.25">
      <c r="A2583" s="68"/>
    </row>
    <row r="2584" spans="1:1" s="15" customFormat="1" x14ac:dyDescent="0.25">
      <c r="A2584" s="68"/>
    </row>
    <row r="2585" spans="1:1" s="15" customFormat="1" x14ac:dyDescent="0.25">
      <c r="A2585" s="68"/>
    </row>
    <row r="2586" spans="1:1" s="15" customFormat="1" x14ac:dyDescent="0.25">
      <c r="A2586" s="68"/>
    </row>
    <row r="2587" spans="1:1" s="15" customFormat="1" x14ac:dyDescent="0.25">
      <c r="A2587" s="68"/>
    </row>
    <row r="2588" spans="1:1" s="15" customFormat="1" x14ac:dyDescent="0.25">
      <c r="A2588" s="68"/>
    </row>
    <row r="2589" spans="1:1" s="15" customFormat="1" x14ac:dyDescent="0.25">
      <c r="A2589" s="68"/>
    </row>
    <row r="2590" spans="1:1" s="15" customFormat="1" x14ac:dyDescent="0.25">
      <c r="A2590" s="68"/>
    </row>
    <row r="2591" spans="1:1" s="15" customFormat="1" x14ac:dyDescent="0.25">
      <c r="A2591" s="68"/>
    </row>
    <row r="2592" spans="1:1" s="15" customFormat="1" x14ac:dyDescent="0.25">
      <c r="A2592" s="68"/>
    </row>
    <row r="2593" spans="1:1" s="15" customFormat="1" x14ac:dyDescent="0.25">
      <c r="A2593" s="68"/>
    </row>
    <row r="2594" spans="1:1" s="15" customFormat="1" x14ac:dyDescent="0.25">
      <c r="A2594" s="68"/>
    </row>
    <row r="2595" spans="1:1" s="15" customFormat="1" x14ac:dyDescent="0.25">
      <c r="A2595" s="68"/>
    </row>
    <row r="2596" spans="1:1" s="15" customFormat="1" x14ac:dyDescent="0.25">
      <c r="A2596" s="68"/>
    </row>
    <row r="2597" spans="1:1" s="15" customFormat="1" x14ac:dyDescent="0.25">
      <c r="A2597" s="68"/>
    </row>
    <row r="2598" spans="1:1" s="15" customFormat="1" x14ac:dyDescent="0.25">
      <c r="A2598" s="68"/>
    </row>
    <row r="2599" spans="1:1" s="15" customFormat="1" x14ac:dyDescent="0.25">
      <c r="A2599" s="68"/>
    </row>
    <row r="2600" spans="1:1" s="15" customFormat="1" x14ac:dyDescent="0.25">
      <c r="A2600" s="68"/>
    </row>
    <row r="2601" spans="1:1" s="15" customFormat="1" x14ac:dyDescent="0.25">
      <c r="A2601" s="68"/>
    </row>
    <row r="2602" spans="1:1" s="15" customFormat="1" x14ac:dyDescent="0.25">
      <c r="A2602" s="68"/>
    </row>
    <row r="2603" spans="1:1" s="15" customFormat="1" x14ac:dyDescent="0.25">
      <c r="A2603" s="68"/>
    </row>
    <row r="2604" spans="1:1" s="15" customFormat="1" x14ac:dyDescent="0.25">
      <c r="A2604" s="68"/>
    </row>
    <row r="2605" spans="1:1" s="15" customFormat="1" x14ac:dyDescent="0.25">
      <c r="A2605" s="68"/>
    </row>
    <row r="2606" spans="1:1" s="15" customFormat="1" x14ac:dyDescent="0.25">
      <c r="A2606" s="68"/>
    </row>
    <row r="2607" spans="1:1" s="15" customFormat="1" x14ac:dyDescent="0.25">
      <c r="A2607" s="68"/>
    </row>
    <row r="2608" spans="1:1" s="15" customFormat="1" x14ac:dyDescent="0.25">
      <c r="A2608" s="68"/>
    </row>
    <row r="2609" spans="1:1" s="15" customFormat="1" x14ac:dyDescent="0.25">
      <c r="A2609" s="68"/>
    </row>
    <row r="2610" spans="1:1" s="15" customFormat="1" x14ac:dyDescent="0.25">
      <c r="A2610" s="68"/>
    </row>
    <row r="2611" spans="1:1" s="15" customFormat="1" x14ac:dyDescent="0.25">
      <c r="A2611" s="68"/>
    </row>
    <row r="2612" spans="1:1" s="15" customFormat="1" x14ac:dyDescent="0.25">
      <c r="A2612" s="68"/>
    </row>
    <row r="2613" spans="1:1" s="15" customFormat="1" x14ac:dyDescent="0.25">
      <c r="A2613" s="68"/>
    </row>
    <row r="2614" spans="1:1" s="15" customFormat="1" x14ac:dyDescent="0.25">
      <c r="A2614" s="68"/>
    </row>
    <row r="2615" spans="1:1" s="15" customFormat="1" x14ac:dyDescent="0.25">
      <c r="A2615" s="68"/>
    </row>
    <row r="2616" spans="1:1" s="15" customFormat="1" x14ac:dyDescent="0.25">
      <c r="A2616" s="68"/>
    </row>
    <row r="2617" spans="1:1" s="15" customFormat="1" x14ac:dyDescent="0.25">
      <c r="A2617" s="68"/>
    </row>
    <row r="2618" spans="1:1" s="15" customFormat="1" x14ac:dyDescent="0.25">
      <c r="A2618" s="68"/>
    </row>
    <row r="2619" spans="1:1" s="15" customFormat="1" x14ac:dyDescent="0.25">
      <c r="A2619" s="68"/>
    </row>
    <row r="2620" spans="1:1" s="15" customFormat="1" x14ac:dyDescent="0.25">
      <c r="A2620" s="68"/>
    </row>
    <row r="2621" spans="1:1" s="15" customFormat="1" x14ac:dyDescent="0.25">
      <c r="A2621" s="68"/>
    </row>
    <row r="2622" spans="1:1" s="15" customFormat="1" x14ac:dyDescent="0.25">
      <c r="A2622" s="68"/>
    </row>
    <row r="2623" spans="1:1" s="15" customFormat="1" x14ac:dyDescent="0.25">
      <c r="A2623" s="68"/>
    </row>
    <row r="2624" spans="1:1" s="15" customFormat="1" x14ac:dyDescent="0.25">
      <c r="A2624" s="68"/>
    </row>
    <row r="2625" spans="1:1" s="15" customFormat="1" x14ac:dyDescent="0.25">
      <c r="A2625" s="68"/>
    </row>
    <row r="2626" spans="1:1" s="15" customFormat="1" x14ac:dyDescent="0.25">
      <c r="A2626" s="68"/>
    </row>
    <row r="2627" spans="1:1" s="15" customFormat="1" x14ac:dyDescent="0.25">
      <c r="A2627" s="68"/>
    </row>
    <row r="2628" spans="1:1" s="15" customFormat="1" x14ac:dyDescent="0.25">
      <c r="A2628" s="68"/>
    </row>
    <row r="2629" spans="1:1" s="15" customFormat="1" x14ac:dyDescent="0.25">
      <c r="A2629" s="68"/>
    </row>
    <row r="2630" spans="1:1" s="15" customFormat="1" x14ac:dyDescent="0.25">
      <c r="A2630" s="68"/>
    </row>
    <row r="2631" spans="1:1" s="15" customFormat="1" x14ac:dyDescent="0.25">
      <c r="A2631" s="68"/>
    </row>
    <row r="2632" spans="1:1" s="15" customFormat="1" x14ac:dyDescent="0.25">
      <c r="A2632" s="68"/>
    </row>
    <row r="2633" spans="1:1" s="15" customFormat="1" x14ac:dyDescent="0.25">
      <c r="A2633" s="68"/>
    </row>
    <row r="2634" spans="1:1" s="15" customFormat="1" x14ac:dyDescent="0.25">
      <c r="A2634" s="68"/>
    </row>
    <row r="2635" spans="1:1" s="15" customFormat="1" x14ac:dyDescent="0.25">
      <c r="A2635" s="68"/>
    </row>
    <row r="2636" spans="1:1" s="15" customFormat="1" x14ac:dyDescent="0.25">
      <c r="A2636" s="68"/>
    </row>
    <row r="2637" spans="1:1" s="15" customFormat="1" x14ac:dyDescent="0.25">
      <c r="A2637" s="68"/>
    </row>
    <row r="2638" spans="1:1" s="15" customFormat="1" x14ac:dyDescent="0.25">
      <c r="A2638" s="68"/>
    </row>
    <row r="2639" spans="1:1" s="15" customFormat="1" x14ac:dyDescent="0.25">
      <c r="A2639" s="68"/>
    </row>
    <row r="2640" spans="1:1" s="15" customFormat="1" x14ac:dyDescent="0.25">
      <c r="A2640" s="68"/>
    </row>
    <row r="2641" spans="1:1" s="15" customFormat="1" x14ac:dyDescent="0.25">
      <c r="A2641" s="68"/>
    </row>
    <row r="2642" spans="1:1" s="15" customFormat="1" x14ac:dyDescent="0.25">
      <c r="A2642" s="68"/>
    </row>
    <row r="2643" spans="1:1" s="15" customFormat="1" x14ac:dyDescent="0.25">
      <c r="A2643" s="68"/>
    </row>
    <row r="2644" spans="1:1" s="15" customFormat="1" x14ac:dyDescent="0.25">
      <c r="A2644" s="68"/>
    </row>
    <row r="2645" spans="1:1" s="15" customFormat="1" x14ac:dyDescent="0.25">
      <c r="A2645" s="68"/>
    </row>
    <row r="2646" spans="1:1" s="15" customFormat="1" x14ac:dyDescent="0.25">
      <c r="A2646" s="68"/>
    </row>
    <row r="2647" spans="1:1" s="15" customFormat="1" x14ac:dyDescent="0.25">
      <c r="A2647" s="68"/>
    </row>
    <row r="2648" spans="1:1" s="15" customFormat="1" x14ac:dyDescent="0.25">
      <c r="A2648" s="68"/>
    </row>
    <row r="2649" spans="1:1" s="15" customFormat="1" x14ac:dyDescent="0.25">
      <c r="A2649" s="68"/>
    </row>
    <row r="2650" spans="1:1" s="15" customFormat="1" x14ac:dyDescent="0.25">
      <c r="A2650" s="68"/>
    </row>
    <row r="2651" spans="1:1" s="15" customFormat="1" x14ac:dyDescent="0.25">
      <c r="A2651" s="68"/>
    </row>
    <row r="2652" spans="1:1" s="15" customFormat="1" x14ac:dyDescent="0.25">
      <c r="A2652" s="68"/>
    </row>
    <row r="2653" spans="1:1" s="15" customFormat="1" x14ac:dyDescent="0.25">
      <c r="A2653" s="68"/>
    </row>
    <row r="2654" spans="1:1" s="15" customFormat="1" x14ac:dyDescent="0.25">
      <c r="A2654" s="68"/>
    </row>
    <row r="2655" spans="1:1" s="15" customFormat="1" x14ac:dyDescent="0.25">
      <c r="A2655" s="68"/>
    </row>
    <row r="2656" spans="1:1" s="15" customFormat="1" x14ac:dyDescent="0.25">
      <c r="A2656" s="68"/>
    </row>
    <row r="2657" spans="1:1" s="15" customFormat="1" x14ac:dyDescent="0.25">
      <c r="A2657" s="68"/>
    </row>
    <row r="2658" spans="1:1" s="15" customFormat="1" x14ac:dyDescent="0.25">
      <c r="A2658" s="68"/>
    </row>
    <row r="2659" spans="1:1" s="15" customFormat="1" x14ac:dyDescent="0.25">
      <c r="A2659" s="68"/>
    </row>
    <row r="2660" spans="1:1" s="15" customFormat="1" x14ac:dyDescent="0.25">
      <c r="A2660" s="68"/>
    </row>
    <row r="2661" spans="1:1" s="15" customFormat="1" x14ac:dyDescent="0.25">
      <c r="A2661" s="68"/>
    </row>
    <row r="2662" spans="1:1" s="15" customFormat="1" x14ac:dyDescent="0.25">
      <c r="A2662" s="68"/>
    </row>
    <row r="2663" spans="1:1" s="15" customFormat="1" x14ac:dyDescent="0.25">
      <c r="A2663" s="68"/>
    </row>
    <row r="2664" spans="1:1" s="15" customFormat="1" x14ac:dyDescent="0.25">
      <c r="A2664" s="68"/>
    </row>
    <row r="2665" spans="1:1" s="15" customFormat="1" x14ac:dyDescent="0.25">
      <c r="A2665" s="68"/>
    </row>
    <row r="2666" spans="1:1" s="15" customFormat="1" x14ac:dyDescent="0.25">
      <c r="A2666" s="68"/>
    </row>
    <row r="2667" spans="1:1" s="15" customFormat="1" x14ac:dyDescent="0.25">
      <c r="A2667" s="68"/>
    </row>
    <row r="2668" spans="1:1" s="15" customFormat="1" x14ac:dyDescent="0.25">
      <c r="A2668" s="68"/>
    </row>
    <row r="2669" spans="1:1" s="15" customFormat="1" x14ac:dyDescent="0.25">
      <c r="A2669" s="68"/>
    </row>
    <row r="2670" spans="1:1" s="15" customFormat="1" x14ac:dyDescent="0.25">
      <c r="A2670" s="68"/>
    </row>
    <row r="2671" spans="1:1" s="15" customFormat="1" x14ac:dyDescent="0.25">
      <c r="A2671" s="68"/>
    </row>
    <row r="2672" spans="1:1" s="15" customFormat="1" x14ac:dyDescent="0.25">
      <c r="A2672" s="68"/>
    </row>
    <row r="2673" spans="1:1" s="15" customFormat="1" x14ac:dyDescent="0.25">
      <c r="A2673" s="68"/>
    </row>
    <row r="2674" spans="1:1" s="15" customFormat="1" x14ac:dyDescent="0.25">
      <c r="A2674" s="68"/>
    </row>
    <row r="2675" spans="1:1" s="15" customFormat="1" x14ac:dyDescent="0.25">
      <c r="A2675" s="68"/>
    </row>
    <row r="2676" spans="1:1" s="15" customFormat="1" x14ac:dyDescent="0.25">
      <c r="A2676" s="68"/>
    </row>
    <row r="2677" spans="1:1" s="15" customFormat="1" x14ac:dyDescent="0.25">
      <c r="A2677" s="68"/>
    </row>
    <row r="2678" spans="1:1" s="15" customFormat="1" x14ac:dyDescent="0.25">
      <c r="A2678" s="68"/>
    </row>
    <row r="2679" spans="1:1" s="15" customFormat="1" x14ac:dyDescent="0.25">
      <c r="A2679" s="68"/>
    </row>
    <row r="2680" spans="1:1" s="15" customFormat="1" x14ac:dyDescent="0.25">
      <c r="A2680" s="68"/>
    </row>
    <row r="2681" spans="1:1" s="15" customFormat="1" x14ac:dyDescent="0.25">
      <c r="A2681" s="68"/>
    </row>
    <row r="2682" spans="1:1" s="15" customFormat="1" x14ac:dyDescent="0.25">
      <c r="A2682" s="68"/>
    </row>
    <row r="2683" spans="1:1" s="15" customFormat="1" x14ac:dyDescent="0.25">
      <c r="A2683" s="68"/>
    </row>
    <row r="2684" spans="1:1" s="15" customFormat="1" x14ac:dyDescent="0.25">
      <c r="A2684" s="68"/>
    </row>
    <row r="2685" spans="1:1" s="15" customFormat="1" x14ac:dyDescent="0.25">
      <c r="A2685" s="68"/>
    </row>
    <row r="2686" spans="1:1" s="15" customFormat="1" x14ac:dyDescent="0.25">
      <c r="A2686" s="68"/>
    </row>
    <row r="2687" spans="1:1" s="15" customFormat="1" x14ac:dyDescent="0.25">
      <c r="A2687" s="68"/>
    </row>
    <row r="2688" spans="1:1" s="15" customFormat="1" x14ac:dyDescent="0.25">
      <c r="A2688" s="68"/>
    </row>
    <row r="2689" spans="1:1" s="15" customFormat="1" x14ac:dyDescent="0.25">
      <c r="A2689" s="68"/>
    </row>
    <row r="2690" spans="1:1" s="15" customFormat="1" x14ac:dyDescent="0.25">
      <c r="A2690" s="68"/>
    </row>
    <row r="2691" spans="1:1" s="15" customFormat="1" x14ac:dyDescent="0.25">
      <c r="A2691" s="68"/>
    </row>
    <row r="2692" spans="1:1" s="15" customFormat="1" x14ac:dyDescent="0.25">
      <c r="A2692" s="68"/>
    </row>
    <row r="2693" spans="1:1" s="15" customFormat="1" x14ac:dyDescent="0.25">
      <c r="A2693" s="68"/>
    </row>
    <row r="2694" spans="1:1" s="15" customFormat="1" x14ac:dyDescent="0.25">
      <c r="A2694" s="68"/>
    </row>
    <row r="2695" spans="1:1" s="15" customFormat="1" x14ac:dyDescent="0.25">
      <c r="A2695" s="68"/>
    </row>
    <row r="2696" spans="1:1" s="15" customFormat="1" x14ac:dyDescent="0.25">
      <c r="A2696" s="68"/>
    </row>
    <row r="2697" spans="1:1" s="15" customFormat="1" x14ac:dyDescent="0.25">
      <c r="A2697" s="68"/>
    </row>
    <row r="2698" spans="1:1" s="15" customFormat="1" x14ac:dyDescent="0.25">
      <c r="A2698" s="68"/>
    </row>
    <row r="2699" spans="1:1" s="15" customFormat="1" x14ac:dyDescent="0.25">
      <c r="A2699" s="68"/>
    </row>
    <row r="2700" spans="1:1" s="15" customFormat="1" x14ac:dyDescent="0.25">
      <c r="A2700" s="68"/>
    </row>
    <row r="2701" spans="1:1" s="15" customFormat="1" x14ac:dyDescent="0.25">
      <c r="A2701" s="68"/>
    </row>
    <row r="2702" spans="1:1" s="15" customFormat="1" x14ac:dyDescent="0.25">
      <c r="A2702" s="68"/>
    </row>
    <row r="2703" spans="1:1" s="15" customFormat="1" x14ac:dyDescent="0.25">
      <c r="A2703" s="68"/>
    </row>
    <row r="2704" spans="1:1" s="15" customFormat="1" x14ac:dyDescent="0.25">
      <c r="A2704" s="68"/>
    </row>
    <row r="2705" spans="1:1" s="15" customFormat="1" x14ac:dyDescent="0.25">
      <c r="A2705" s="68"/>
    </row>
    <row r="2706" spans="1:1" s="15" customFormat="1" x14ac:dyDescent="0.25">
      <c r="A2706" s="68"/>
    </row>
    <row r="2707" spans="1:1" s="15" customFormat="1" x14ac:dyDescent="0.25">
      <c r="A2707" s="68"/>
    </row>
    <row r="2708" spans="1:1" s="15" customFormat="1" x14ac:dyDescent="0.25">
      <c r="A2708" s="68"/>
    </row>
    <row r="2709" spans="1:1" s="15" customFormat="1" x14ac:dyDescent="0.25">
      <c r="A2709" s="68"/>
    </row>
    <row r="2710" spans="1:1" s="15" customFormat="1" x14ac:dyDescent="0.25">
      <c r="A2710" s="68"/>
    </row>
    <row r="2711" spans="1:1" s="15" customFormat="1" x14ac:dyDescent="0.25">
      <c r="A2711" s="68"/>
    </row>
    <row r="2712" spans="1:1" s="15" customFormat="1" x14ac:dyDescent="0.25">
      <c r="A2712" s="68"/>
    </row>
    <row r="2713" spans="1:1" s="15" customFormat="1" x14ac:dyDescent="0.25">
      <c r="A2713" s="68"/>
    </row>
    <row r="2714" spans="1:1" s="15" customFormat="1" x14ac:dyDescent="0.25">
      <c r="A2714" s="68"/>
    </row>
    <row r="2715" spans="1:1" s="15" customFormat="1" x14ac:dyDescent="0.25">
      <c r="A2715" s="68"/>
    </row>
    <row r="2716" spans="1:1" s="15" customFormat="1" x14ac:dyDescent="0.25">
      <c r="A2716" s="68"/>
    </row>
    <row r="2717" spans="1:1" s="15" customFormat="1" x14ac:dyDescent="0.25">
      <c r="A2717" s="68"/>
    </row>
    <row r="2718" spans="1:1" s="15" customFormat="1" x14ac:dyDescent="0.25">
      <c r="A2718" s="68"/>
    </row>
    <row r="2719" spans="1:1" s="15" customFormat="1" x14ac:dyDescent="0.25">
      <c r="A2719" s="68"/>
    </row>
    <row r="2720" spans="1:1" s="15" customFormat="1" x14ac:dyDescent="0.25">
      <c r="A2720" s="68"/>
    </row>
    <row r="2721" spans="1:1" s="15" customFormat="1" x14ac:dyDescent="0.25">
      <c r="A2721" s="68"/>
    </row>
    <row r="2722" spans="1:1" s="15" customFormat="1" x14ac:dyDescent="0.25">
      <c r="A2722" s="68"/>
    </row>
    <row r="2723" spans="1:1" s="15" customFormat="1" x14ac:dyDescent="0.25">
      <c r="A2723" s="68"/>
    </row>
    <row r="2724" spans="1:1" s="15" customFormat="1" x14ac:dyDescent="0.25">
      <c r="A2724" s="68"/>
    </row>
    <row r="2725" spans="1:1" s="15" customFormat="1" x14ac:dyDescent="0.25">
      <c r="A2725" s="68"/>
    </row>
    <row r="2726" spans="1:1" s="15" customFormat="1" x14ac:dyDescent="0.25">
      <c r="A2726" s="68"/>
    </row>
    <row r="2727" spans="1:1" s="15" customFormat="1" x14ac:dyDescent="0.25">
      <c r="A2727" s="68"/>
    </row>
    <row r="2728" spans="1:1" s="15" customFormat="1" x14ac:dyDescent="0.25">
      <c r="A2728" s="68"/>
    </row>
    <row r="2729" spans="1:1" s="15" customFormat="1" x14ac:dyDescent="0.25">
      <c r="A2729" s="68"/>
    </row>
    <row r="2730" spans="1:1" s="15" customFormat="1" x14ac:dyDescent="0.25">
      <c r="A2730" s="68"/>
    </row>
    <row r="2731" spans="1:1" s="15" customFormat="1" x14ac:dyDescent="0.25">
      <c r="A2731" s="68"/>
    </row>
    <row r="2732" spans="1:1" s="15" customFormat="1" x14ac:dyDescent="0.25">
      <c r="A2732" s="68"/>
    </row>
    <row r="2733" spans="1:1" s="15" customFormat="1" x14ac:dyDescent="0.25">
      <c r="A2733" s="68"/>
    </row>
    <row r="2734" spans="1:1" s="15" customFormat="1" x14ac:dyDescent="0.25">
      <c r="A2734" s="68"/>
    </row>
    <row r="2735" spans="1:1" s="15" customFormat="1" x14ac:dyDescent="0.25">
      <c r="A2735" s="68"/>
    </row>
    <row r="2736" spans="1:1" s="15" customFormat="1" x14ac:dyDescent="0.25">
      <c r="A2736" s="68"/>
    </row>
    <row r="2737" spans="1:1" s="15" customFormat="1" x14ac:dyDescent="0.25">
      <c r="A2737" s="68"/>
    </row>
    <row r="2738" spans="1:1" s="15" customFormat="1" x14ac:dyDescent="0.25">
      <c r="A2738" s="68"/>
    </row>
    <row r="2739" spans="1:1" s="15" customFormat="1" x14ac:dyDescent="0.25">
      <c r="A2739" s="68"/>
    </row>
    <row r="2740" spans="1:1" s="15" customFormat="1" x14ac:dyDescent="0.25">
      <c r="A2740" s="68"/>
    </row>
    <row r="2741" spans="1:1" s="15" customFormat="1" x14ac:dyDescent="0.25">
      <c r="A2741" s="68"/>
    </row>
    <row r="2742" spans="1:1" s="15" customFormat="1" x14ac:dyDescent="0.25">
      <c r="A2742" s="68"/>
    </row>
    <row r="2743" spans="1:1" s="15" customFormat="1" x14ac:dyDescent="0.25">
      <c r="A2743" s="68"/>
    </row>
    <row r="2744" spans="1:1" s="15" customFormat="1" x14ac:dyDescent="0.25">
      <c r="A2744" s="68"/>
    </row>
    <row r="2745" spans="1:1" s="15" customFormat="1" x14ac:dyDescent="0.25">
      <c r="A2745" s="68"/>
    </row>
    <row r="2746" spans="1:1" s="15" customFormat="1" x14ac:dyDescent="0.25">
      <c r="A2746" s="68"/>
    </row>
    <row r="2747" spans="1:1" s="15" customFormat="1" x14ac:dyDescent="0.25">
      <c r="A2747" s="68"/>
    </row>
    <row r="2748" spans="1:1" s="15" customFormat="1" x14ac:dyDescent="0.25">
      <c r="A2748" s="68"/>
    </row>
    <row r="2749" spans="1:1" s="15" customFormat="1" x14ac:dyDescent="0.25">
      <c r="A2749" s="68"/>
    </row>
    <row r="2750" spans="1:1" s="15" customFormat="1" x14ac:dyDescent="0.25">
      <c r="A2750" s="68"/>
    </row>
    <row r="2751" spans="1:1" s="15" customFormat="1" x14ac:dyDescent="0.25">
      <c r="A2751" s="68"/>
    </row>
    <row r="2752" spans="1:1" s="15" customFormat="1" x14ac:dyDescent="0.25">
      <c r="A2752" s="68"/>
    </row>
    <row r="2753" spans="1:1" s="15" customFormat="1" x14ac:dyDescent="0.25">
      <c r="A2753" s="68"/>
    </row>
    <row r="2754" spans="1:1" s="15" customFormat="1" x14ac:dyDescent="0.25">
      <c r="A2754" s="68"/>
    </row>
    <row r="2755" spans="1:1" s="15" customFormat="1" x14ac:dyDescent="0.25">
      <c r="A2755" s="68"/>
    </row>
    <row r="2756" spans="1:1" s="15" customFormat="1" x14ac:dyDescent="0.25">
      <c r="A2756" s="68"/>
    </row>
    <row r="2757" spans="1:1" s="15" customFormat="1" x14ac:dyDescent="0.25">
      <c r="A2757" s="68"/>
    </row>
    <row r="2758" spans="1:1" s="15" customFormat="1" x14ac:dyDescent="0.25">
      <c r="A2758" s="68"/>
    </row>
    <row r="2759" spans="1:1" s="15" customFormat="1" x14ac:dyDescent="0.25">
      <c r="A2759" s="68"/>
    </row>
    <row r="2760" spans="1:1" s="15" customFormat="1" x14ac:dyDescent="0.25">
      <c r="A2760" s="68"/>
    </row>
    <row r="2761" spans="1:1" s="15" customFormat="1" x14ac:dyDescent="0.25">
      <c r="A2761" s="68"/>
    </row>
    <row r="2762" spans="1:1" s="15" customFormat="1" x14ac:dyDescent="0.25">
      <c r="A2762" s="68"/>
    </row>
    <row r="2763" spans="1:1" s="15" customFormat="1" x14ac:dyDescent="0.25">
      <c r="A2763" s="68"/>
    </row>
    <row r="2764" spans="1:1" s="15" customFormat="1" x14ac:dyDescent="0.25">
      <c r="A2764" s="68"/>
    </row>
    <row r="2765" spans="1:1" s="15" customFormat="1" x14ac:dyDescent="0.25">
      <c r="A2765" s="68"/>
    </row>
    <row r="2766" spans="1:1" s="15" customFormat="1" x14ac:dyDescent="0.25">
      <c r="A2766" s="68"/>
    </row>
    <row r="2767" spans="1:1" s="15" customFormat="1" x14ac:dyDescent="0.25">
      <c r="A2767" s="68"/>
    </row>
    <row r="2768" spans="1:1" s="15" customFormat="1" x14ac:dyDescent="0.25">
      <c r="A2768" s="68"/>
    </row>
    <row r="2769" spans="1:1" s="15" customFormat="1" x14ac:dyDescent="0.25">
      <c r="A2769" s="68"/>
    </row>
    <row r="2770" spans="1:1" s="15" customFormat="1" x14ac:dyDescent="0.25">
      <c r="A2770" s="68"/>
    </row>
    <row r="2771" spans="1:1" s="15" customFormat="1" x14ac:dyDescent="0.25">
      <c r="A2771" s="68"/>
    </row>
    <row r="2772" spans="1:1" s="15" customFormat="1" x14ac:dyDescent="0.25">
      <c r="A2772" s="68"/>
    </row>
    <row r="2773" spans="1:1" s="15" customFormat="1" x14ac:dyDescent="0.25">
      <c r="A2773" s="68"/>
    </row>
    <row r="2774" spans="1:1" s="15" customFormat="1" x14ac:dyDescent="0.25">
      <c r="A2774" s="68"/>
    </row>
    <row r="2775" spans="1:1" s="15" customFormat="1" x14ac:dyDescent="0.25">
      <c r="A2775" s="68"/>
    </row>
    <row r="2776" spans="1:1" s="15" customFormat="1" x14ac:dyDescent="0.25">
      <c r="A2776" s="68"/>
    </row>
    <row r="2777" spans="1:1" s="15" customFormat="1" x14ac:dyDescent="0.25">
      <c r="A2777" s="68"/>
    </row>
    <row r="2778" spans="1:1" s="15" customFormat="1" x14ac:dyDescent="0.25">
      <c r="A2778" s="68"/>
    </row>
    <row r="2779" spans="1:1" s="15" customFormat="1" x14ac:dyDescent="0.25">
      <c r="A2779" s="68"/>
    </row>
    <row r="2780" spans="1:1" s="15" customFormat="1" x14ac:dyDescent="0.25">
      <c r="A2780" s="68"/>
    </row>
    <row r="2781" spans="1:1" s="15" customFormat="1" x14ac:dyDescent="0.25">
      <c r="A2781" s="68"/>
    </row>
    <row r="2782" spans="1:1" s="15" customFormat="1" x14ac:dyDescent="0.25">
      <c r="A2782" s="68"/>
    </row>
    <row r="2783" spans="1:1" s="15" customFormat="1" x14ac:dyDescent="0.25">
      <c r="A2783" s="68"/>
    </row>
    <row r="2784" spans="1:1" s="15" customFormat="1" x14ac:dyDescent="0.25">
      <c r="A2784" s="68"/>
    </row>
    <row r="2785" spans="1:1" s="15" customFormat="1" x14ac:dyDescent="0.25">
      <c r="A2785" s="68"/>
    </row>
    <row r="2786" spans="1:1" s="15" customFormat="1" x14ac:dyDescent="0.25">
      <c r="A2786" s="68"/>
    </row>
    <row r="2787" spans="1:1" s="15" customFormat="1" x14ac:dyDescent="0.25">
      <c r="A2787" s="68"/>
    </row>
    <row r="2788" spans="1:1" s="15" customFormat="1" x14ac:dyDescent="0.25">
      <c r="A2788" s="68"/>
    </row>
    <row r="2789" spans="1:1" s="15" customFormat="1" x14ac:dyDescent="0.25">
      <c r="A2789" s="68"/>
    </row>
    <row r="2790" spans="1:1" s="15" customFormat="1" x14ac:dyDescent="0.25">
      <c r="A2790" s="68"/>
    </row>
    <row r="2791" spans="1:1" s="15" customFormat="1" x14ac:dyDescent="0.25">
      <c r="A2791" s="68"/>
    </row>
    <row r="2792" spans="1:1" s="15" customFormat="1" x14ac:dyDescent="0.25">
      <c r="A2792" s="68"/>
    </row>
    <row r="2793" spans="1:1" s="15" customFormat="1" x14ac:dyDescent="0.25">
      <c r="A2793" s="68"/>
    </row>
    <row r="2794" spans="1:1" s="15" customFormat="1" x14ac:dyDescent="0.25">
      <c r="A2794" s="68"/>
    </row>
    <row r="2795" spans="1:1" s="15" customFormat="1" x14ac:dyDescent="0.25">
      <c r="A2795" s="68"/>
    </row>
    <row r="2796" spans="1:1" s="15" customFormat="1" x14ac:dyDescent="0.25">
      <c r="A2796" s="68"/>
    </row>
    <row r="2797" spans="1:1" s="15" customFormat="1" x14ac:dyDescent="0.25">
      <c r="A2797" s="68"/>
    </row>
    <row r="2798" spans="1:1" s="15" customFormat="1" x14ac:dyDescent="0.25">
      <c r="A2798" s="68"/>
    </row>
    <row r="2799" spans="1:1" s="15" customFormat="1" x14ac:dyDescent="0.25">
      <c r="A2799" s="68"/>
    </row>
    <row r="2800" spans="1:1" s="15" customFormat="1" x14ac:dyDescent="0.25">
      <c r="A2800" s="68"/>
    </row>
    <row r="2801" spans="1:1" s="15" customFormat="1" x14ac:dyDescent="0.25">
      <c r="A2801" s="68"/>
    </row>
    <row r="2802" spans="1:1" s="15" customFormat="1" x14ac:dyDescent="0.25">
      <c r="A2802" s="68"/>
    </row>
    <row r="2803" spans="1:1" s="15" customFormat="1" x14ac:dyDescent="0.25">
      <c r="A2803" s="68"/>
    </row>
    <row r="2804" spans="1:1" s="15" customFormat="1" x14ac:dyDescent="0.25">
      <c r="A2804" s="68"/>
    </row>
    <row r="2805" spans="1:1" s="15" customFormat="1" x14ac:dyDescent="0.25">
      <c r="A2805" s="68"/>
    </row>
    <row r="2806" spans="1:1" s="15" customFormat="1" x14ac:dyDescent="0.25">
      <c r="A2806" s="68"/>
    </row>
    <row r="2807" spans="1:1" s="15" customFormat="1" x14ac:dyDescent="0.25">
      <c r="A2807" s="68"/>
    </row>
    <row r="2808" spans="1:1" s="15" customFormat="1" x14ac:dyDescent="0.25">
      <c r="A2808" s="68"/>
    </row>
    <row r="2809" spans="1:1" s="15" customFormat="1" x14ac:dyDescent="0.25">
      <c r="A2809" s="68"/>
    </row>
    <row r="2810" spans="1:1" s="15" customFormat="1" x14ac:dyDescent="0.25">
      <c r="A2810" s="68"/>
    </row>
    <row r="2811" spans="1:1" s="15" customFormat="1" x14ac:dyDescent="0.25">
      <c r="A2811" s="68"/>
    </row>
    <row r="2812" spans="1:1" s="15" customFormat="1" x14ac:dyDescent="0.25">
      <c r="A2812" s="68"/>
    </row>
    <row r="2813" spans="1:1" s="15" customFormat="1" x14ac:dyDescent="0.25">
      <c r="A2813" s="68"/>
    </row>
    <row r="2814" spans="1:1" s="15" customFormat="1" x14ac:dyDescent="0.25">
      <c r="A2814" s="68"/>
    </row>
    <row r="2815" spans="1:1" s="15" customFormat="1" x14ac:dyDescent="0.25">
      <c r="A2815" s="68"/>
    </row>
    <row r="2816" spans="1:1" s="15" customFormat="1" x14ac:dyDescent="0.25">
      <c r="A2816" s="68"/>
    </row>
    <row r="2817" spans="1:1" s="15" customFormat="1" x14ac:dyDescent="0.25">
      <c r="A2817" s="68"/>
    </row>
    <row r="2818" spans="1:1" s="15" customFormat="1" x14ac:dyDescent="0.25">
      <c r="A2818" s="68"/>
    </row>
    <row r="2819" spans="1:1" s="15" customFormat="1" x14ac:dyDescent="0.25">
      <c r="A2819" s="68"/>
    </row>
    <row r="2820" spans="1:1" s="15" customFormat="1" x14ac:dyDescent="0.25">
      <c r="A2820" s="68"/>
    </row>
    <row r="2821" spans="1:1" s="15" customFormat="1" x14ac:dyDescent="0.25">
      <c r="A2821" s="68"/>
    </row>
    <row r="2822" spans="1:1" s="15" customFormat="1" x14ac:dyDescent="0.25">
      <c r="A2822" s="68"/>
    </row>
    <row r="2823" spans="1:1" s="15" customFormat="1" x14ac:dyDescent="0.25">
      <c r="A2823" s="68"/>
    </row>
    <row r="2824" spans="1:1" s="15" customFormat="1" x14ac:dyDescent="0.25">
      <c r="A2824" s="68"/>
    </row>
    <row r="2825" spans="1:1" s="15" customFormat="1" x14ac:dyDescent="0.25">
      <c r="A2825" s="68"/>
    </row>
    <row r="2826" spans="1:1" s="15" customFormat="1" x14ac:dyDescent="0.25">
      <c r="A2826" s="68"/>
    </row>
    <row r="2827" spans="1:1" s="15" customFormat="1" x14ac:dyDescent="0.25">
      <c r="A2827" s="68"/>
    </row>
    <row r="2828" spans="1:1" s="15" customFormat="1" x14ac:dyDescent="0.25">
      <c r="A2828" s="68"/>
    </row>
    <row r="2829" spans="1:1" s="15" customFormat="1" x14ac:dyDescent="0.25">
      <c r="A2829" s="68"/>
    </row>
    <row r="2830" spans="1:1" s="15" customFormat="1" x14ac:dyDescent="0.25">
      <c r="A2830" s="68"/>
    </row>
    <row r="2831" spans="1:1" s="15" customFormat="1" x14ac:dyDescent="0.25">
      <c r="A2831" s="68"/>
    </row>
    <row r="2832" spans="1:1" s="15" customFormat="1" x14ac:dyDescent="0.25">
      <c r="A2832" s="68"/>
    </row>
    <row r="2833" spans="1:1" s="15" customFormat="1" x14ac:dyDescent="0.25">
      <c r="A2833" s="68"/>
    </row>
    <row r="2834" spans="1:1" s="15" customFormat="1" x14ac:dyDescent="0.25">
      <c r="A2834" s="68"/>
    </row>
    <row r="2835" spans="1:1" s="15" customFormat="1" x14ac:dyDescent="0.25">
      <c r="A2835" s="68"/>
    </row>
    <row r="2836" spans="1:1" s="15" customFormat="1" x14ac:dyDescent="0.25">
      <c r="A2836" s="68"/>
    </row>
    <row r="2837" spans="1:1" s="15" customFormat="1" x14ac:dyDescent="0.25">
      <c r="A2837" s="68"/>
    </row>
    <row r="2838" spans="1:1" s="15" customFormat="1" x14ac:dyDescent="0.25">
      <c r="A2838" s="68"/>
    </row>
    <row r="2839" spans="1:1" s="15" customFormat="1" x14ac:dyDescent="0.25">
      <c r="A2839" s="68"/>
    </row>
    <row r="2840" spans="1:1" s="15" customFormat="1" x14ac:dyDescent="0.25">
      <c r="A2840" s="68"/>
    </row>
    <row r="2841" spans="1:1" s="15" customFormat="1" x14ac:dyDescent="0.25">
      <c r="A2841" s="68"/>
    </row>
    <row r="2842" spans="1:1" s="15" customFormat="1" x14ac:dyDescent="0.25">
      <c r="A2842" s="68"/>
    </row>
    <row r="2843" spans="1:1" s="15" customFormat="1" x14ac:dyDescent="0.25">
      <c r="A2843" s="68"/>
    </row>
    <row r="2844" spans="1:1" s="15" customFormat="1" x14ac:dyDescent="0.25">
      <c r="A2844" s="68"/>
    </row>
    <row r="2845" spans="1:1" s="15" customFormat="1" x14ac:dyDescent="0.25">
      <c r="A2845" s="68"/>
    </row>
    <row r="2846" spans="1:1" s="15" customFormat="1" x14ac:dyDescent="0.25">
      <c r="A2846" s="68"/>
    </row>
    <row r="2847" spans="1:1" s="15" customFormat="1" x14ac:dyDescent="0.25">
      <c r="A2847" s="68"/>
    </row>
    <row r="2848" spans="1:1" s="15" customFormat="1" x14ac:dyDescent="0.25">
      <c r="A2848" s="68"/>
    </row>
    <row r="2849" spans="1:1" s="15" customFormat="1" x14ac:dyDescent="0.25">
      <c r="A2849" s="68"/>
    </row>
    <row r="2850" spans="1:1" s="15" customFormat="1" x14ac:dyDescent="0.25">
      <c r="A2850" s="68"/>
    </row>
    <row r="2851" spans="1:1" s="15" customFormat="1" x14ac:dyDescent="0.25">
      <c r="A2851" s="68"/>
    </row>
    <row r="2852" spans="1:1" s="15" customFormat="1" x14ac:dyDescent="0.25">
      <c r="A2852" s="68"/>
    </row>
    <row r="2853" spans="1:1" s="15" customFormat="1" x14ac:dyDescent="0.25">
      <c r="A2853" s="68"/>
    </row>
    <row r="2854" spans="1:1" s="15" customFormat="1" x14ac:dyDescent="0.25">
      <c r="A2854" s="68"/>
    </row>
    <row r="2855" spans="1:1" s="15" customFormat="1" x14ac:dyDescent="0.25">
      <c r="A2855" s="68"/>
    </row>
    <row r="2856" spans="1:1" s="15" customFormat="1" x14ac:dyDescent="0.25">
      <c r="A2856" s="68"/>
    </row>
    <row r="2857" spans="1:1" s="15" customFormat="1" x14ac:dyDescent="0.25">
      <c r="A2857" s="68"/>
    </row>
    <row r="2858" spans="1:1" s="15" customFormat="1" x14ac:dyDescent="0.25">
      <c r="A2858" s="68"/>
    </row>
    <row r="2859" spans="1:1" s="15" customFormat="1" x14ac:dyDescent="0.25">
      <c r="A2859" s="68"/>
    </row>
    <row r="2860" spans="1:1" s="15" customFormat="1" x14ac:dyDescent="0.25">
      <c r="A2860" s="68"/>
    </row>
    <row r="2861" spans="1:1" s="15" customFormat="1" x14ac:dyDescent="0.25">
      <c r="A2861" s="68"/>
    </row>
    <row r="2862" spans="1:1" s="15" customFormat="1" x14ac:dyDescent="0.25">
      <c r="A2862" s="68"/>
    </row>
    <row r="2863" spans="1:1" s="15" customFormat="1" x14ac:dyDescent="0.25">
      <c r="A2863" s="68"/>
    </row>
    <row r="2864" spans="1:1" s="15" customFormat="1" x14ac:dyDescent="0.25">
      <c r="A2864" s="68"/>
    </row>
    <row r="2865" spans="1:1" s="15" customFormat="1" x14ac:dyDescent="0.25">
      <c r="A2865" s="68"/>
    </row>
    <row r="2866" spans="1:1" s="15" customFormat="1" x14ac:dyDescent="0.25">
      <c r="A2866" s="68"/>
    </row>
    <row r="2867" spans="1:1" s="15" customFormat="1" x14ac:dyDescent="0.25">
      <c r="A2867" s="68"/>
    </row>
    <row r="2868" spans="1:1" s="15" customFormat="1" x14ac:dyDescent="0.25">
      <c r="A2868" s="68"/>
    </row>
    <row r="2869" spans="1:1" s="15" customFormat="1" x14ac:dyDescent="0.25">
      <c r="A2869" s="68"/>
    </row>
    <row r="2870" spans="1:1" s="15" customFormat="1" x14ac:dyDescent="0.25">
      <c r="A2870" s="68"/>
    </row>
    <row r="2871" spans="1:1" s="15" customFormat="1" x14ac:dyDescent="0.25">
      <c r="A2871" s="68"/>
    </row>
    <row r="2872" spans="1:1" s="15" customFormat="1" x14ac:dyDescent="0.25">
      <c r="A2872" s="68"/>
    </row>
    <row r="2873" spans="1:1" s="15" customFormat="1" x14ac:dyDescent="0.25">
      <c r="A2873" s="68"/>
    </row>
    <row r="2874" spans="1:1" s="15" customFormat="1" x14ac:dyDescent="0.25">
      <c r="A2874" s="68"/>
    </row>
    <row r="2875" spans="1:1" s="15" customFormat="1" x14ac:dyDescent="0.25">
      <c r="A2875" s="68"/>
    </row>
    <row r="2876" spans="1:1" s="15" customFormat="1" x14ac:dyDescent="0.25">
      <c r="A2876" s="68"/>
    </row>
    <row r="2877" spans="1:1" s="15" customFormat="1" x14ac:dyDescent="0.25">
      <c r="A2877" s="68"/>
    </row>
    <row r="2878" spans="1:1" s="15" customFormat="1" x14ac:dyDescent="0.25">
      <c r="A2878" s="68"/>
    </row>
    <row r="2879" spans="1:1" s="15" customFormat="1" x14ac:dyDescent="0.25">
      <c r="A2879" s="68"/>
    </row>
    <row r="2880" spans="1:1" s="15" customFormat="1" x14ac:dyDescent="0.25">
      <c r="A2880" s="68"/>
    </row>
    <row r="2881" spans="1:1" s="15" customFormat="1" x14ac:dyDescent="0.25">
      <c r="A2881" s="68"/>
    </row>
    <row r="2882" spans="1:1" s="15" customFormat="1" x14ac:dyDescent="0.25">
      <c r="A2882" s="68"/>
    </row>
    <row r="2883" spans="1:1" s="15" customFormat="1" x14ac:dyDescent="0.25">
      <c r="A2883" s="68"/>
    </row>
    <row r="2884" spans="1:1" s="15" customFormat="1" x14ac:dyDescent="0.25">
      <c r="A2884" s="68"/>
    </row>
    <row r="2885" spans="1:1" s="15" customFormat="1" x14ac:dyDescent="0.25">
      <c r="A2885" s="68"/>
    </row>
    <row r="2886" spans="1:1" s="15" customFormat="1" x14ac:dyDescent="0.25">
      <c r="A2886" s="68"/>
    </row>
    <row r="2887" spans="1:1" s="15" customFormat="1" x14ac:dyDescent="0.25">
      <c r="A2887" s="68"/>
    </row>
    <row r="2888" spans="1:1" s="15" customFormat="1" x14ac:dyDescent="0.25">
      <c r="A2888" s="68"/>
    </row>
    <row r="2889" spans="1:1" s="15" customFormat="1" x14ac:dyDescent="0.25">
      <c r="A2889" s="68"/>
    </row>
    <row r="2890" spans="1:1" s="15" customFormat="1" x14ac:dyDescent="0.25">
      <c r="A2890" s="68"/>
    </row>
    <row r="2891" spans="1:1" s="15" customFormat="1" x14ac:dyDescent="0.25">
      <c r="A2891" s="68"/>
    </row>
    <row r="2892" spans="1:1" s="15" customFormat="1" x14ac:dyDescent="0.25">
      <c r="A2892" s="68"/>
    </row>
    <row r="2893" spans="1:1" s="15" customFormat="1" x14ac:dyDescent="0.25">
      <c r="A2893" s="68"/>
    </row>
    <row r="2894" spans="1:1" s="15" customFormat="1" x14ac:dyDescent="0.25">
      <c r="A2894" s="68"/>
    </row>
    <row r="2895" spans="1:1" s="15" customFormat="1" x14ac:dyDescent="0.25">
      <c r="A2895" s="68"/>
    </row>
    <row r="2896" spans="1:1" s="15" customFormat="1" x14ac:dyDescent="0.25">
      <c r="A2896" s="68"/>
    </row>
    <row r="2897" spans="1:1" s="15" customFormat="1" x14ac:dyDescent="0.25">
      <c r="A2897" s="68"/>
    </row>
    <row r="2898" spans="1:1" s="15" customFormat="1" x14ac:dyDescent="0.25">
      <c r="A2898" s="68"/>
    </row>
    <row r="2899" spans="1:1" s="15" customFormat="1" x14ac:dyDescent="0.25">
      <c r="A2899" s="68"/>
    </row>
    <row r="2900" spans="1:1" s="15" customFormat="1" x14ac:dyDescent="0.25">
      <c r="A2900" s="68"/>
    </row>
    <row r="2901" spans="1:1" s="15" customFormat="1" x14ac:dyDescent="0.25">
      <c r="A2901" s="68"/>
    </row>
    <row r="2902" spans="1:1" s="15" customFormat="1" x14ac:dyDescent="0.25">
      <c r="A2902" s="68"/>
    </row>
    <row r="2903" spans="1:1" s="15" customFormat="1" x14ac:dyDescent="0.25">
      <c r="A2903" s="68"/>
    </row>
    <row r="2904" spans="1:1" s="15" customFormat="1" x14ac:dyDescent="0.25">
      <c r="A2904" s="68"/>
    </row>
    <row r="2905" spans="1:1" s="15" customFormat="1" x14ac:dyDescent="0.25">
      <c r="A2905" s="68"/>
    </row>
    <row r="2906" spans="1:1" s="15" customFormat="1" x14ac:dyDescent="0.25">
      <c r="A2906" s="68"/>
    </row>
    <row r="2907" spans="1:1" s="15" customFormat="1" x14ac:dyDescent="0.25">
      <c r="A2907" s="68"/>
    </row>
    <row r="2908" spans="1:1" s="15" customFormat="1" x14ac:dyDescent="0.25">
      <c r="A2908" s="68"/>
    </row>
    <row r="2909" spans="1:1" s="15" customFormat="1" x14ac:dyDescent="0.25">
      <c r="A2909" s="68"/>
    </row>
    <row r="2910" spans="1:1" s="15" customFormat="1" x14ac:dyDescent="0.25">
      <c r="A2910" s="68"/>
    </row>
    <row r="2911" spans="1:1" s="15" customFormat="1" x14ac:dyDescent="0.25">
      <c r="A2911" s="68"/>
    </row>
    <row r="2912" spans="1:1" s="15" customFormat="1" x14ac:dyDescent="0.25">
      <c r="A2912" s="68"/>
    </row>
    <row r="2913" spans="1:1" s="15" customFormat="1" x14ac:dyDescent="0.25">
      <c r="A2913" s="68"/>
    </row>
    <row r="2914" spans="1:1" s="15" customFormat="1" x14ac:dyDescent="0.25">
      <c r="A2914" s="68"/>
    </row>
    <row r="2915" spans="1:1" s="15" customFormat="1" x14ac:dyDescent="0.25">
      <c r="A2915" s="68"/>
    </row>
    <row r="2916" spans="1:1" s="15" customFormat="1" x14ac:dyDescent="0.25">
      <c r="A2916" s="68"/>
    </row>
    <row r="2917" spans="1:1" s="15" customFormat="1" x14ac:dyDescent="0.25">
      <c r="A2917" s="68"/>
    </row>
    <row r="2918" spans="1:1" s="15" customFormat="1" x14ac:dyDescent="0.25">
      <c r="A2918" s="68"/>
    </row>
    <row r="2919" spans="1:1" s="15" customFormat="1" x14ac:dyDescent="0.25">
      <c r="A2919" s="68"/>
    </row>
    <row r="2920" spans="1:1" s="15" customFormat="1" x14ac:dyDescent="0.25">
      <c r="A2920" s="68"/>
    </row>
    <row r="2921" spans="1:1" s="15" customFormat="1" x14ac:dyDescent="0.25">
      <c r="A2921" s="68"/>
    </row>
    <row r="2922" spans="1:1" s="15" customFormat="1" x14ac:dyDescent="0.25">
      <c r="A2922" s="68"/>
    </row>
    <row r="2923" spans="1:1" s="15" customFormat="1" x14ac:dyDescent="0.25">
      <c r="A2923" s="68"/>
    </row>
    <row r="2924" spans="1:1" s="15" customFormat="1" x14ac:dyDescent="0.25">
      <c r="A2924" s="68"/>
    </row>
    <row r="2925" spans="1:1" s="15" customFormat="1" x14ac:dyDescent="0.25">
      <c r="A2925" s="68"/>
    </row>
    <row r="2926" spans="1:1" s="15" customFormat="1" x14ac:dyDescent="0.25">
      <c r="A2926" s="68"/>
    </row>
    <row r="2927" spans="1:1" s="15" customFormat="1" x14ac:dyDescent="0.25">
      <c r="A2927" s="68"/>
    </row>
    <row r="2928" spans="1:1" s="15" customFormat="1" x14ac:dyDescent="0.25">
      <c r="A2928" s="68"/>
    </row>
    <row r="2929" spans="1:1" s="15" customFormat="1" x14ac:dyDescent="0.25">
      <c r="A2929" s="68"/>
    </row>
    <row r="2930" spans="1:1" s="15" customFormat="1" x14ac:dyDescent="0.25">
      <c r="A2930" s="68"/>
    </row>
    <row r="2931" spans="1:1" s="15" customFormat="1" x14ac:dyDescent="0.25">
      <c r="A2931" s="68"/>
    </row>
    <row r="2932" spans="1:1" s="15" customFormat="1" x14ac:dyDescent="0.25">
      <c r="A2932" s="68"/>
    </row>
    <row r="2933" spans="1:1" s="15" customFormat="1" x14ac:dyDescent="0.25">
      <c r="A2933" s="68"/>
    </row>
    <row r="2934" spans="1:1" s="15" customFormat="1" x14ac:dyDescent="0.25">
      <c r="A2934" s="68"/>
    </row>
    <row r="2935" spans="1:1" s="15" customFormat="1" x14ac:dyDescent="0.25">
      <c r="A2935" s="68"/>
    </row>
    <row r="2936" spans="1:1" s="15" customFormat="1" x14ac:dyDescent="0.25">
      <c r="A2936" s="68"/>
    </row>
    <row r="2937" spans="1:1" s="15" customFormat="1" x14ac:dyDescent="0.25">
      <c r="A2937" s="68"/>
    </row>
    <row r="2938" spans="1:1" s="15" customFormat="1" x14ac:dyDescent="0.25">
      <c r="A2938" s="68"/>
    </row>
    <row r="2939" spans="1:1" s="15" customFormat="1" x14ac:dyDescent="0.25">
      <c r="A2939" s="68"/>
    </row>
    <row r="2940" spans="1:1" s="15" customFormat="1" x14ac:dyDescent="0.25">
      <c r="A2940" s="68"/>
    </row>
    <row r="2941" spans="1:1" s="15" customFormat="1" x14ac:dyDescent="0.25">
      <c r="A2941" s="68"/>
    </row>
    <row r="2942" spans="1:1" s="15" customFormat="1" x14ac:dyDescent="0.25">
      <c r="A2942" s="68"/>
    </row>
    <row r="2943" spans="1:1" s="15" customFormat="1" x14ac:dyDescent="0.25">
      <c r="A2943" s="68"/>
    </row>
    <row r="2944" spans="1:1" s="15" customFormat="1" x14ac:dyDescent="0.25">
      <c r="A2944" s="68"/>
    </row>
    <row r="2945" spans="1:1" s="15" customFormat="1" x14ac:dyDescent="0.25">
      <c r="A2945" s="68"/>
    </row>
    <row r="2946" spans="1:1" s="15" customFormat="1" x14ac:dyDescent="0.25">
      <c r="A2946" s="68"/>
    </row>
    <row r="2947" spans="1:1" s="15" customFormat="1" x14ac:dyDescent="0.25">
      <c r="A2947" s="68"/>
    </row>
    <row r="2948" spans="1:1" s="15" customFormat="1" x14ac:dyDescent="0.25">
      <c r="A2948" s="68"/>
    </row>
    <row r="2949" spans="1:1" s="15" customFormat="1" x14ac:dyDescent="0.25">
      <c r="A2949" s="68"/>
    </row>
    <row r="2950" spans="1:1" s="15" customFormat="1" x14ac:dyDescent="0.25">
      <c r="A2950" s="68"/>
    </row>
    <row r="2951" spans="1:1" s="15" customFormat="1" x14ac:dyDescent="0.25">
      <c r="A2951" s="68"/>
    </row>
    <row r="2952" spans="1:1" s="15" customFormat="1" x14ac:dyDescent="0.25">
      <c r="A2952" s="68"/>
    </row>
    <row r="2953" spans="1:1" s="15" customFormat="1" x14ac:dyDescent="0.25">
      <c r="A2953" s="68"/>
    </row>
    <row r="2954" spans="1:1" s="15" customFormat="1" x14ac:dyDescent="0.25">
      <c r="A2954" s="68"/>
    </row>
    <row r="2955" spans="1:1" s="15" customFormat="1" x14ac:dyDescent="0.25">
      <c r="A2955" s="68"/>
    </row>
    <row r="2956" spans="1:1" s="15" customFormat="1" x14ac:dyDescent="0.25">
      <c r="A2956" s="68"/>
    </row>
    <row r="2957" spans="1:1" s="15" customFormat="1" x14ac:dyDescent="0.25">
      <c r="A2957" s="68"/>
    </row>
    <row r="2958" spans="1:1" s="15" customFormat="1" x14ac:dyDescent="0.25">
      <c r="A2958" s="68"/>
    </row>
    <row r="2959" spans="1:1" s="15" customFormat="1" x14ac:dyDescent="0.25">
      <c r="A2959" s="68"/>
    </row>
    <row r="2960" spans="1:1" s="15" customFormat="1" x14ac:dyDescent="0.25">
      <c r="A2960" s="68"/>
    </row>
    <row r="2961" spans="1:1" s="15" customFormat="1" x14ac:dyDescent="0.25">
      <c r="A2961" s="68"/>
    </row>
    <row r="2962" spans="1:1" s="15" customFormat="1" x14ac:dyDescent="0.25">
      <c r="A2962" s="68"/>
    </row>
    <row r="2963" spans="1:1" s="15" customFormat="1" x14ac:dyDescent="0.25">
      <c r="A2963" s="68"/>
    </row>
    <row r="2964" spans="1:1" s="15" customFormat="1" x14ac:dyDescent="0.25">
      <c r="A2964" s="68"/>
    </row>
    <row r="2965" spans="1:1" s="15" customFormat="1" x14ac:dyDescent="0.25">
      <c r="A2965" s="68"/>
    </row>
    <row r="2966" spans="1:1" s="15" customFormat="1" x14ac:dyDescent="0.25">
      <c r="A2966" s="68"/>
    </row>
    <row r="2967" spans="1:1" s="15" customFormat="1" x14ac:dyDescent="0.25">
      <c r="A2967" s="68"/>
    </row>
    <row r="2968" spans="1:1" s="15" customFormat="1" x14ac:dyDescent="0.25">
      <c r="A2968" s="68"/>
    </row>
    <row r="2969" spans="1:1" s="15" customFormat="1" x14ac:dyDescent="0.25">
      <c r="A2969" s="68"/>
    </row>
    <row r="2970" spans="1:1" s="15" customFormat="1" x14ac:dyDescent="0.25">
      <c r="A2970" s="68"/>
    </row>
    <row r="2971" spans="1:1" s="15" customFormat="1" x14ac:dyDescent="0.25">
      <c r="A2971" s="68"/>
    </row>
    <row r="2972" spans="1:1" s="15" customFormat="1" x14ac:dyDescent="0.25">
      <c r="A2972" s="68"/>
    </row>
    <row r="2973" spans="1:1" s="15" customFormat="1" x14ac:dyDescent="0.25">
      <c r="A2973" s="68"/>
    </row>
    <row r="2974" spans="1:1" s="15" customFormat="1" x14ac:dyDescent="0.25">
      <c r="A2974" s="68"/>
    </row>
    <row r="2975" spans="1:1" s="15" customFormat="1" x14ac:dyDescent="0.25">
      <c r="A2975" s="68"/>
    </row>
    <row r="2976" spans="1:1" s="15" customFormat="1" x14ac:dyDescent="0.25">
      <c r="A2976" s="68"/>
    </row>
    <row r="2977" spans="1:1" s="15" customFormat="1" x14ac:dyDescent="0.25">
      <c r="A2977" s="68"/>
    </row>
    <row r="2978" spans="1:1" s="15" customFormat="1" x14ac:dyDescent="0.25">
      <c r="A2978" s="68"/>
    </row>
    <row r="2979" spans="1:1" s="15" customFormat="1" x14ac:dyDescent="0.25">
      <c r="A2979" s="68"/>
    </row>
    <row r="2980" spans="1:1" s="15" customFormat="1" x14ac:dyDescent="0.25">
      <c r="A2980" s="68"/>
    </row>
    <row r="2981" spans="1:1" s="15" customFormat="1" x14ac:dyDescent="0.25">
      <c r="A2981" s="68"/>
    </row>
    <row r="2982" spans="1:1" s="15" customFormat="1" x14ac:dyDescent="0.25">
      <c r="A2982" s="68"/>
    </row>
    <row r="2983" spans="1:1" s="15" customFormat="1" x14ac:dyDescent="0.25">
      <c r="A2983" s="68"/>
    </row>
    <row r="2984" spans="1:1" s="15" customFormat="1" x14ac:dyDescent="0.25">
      <c r="A2984" s="68"/>
    </row>
    <row r="2985" spans="1:1" s="15" customFormat="1" x14ac:dyDescent="0.25">
      <c r="A2985" s="68"/>
    </row>
    <row r="2986" spans="1:1" s="15" customFormat="1" x14ac:dyDescent="0.25">
      <c r="A2986" s="68"/>
    </row>
    <row r="2987" spans="1:1" s="15" customFormat="1" x14ac:dyDescent="0.25">
      <c r="A2987" s="68"/>
    </row>
    <row r="2988" spans="1:1" s="15" customFormat="1" x14ac:dyDescent="0.25">
      <c r="A2988" s="68"/>
    </row>
    <row r="2989" spans="1:1" s="15" customFormat="1" x14ac:dyDescent="0.25">
      <c r="A2989" s="68"/>
    </row>
    <row r="2990" spans="1:1" s="15" customFormat="1" x14ac:dyDescent="0.25">
      <c r="A2990" s="68"/>
    </row>
    <row r="2991" spans="1:1" s="15" customFormat="1" x14ac:dyDescent="0.25">
      <c r="A2991" s="68"/>
    </row>
    <row r="2992" spans="1:1" s="15" customFormat="1" x14ac:dyDescent="0.25">
      <c r="A2992" s="68"/>
    </row>
    <row r="2993" spans="1:1" s="15" customFormat="1" x14ac:dyDescent="0.25">
      <c r="A2993" s="68"/>
    </row>
    <row r="2994" spans="1:1" s="15" customFormat="1" x14ac:dyDescent="0.25">
      <c r="A2994" s="68"/>
    </row>
    <row r="2995" spans="1:1" s="15" customFormat="1" x14ac:dyDescent="0.25">
      <c r="A2995" s="68"/>
    </row>
    <row r="2996" spans="1:1" s="15" customFormat="1" x14ac:dyDescent="0.25">
      <c r="A2996" s="68"/>
    </row>
    <row r="2997" spans="1:1" s="15" customFormat="1" x14ac:dyDescent="0.25">
      <c r="A2997" s="68"/>
    </row>
    <row r="2998" spans="1:1" s="15" customFormat="1" x14ac:dyDescent="0.25">
      <c r="A2998" s="68"/>
    </row>
    <row r="2999" spans="1:1" s="15" customFormat="1" x14ac:dyDescent="0.25">
      <c r="A2999" s="68"/>
    </row>
    <row r="3000" spans="1:1" s="15" customFormat="1" x14ac:dyDescent="0.25">
      <c r="A3000" s="68"/>
    </row>
    <row r="3001" spans="1:1" s="15" customFormat="1" x14ac:dyDescent="0.25">
      <c r="A3001" s="68"/>
    </row>
    <row r="3002" spans="1:1" s="15" customFormat="1" x14ac:dyDescent="0.25">
      <c r="A3002" s="68"/>
    </row>
    <row r="3003" spans="1:1" s="15" customFormat="1" x14ac:dyDescent="0.25">
      <c r="A3003" s="68"/>
    </row>
    <row r="3004" spans="1:1" s="15" customFormat="1" x14ac:dyDescent="0.25">
      <c r="A3004" s="68"/>
    </row>
    <row r="3005" spans="1:1" s="15" customFormat="1" x14ac:dyDescent="0.25">
      <c r="A3005" s="68"/>
    </row>
    <row r="3006" spans="1:1" s="15" customFormat="1" x14ac:dyDescent="0.25">
      <c r="A3006" s="68"/>
    </row>
    <row r="3007" spans="1:1" s="15" customFormat="1" x14ac:dyDescent="0.25">
      <c r="A3007" s="68"/>
    </row>
    <row r="3008" spans="1:1" s="15" customFormat="1" x14ac:dyDescent="0.25">
      <c r="A3008" s="68"/>
    </row>
    <row r="3009" spans="1:1" s="15" customFormat="1" x14ac:dyDescent="0.25">
      <c r="A3009" s="68"/>
    </row>
    <row r="3010" spans="1:1" s="15" customFormat="1" x14ac:dyDescent="0.25">
      <c r="A3010" s="68"/>
    </row>
    <row r="3011" spans="1:1" s="15" customFormat="1" x14ac:dyDescent="0.25">
      <c r="A3011" s="68"/>
    </row>
    <row r="3012" spans="1:1" s="15" customFormat="1" x14ac:dyDescent="0.25">
      <c r="A3012" s="68"/>
    </row>
    <row r="3013" spans="1:1" s="15" customFormat="1" x14ac:dyDescent="0.25">
      <c r="A3013" s="68"/>
    </row>
    <row r="3014" spans="1:1" s="15" customFormat="1" x14ac:dyDescent="0.25">
      <c r="A3014" s="68"/>
    </row>
    <row r="3015" spans="1:1" s="15" customFormat="1" x14ac:dyDescent="0.25">
      <c r="A3015" s="68"/>
    </row>
    <row r="3016" spans="1:1" s="15" customFormat="1" x14ac:dyDescent="0.25">
      <c r="A3016" s="68"/>
    </row>
    <row r="3017" spans="1:1" s="15" customFormat="1" x14ac:dyDescent="0.25">
      <c r="A3017" s="68"/>
    </row>
    <row r="3018" spans="1:1" s="15" customFormat="1" x14ac:dyDescent="0.25">
      <c r="A3018" s="68"/>
    </row>
    <row r="3019" spans="1:1" s="15" customFormat="1" x14ac:dyDescent="0.25">
      <c r="A3019" s="68"/>
    </row>
    <row r="3020" spans="1:1" s="15" customFormat="1" x14ac:dyDescent="0.25">
      <c r="A3020" s="68"/>
    </row>
    <row r="3021" spans="1:1" s="15" customFormat="1" x14ac:dyDescent="0.25">
      <c r="A3021" s="68"/>
    </row>
    <row r="3022" spans="1:1" s="15" customFormat="1" x14ac:dyDescent="0.25">
      <c r="A3022" s="68"/>
    </row>
    <row r="3023" spans="1:1" s="15" customFormat="1" x14ac:dyDescent="0.25">
      <c r="A3023" s="68"/>
    </row>
    <row r="3024" spans="1:1" s="15" customFormat="1" x14ac:dyDescent="0.25">
      <c r="A3024" s="68"/>
    </row>
    <row r="3025" spans="1:1" s="15" customFormat="1" x14ac:dyDescent="0.25">
      <c r="A3025" s="68"/>
    </row>
    <row r="3026" spans="1:1" s="15" customFormat="1" x14ac:dyDescent="0.25">
      <c r="A3026" s="68"/>
    </row>
    <row r="3027" spans="1:1" s="15" customFormat="1" x14ac:dyDescent="0.25">
      <c r="A3027" s="68"/>
    </row>
    <row r="3028" spans="1:1" s="15" customFormat="1" x14ac:dyDescent="0.25">
      <c r="A3028" s="68"/>
    </row>
    <row r="3029" spans="1:1" s="15" customFormat="1" x14ac:dyDescent="0.25">
      <c r="A3029" s="68"/>
    </row>
    <row r="3030" spans="1:1" s="15" customFormat="1" x14ac:dyDescent="0.25">
      <c r="A3030" s="68"/>
    </row>
    <row r="3031" spans="1:1" s="15" customFormat="1" x14ac:dyDescent="0.25">
      <c r="A3031" s="68"/>
    </row>
    <row r="3032" spans="1:1" s="15" customFormat="1" x14ac:dyDescent="0.25">
      <c r="A3032" s="68"/>
    </row>
    <row r="3033" spans="1:1" s="15" customFormat="1" x14ac:dyDescent="0.25">
      <c r="A3033" s="68"/>
    </row>
    <row r="3034" spans="1:1" s="15" customFormat="1" x14ac:dyDescent="0.25">
      <c r="A3034" s="68"/>
    </row>
    <row r="3035" spans="1:1" s="15" customFormat="1" x14ac:dyDescent="0.25">
      <c r="A3035" s="68"/>
    </row>
    <row r="3036" spans="1:1" s="15" customFormat="1" x14ac:dyDescent="0.25">
      <c r="A3036" s="68"/>
    </row>
    <row r="3037" spans="1:1" s="15" customFormat="1" x14ac:dyDescent="0.25">
      <c r="A3037" s="68"/>
    </row>
    <row r="3038" spans="1:1" s="15" customFormat="1" x14ac:dyDescent="0.25">
      <c r="A3038" s="68"/>
    </row>
    <row r="3039" spans="1:1" s="15" customFormat="1" x14ac:dyDescent="0.25">
      <c r="A3039" s="68"/>
    </row>
    <row r="3040" spans="1:1" s="15" customFormat="1" x14ac:dyDescent="0.25">
      <c r="A3040" s="68"/>
    </row>
    <row r="3041" spans="1:1" s="15" customFormat="1" x14ac:dyDescent="0.25">
      <c r="A3041" s="68"/>
    </row>
    <row r="3042" spans="1:1" s="15" customFormat="1" x14ac:dyDescent="0.25">
      <c r="A3042" s="68"/>
    </row>
    <row r="3043" spans="1:1" s="15" customFormat="1" x14ac:dyDescent="0.25">
      <c r="A3043" s="68"/>
    </row>
    <row r="3044" spans="1:1" s="15" customFormat="1" x14ac:dyDescent="0.25">
      <c r="A3044" s="68"/>
    </row>
    <row r="3045" spans="1:1" s="15" customFormat="1" x14ac:dyDescent="0.25">
      <c r="A3045" s="68"/>
    </row>
    <row r="3046" spans="1:1" s="15" customFormat="1" x14ac:dyDescent="0.25">
      <c r="A3046" s="68"/>
    </row>
    <row r="3047" spans="1:1" s="15" customFormat="1" x14ac:dyDescent="0.25">
      <c r="A3047" s="68"/>
    </row>
    <row r="3048" spans="1:1" s="15" customFormat="1" x14ac:dyDescent="0.25">
      <c r="A3048" s="68"/>
    </row>
    <row r="3049" spans="1:1" s="15" customFormat="1" x14ac:dyDescent="0.25">
      <c r="A3049" s="68"/>
    </row>
    <row r="3050" spans="1:1" s="15" customFormat="1" x14ac:dyDescent="0.25">
      <c r="A3050" s="68"/>
    </row>
    <row r="3051" spans="1:1" s="15" customFormat="1" x14ac:dyDescent="0.25">
      <c r="A3051" s="68"/>
    </row>
    <row r="3052" spans="1:1" s="15" customFormat="1" x14ac:dyDescent="0.25">
      <c r="A3052" s="68"/>
    </row>
    <row r="3053" spans="1:1" s="15" customFormat="1" x14ac:dyDescent="0.25">
      <c r="A3053" s="68"/>
    </row>
    <row r="3054" spans="1:1" s="15" customFormat="1" x14ac:dyDescent="0.25">
      <c r="A3054" s="68"/>
    </row>
    <row r="3055" spans="1:1" s="15" customFormat="1" x14ac:dyDescent="0.25">
      <c r="A3055" s="68"/>
    </row>
    <row r="3056" spans="1:1" s="15" customFormat="1" x14ac:dyDescent="0.25">
      <c r="A3056" s="68"/>
    </row>
    <row r="3057" spans="1:1" s="15" customFormat="1" x14ac:dyDescent="0.25">
      <c r="A3057" s="68"/>
    </row>
    <row r="3058" spans="1:1" s="15" customFormat="1" x14ac:dyDescent="0.25">
      <c r="A3058" s="68"/>
    </row>
    <row r="3059" spans="1:1" s="15" customFormat="1" x14ac:dyDescent="0.25">
      <c r="A3059" s="68"/>
    </row>
    <row r="3060" spans="1:1" s="15" customFormat="1" x14ac:dyDescent="0.25">
      <c r="A3060" s="68"/>
    </row>
    <row r="3061" spans="1:1" s="15" customFormat="1" x14ac:dyDescent="0.25">
      <c r="A3061" s="68"/>
    </row>
    <row r="3062" spans="1:1" s="15" customFormat="1" x14ac:dyDescent="0.25">
      <c r="A3062" s="68"/>
    </row>
    <row r="3063" spans="1:1" s="15" customFormat="1" x14ac:dyDescent="0.25">
      <c r="A3063" s="68"/>
    </row>
    <row r="3064" spans="1:1" s="15" customFormat="1" x14ac:dyDescent="0.25">
      <c r="A3064" s="68"/>
    </row>
    <row r="3065" spans="1:1" s="15" customFormat="1" x14ac:dyDescent="0.25">
      <c r="A3065" s="68"/>
    </row>
    <row r="3066" spans="1:1" s="15" customFormat="1" x14ac:dyDescent="0.25">
      <c r="A3066" s="68"/>
    </row>
    <row r="3067" spans="1:1" s="15" customFormat="1" x14ac:dyDescent="0.25">
      <c r="A3067" s="68"/>
    </row>
    <row r="3068" spans="1:1" s="15" customFormat="1" x14ac:dyDescent="0.25">
      <c r="A3068" s="68"/>
    </row>
    <row r="3069" spans="1:1" s="15" customFormat="1" x14ac:dyDescent="0.25">
      <c r="A3069" s="68"/>
    </row>
    <row r="3070" spans="1:1" s="15" customFormat="1" x14ac:dyDescent="0.25">
      <c r="A3070" s="68"/>
    </row>
    <row r="3071" spans="1:1" s="15" customFormat="1" x14ac:dyDescent="0.25">
      <c r="A3071" s="68"/>
    </row>
    <row r="3072" spans="1:1" s="15" customFormat="1" x14ac:dyDescent="0.25">
      <c r="A3072" s="68"/>
    </row>
    <row r="3073" spans="1:1" s="15" customFormat="1" x14ac:dyDescent="0.25">
      <c r="A3073" s="68"/>
    </row>
    <row r="3074" spans="1:1" s="15" customFormat="1" x14ac:dyDescent="0.25">
      <c r="A3074" s="68"/>
    </row>
    <row r="3075" spans="1:1" s="15" customFormat="1" x14ac:dyDescent="0.25">
      <c r="A3075" s="68"/>
    </row>
    <row r="3076" spans="1:1" s="15" customFormat="1" x14ac:dyDescent="0.25">
      <c r="A3076" s="68"/>
    </row>
    <row r="3077" spans="1:1" s="15" customFormat="1" x14ac:dyDescent="0.25">
      <c r="A3077" s="68"/>
    </row>
    <row r="3078" spans="1:1" s="15" customFormat="1" x14ac:dyDescent="0.25">
      <c r="A3078" s="68"/>
    </row>
    <row r="3079" spans="1:1" s="15" customFormat="1" x14ac:dyDescent="0.25">
      <c r="A3079" s="68"/>
    </row>
    <row r="3080" spans="1:1" s="15" customFormat="1" x14ac:dyDescent="0.25">
      <c r="A3080" s="68"/>
    </row>
    <row r="3081" spans="1:1" s="15" customFormat="1" x14ac:dyDescent="0.25">
      <c r="A3081" s="68"/>
    </row>
    <row r="3082" spans="1:1" s="15" customFormat="1" x14ac:dyDescent="0.25">
      <c r="A3082" s="68"/>
    </row>
    <row r="3083" spans="1:1" s="15" customFormat="1" x14ac:dyDescent="0.25">
      <c r="A3083" s="68"/>
    </row>
    <row r="3084" spans="1:1" s="15" customFormat="1" x14ac:dyDescent="0.25">
      <c r="A3084" s="68"/>
    </row>
    <row r="3085" spans="1:1" s="15" customFormat="1" x14ac:dyDescent="0.25">
      <c r="A3085" s="68"/>
    </row>
    <row r="3086" spans="1:1" s="15" customFormat="1" x14ac:dyDescent="0.25">
      <c r="A3086" s="68"/>
    </row>
    <row r="3087" spans="1:1" s="15" customFormat="1" x14ac:dyDescent="0.25">
      <c r="A3087" s="68"/>
    </row>
    <row r="3088" spans="1:1" s="15" customFormat="1" x14ac:dyDescent="0.25">
      <c r="A3088" s="68"/>
    </row>
    <row r="3089" spans="1:1" s="15" customFormat="1" x14ac:dyDescent="0.25">
      <c r="A3089" s="68"/>
    </row>
    <row r="3090" spans="1:1" s="15" customFormat="1" x14ac:dyDescent="0.25">
      <c r="A3090" s="68"/>
    </row>
    <row r="3091" spans="1:1" s="15" customFormat="1" x14ac:dyDescent="0.25">
      <c r="A3091" s="68"/>
    </row>
    <row r="3092" spans="1:1" s="15" customFormat="1" x14ac:dyDescent="0.25">
      <c r="A3092" s="68"/>
    </row>
    <row r="3093" spans="1:1" s="15" customFormat="1" x14ac:dyDescent="0.25">
      <c r="A3093" s="68"/>
    </row>
    <row r="3094" spans="1:1" s="15" customFormat="1" x14ac:dyDescent="0.25">
      <c r="A3094" s="68"/>
    </row>
    <row r="3095" spans="1:1" s="15" customFormat="1" x14ac:dyDescent="0.25">
      <c r="A3095" s="68"/>
    </row>
    <row r="3096" spans="1:1" s="15" customFormat="1" x14ac:dyDescent="0.25">
      <c r="A3096" s="68"/>
    </row>
    <row r="3097" spans="1:1" s="15" customFormat="1" x14ac:dyDescent="0.25">
      <c r="A3097" s="68"/>
    </row>
    <row r="3098" spans="1:1" s="15" customFormat="1" x14ac:dyDescent="0.25">
      <c r="A3098" s="68"/>
    </row>
    <row r="3099" spans="1:1" s="15" customFormat="1" x14ac:dyDescent="0.25">
      <c r="A3099" s="68"/>
    </row>
    <row r="3100" spans="1:1" s="15" customFormat="1" x14ac:dyDescent="0.25">
      <c r="A3100" s="68"/>
    </row>
    <row r="3101" spans="1:1" s="15" customFormat="1" x14ac:dyDescent="0.25">
      <c r="A3101" s="68"/>
    </row>
    <row r="3102" spans="1:1" s="15" customFormat="1" x14ac:dyDescent="0.25">
      <c r="A3102" s="68"/>
    </row>
    <row r="3103" spans="1:1" s="15" customFormat="1" x14ac:dyDescent="0.25">
      <c r="A3103" s="68"/>
    </row>
    <row r="3104" spans="1:1" s="15" customFormat="1" x14ac:dyDescent="0.25">
      <c r="A3104" s="68"/>
    </row>
    <row r="3105" spans="1:1" s="15" customFormat="1" x14ac:dyDescent="0.25">
      <c r="A3105" s="68"/>
    </row>
    <row r="3106" spans="1:1" s="15" customFormat="1" x14ac:dyDescent="0.25">
      <c r="A3106" s="68"/>
    </row>
    <row r="3107" spans="1:1" s="15" customFormat="1" x14ac:dyDescent="0.25">
      <c r="A3107" s="68"/>
    </row>
    <row r="3108" spans="1:1" s="15" customFormat="1" x14ac:dyDescent="0.25">
      <c r="A3108" s="68"/>
    </row>
    <row r="3109" spans="1:1" s="15" customFormat="1" x14ac:dyDescent="0.25">
      <c r="A3109" s="68"/>
    </row>
    <row r="3110" spans="1:1" s="15" customFormat="1" x14ac:dyDescent="0.25">
      <c r="A3110" s="68"/>
    </row>
    <row r="3111" spans="1:1" s="15" customFormat="1" x14ac:dyDescent="0.25">
      <c r="A3111" s="68"/>
    </row>
    <row r="3112" spans="1:1" s="15" customFormat="1" x14ac:dyDescent="0.25">
      <c r="A3112" s="68"/>
    </row>
    <row r="3113" spans="1:1" s="15" customFormat="1" x14ac:dyDescent="0.25">
      <c r="A3113" s="68"/>
    </row>
    <row r="3114" spans="1:1" s="15" customFormat="1" x14ac:dyDescent="0.25">
      <c r="A3114" s="68"/>
    </row>
    <row r="3115" spans="1:1" s="15" customFormat="1" x14ac:dyDescent="0.25">
      <c r="A3115" s="68"/>
    </row>
    <row r="3116" spans="1:1" s="15" customFormat="1" x14ac:dyDescent="0.25">
      <c r="A3116" s="68"/>
    </row>
    <row r="3117" spans="1:1" s="15" customFormat="1" x14ac:dyDescent="0.25">
      <c r="A3117" s="68"/>
    </row>
    <row r="3118" spans="1:1" s="15" customFormat="1" x14ac:dyDescent="0.25">
      <c r="A3118" s="68"/>
    </row>
    <row r="3119" spans="1:1" s="15" customFormat="1" x14ac:dyDescent="0.25">
      <c r="A3119" s="68"/>
    </row>
    <row r="3120" spans="1:1" s="15" customFormat="1" x14ac:dyDescent="0.25">
      <c r="A3120" s="68"/>
    </row>
    <row r="3121" spans="1:1" s="15" customFormat="1" x14ac:dyDescent="0.25">
      <c r="A3121" s="68"/>
    </row>
    <row r="3122" spans="1:1" s="15" customFormat="1" x14ac:dyDescent="0.25">
      <c r="A3122" s="68"/>
    </row>
    <row r="3123" spans="1:1" s="15" customFormat="1" x14ac:dyDescent="0.25">
      <c r="A3123" s="68"/>
    </row>
    <row r="3124" spans="1:1" s="15" customFormat="1" x14ac:dyDescent="0.25">
      <c r="A3124" s="68"/>
    </row>
    <row r="3125" spans="1:1" s="15" customFormat="1" x14ac:dyDescent="0.25">
      <c r="A3125" s="68"/>
    </row>
    <row r="3126" spans="1:1" s="15" customFormat="1" x14ac:dyDescent="0.25">
      <c r="A3126" s="68"/>
    </row>
    <row r="3127" spans="1:1" s="15" customFormat="1" x14ac:dyDescent="0.25">
      <c r="A3127" s="68"/>
    </row>
    <row r="3128" spans="1:1" s="15" customFormat="1" x14ac:dyDescent="0.25">
      <c r="A3128" s="68"/>
    </row>
    <row r="3129" spans="1:1" s="15" customFormat="1" x14ac:dyDescent="0.25">
      <c r="A3129" s="68"/>
    </row>
    <row r="3130" spans="1:1" s="15" customFormat="1" x14ac:dyDescent="0.25">
      <c r="A3130" s="68"/>
    </row>
    <row r="3131" spans="1:1" s="15" customFormat="1" x14ac:dyDescent="0.25">
      <c r="A3131" s="68"/>
    </row>
    <row r="3132" spans="1:1" s="15" customFormat="1" x14ac:dyDescent="0.25">
      <c r="A3132" s="68"/>
    </row>
    <row r="3133" spans="1:1" s="15" customFormat="1" x14ac:dyDescent="0.25">
      <c r="A3133" s="68"/>
    </row>
    <row r="3134" spans="1:1" s="15" customFormat="1" x14ac:dyDescent="0.25">
      <c r="A3134" s="68"/>
    </row>
    <row r="3135" spans="1:1" s="15" customFormat="1" x14ac:dyDescent="0.25">
      <c r="A3135" s="68"/>
    </row>
    <row r="3136" spans="1:1" s="15" customFormat="1" x14ac:dyDescent="0.25">
      <c r="A3136" s="68"/>
    </row>
    <row r="3137" spans="1:1" s="15" customFormat="1" x14ac:dyDescent="0.25">
      <c r="A3137" s="68"/>
    </row>
    <row r="3138" spans="1:1" s="15" customFormat="1" x14ac:dyDescent="0.25">
      <c r="A3138" s="68"/>
    </row>
    <row r="3139" spans="1:1" s="15" customFormat="1" x14ac:dyDescent="0.25">
      <c r="A3139" s="68"/>
    </row>
    <row r="3140" spans="1:1" s="15" customFormat="1" x14ac:dyDescent="0.25">
      <c r="A3140" s="68"/>
    </row>
    <row r="3141" spans="1:1" s="15" customFormat="1" x14ac:dyDescent="0.25">
      <c r="A3141" s="68"/>
    </row>
    <row r="3142" spans="1:1" s="15" customFormat="1" x14ac:dyDescent="0.25">
      <c r="A3142" s="68"/>
    </row>
    <row r="3143" spans="1:1" s="15" customFormat="1" x14ac:dyDescent="0.25">
      <c r="A3143" s="68"/>
    </row>
    <row r="3144" spans="1:1" s="15" customFormat="1" x14ac:dyDescent="0.25">
      <c r="A3144" s="68"/>
    </row>
    <row r="3145" spans="1:1" s="15" customFormat="1" x14ac:dyDescent="0.25">
      <c r="A3145" s="68"/>
    </row>
    <row r="3146" spans="1:1" s="15" customFormat="1" x14ac:dyDescent="0.25">
      <c r="A3146" s="68"/>
    </row>
    <row r="3147" spans="1:1" s="15" customFormat="1" x14ac:dyDescent="0.25">
      <c r="A3147" s="68"/>
    </row>
    <row r="3148" spans="1:1" s="15" customFormat="1" x14ac:dyDescent="0.25">
      <c r="A3148" s="68"/>
    </row>
    <row r="3149" spans="1:1" s="15" customFormat="1" x14ac:dyDescent="0.25">
      <c r="A3149" s="68"/>
    </row>
    <row r="3150" spans="1:1" s="15" customFormat="1" x14ac:dyDescent="0.25">
      <c r="A3150" s="68"/>
    </row>
    <row r="3151" spans="1:1" s="15" customFormat="1" x14ac:dyDescent="0.25">
      <c r="A3151" s="68"/>
    </row>
    <row r="3152" spans="1:1" s="15" customFormat="1" x14ac:dyDescent="0.25">
      <c r="A3152" s="68"/>
    </row>
    <row r="3153" spans="1:1" s="15" customFormat="1" x14ac:dyDescent="0.25">
      <c r="A3153" s="68"/>
    </row>
    <row r="3154" spans="1:1" s="15" customFormat="1" x14ac:dyDescent="0.25">
      <c r="A3154" s="68"/>
    </row>
    <row r="3155" spans="1:1" s="15" customFormat="1" x14ac:dyDescent="0.25">
      <c r="A3155" s="68"/>
    </row>
    <row r="3156" spans="1:1" s="15" customFormat="1" x14ac:dyDescent="0.25">
      <c r="A3156" s="68"/>
    </row>
    <row r="3157" spans="1:1" s="15" customFormat="1" x14ac:dyDescent="0.25">
      <c r="A3157" s="68"/>
    </row>
    <row r="3158" spans="1:1" s="15" customFormat="1" x14ac:dyDescent="0.25">
      <c r="A3158" s="68"/>
    </row>
    <row r="3159" spans="1:1" s="15" customFormat="1" x14ac:dyDescent="0.25">
      <c r="A3159" s="68"/>
    </row>
    <row r="3160" spans="1:1" s="15" customFormat="1" x14ac:dyDescent="0.25">
      <c r="A3160" s="68"/>
    </row>
    <row r="3161" spans="1:1" s="15" customFormat="1" x14ac:dyDescent="0.25">
      <c r="A3161" s="68"/>
    </row>
    <row r="3162" spans="1:1" s="15" customFormat="1" x14ac:dyDescent="0.25">
      <c r="A3162" s="68"/>
    </row>
    <row r="3163" spans="1:1" s="15" customFormat="1" x14ac:dyDescent="0.25">
      <c r="A3163" s="68"/>
    </row>
    <row r="3164" spans="1:1" s="15" customFormat="1" x14ac:dyDescent="0.25">
      <c r="A3164" s="68"/>
    </row>
    <row r="3165" spans="1:1" s="15" customFormat="1" x14ac:dyDescent="0.25">
      <c r="A3165" s="68"/>
    </row>
    <row r="3166" spans="1:1" s="15" customFormat="1" x14ac:dyDescent="0.25">
      <c r="A3166" s="68"/>
    </row>
    <row r="3167" spans="1:1" s="15" customFormat="1" x14ac:dyDescent="0.25">
      <c r="A3167" s="68"/>
    </row>
    <row r="3168" spans="1:1" s="15" customFormat="1" x14ac:dyDescent="0.25">
      <c r="A3168" s="68"/>
    </row>
    <row r="3169" spans="1:1" s="15" customFormat="1" x14ac:dyDescent="0.25">
      <c r="A3169" s="68"/>
    </row>
    <row r="3170" spans="1:1" s="15" customFormat="1" x14ac:dyDescent="0.25">
      <c r="A3170" s="68"/>
    </row>
    <row r="3171" spans="1:1" s="15" customFormat="1" x14ac:dyDescent="0.25">
      <c r="A3171" s="68"/>
    </row>
    <row r="3172" spans="1:1" s="15" customFormat="1" x14ac:dyDescent="0.25">
      <c r="A3172" s="68"/>
    </row>
    <row r="3173" spans="1:1" s="15" customFormat="1" x14ac:dyDescent="0.25">
      <c r="A3173" s="68"/>
    </row>
    <row r="3174" spans="1:1" s="15" customFormat="1" x14ac:dyDescent="0.25">
      <c r="A3174" s="68"/>
    </row>
    <row r="3175" spans="1:1" s="15" customFormat="1" x14ac:dyDescent="0.25">
      <c r="A3175" s="68"/>
    </row>
    <row r="3176" spans="1:1" s="15" customFormat="1" x14ac:dyDescent="0.25">
      <c r="A3176" s="68"/>
    </row>
    <row r="3177" spans="1:1" s="15" customFormat="1" x14ac:dyDescent="0.25">
      <c r="A3177" s="68"/>
    </row>
    <row r="3178" spans="1:1" s="15" customFormat="1" x14ac:dyDescent="0.25">
      <c r="A3178" s="68"/>
    </row>
    <row r="3179" spans="1:1" s="15" customFormat="1" x14ac:dyDescent="0.25">
      <c r="A3179" s="68"/>
    </row>
    <row r="3180" spans="1:1" s="15" customFormat="1" x14ac:dyDescent="0.25">
      <c r="A3180" s="68"/>
    </row>
    <row r="3181" spans="1:1" s="15" customFormat="1" x14ac:dyDescent="0.25">
      <c r="A3181" s="68"/>
    </row>
    <row r="3182" spans="1:1" s="15" customFormat="1" x14ac:dyDescent="0.25">
      <c r="A3182" s="68"/>
    </row>
    <row r="3183" spans="1:1" s="15" customFormat="1" x14ac:dyDescent="0.25">
      <c r="A3183" s="68"/>
    </row>
    <row r="3184" spans="1:1" s="15" customFormat="1" x14ac:dyDescent="0.25">
      <c r="A3184" s="68"/>
    </row>
    <row r="3185" spans="1:1" s="15" customFormat="1" x14ac:dyDescent="0.25">
      <c r="A3185" s="68"/>
    </row>
    <row r="3186" spans="1:1" s="15" customFormat="1" x14ac:dyDescent="0.25">
      <c r="A3186" s="68"/>
    </row>
    <row r="3187" spans="1:1" s="15" customFormat="1" x14ac:dyDescent="0.25">
      <c r="A3187" s="68"/>
    </row>
    <row r="3188" spans="1:1" s="15" customFormat="1" x14ac:dyDescent="0.25">
      <c r="A3188" s="68"/>
    </row>
    <row r="3189" spans="1:1" s="15" customFormat="1" x14ac:dyDescent="0.25">
      <c r="A3189" s="68"/>
    </row>
    <row r="3190" spans="1:1" s="15" customFormat="1" x14ac:dyDescent="0.25">
      <c r="A3190" s="68"/>
    </row>
    <row r="3191" spans="1:1" s="15" customFormat="1" x14ac:dyDescent="0.25">
      <c r="A3191" s="68"/>
    </row>
    <row r="3192" spans="1:1" s="15" customFormat="1" x14ac:dyDescent="0.25">
      <c r="A3192" s="68"/>
    </row>
    <row r="3193" spans="1:1" s="15" customFormat="1" x14ac:dyDescent="0.25">
      <c r="A3193" s="68"/>
    </row>
    <row r="3194" spans="1:1" s="15" customFormat="1" x14ac:dyDescent="0.25">
      <c r="A3194" s="68"/>
    </row>
    <row r="3195" spans="1:1" s="15" customFormat="1" x14ac:dyDescent="0.25">
      <c r="A3195" s="68"/>
    </row>
    <row r="3196" spans="1:1" s="15" customFormat="1" x14ac:dyDescent="0.25">
      <c r="A3196" s="68"/>
    </row>
    <row r="3197" spans="1:1" s="15" customFormat="1" x14ac:dyDescent="0.25">
      <c r="A3197" s="68"/>
    </row>
    <row r="3198" spans="1:1" s="15" customFormat="1" x14ac:dyDescent="0.25">
      <c r="A3198" s="68"/>
    </row>
    <row r="3199" spans="1:1" s="15" customFormat="1" x14ac:dyDescent="0.25">
      <c r="A3199" s="68"/>
    </row>
    <row r="3200" spans="1:1" s="15" customFormat="1" x14ac:dyDescent="0.25">
      <c r="A3200" s="68"/>
    </row>
    <row r="3201" spans="1:1" s="15" customFormat="1" x14ac:dyDescent="0.25">
      <c r="A3201" s="68"/>
    </row>
    <row r="3202" spans="1:1" s="15" customFormat="1" x14ac:dyDescent="0.25">
      <c r="A3202" s="68"/>
    </row>
    <row r="3203" spans="1:1" s="15" customFormat="1" x14ac:dyDescent="0.25">
      <c r="A3203" s="68"/>
    </row>
    <row r="3204" spans="1:1" s="15" customFormat="1" x14ac:dyDescent="0.25">
      <c r="A3204" s="68"/>
    </row>
    <row r="3205" spans="1:1" s="15" customFormat="1" x14ac:dyDescent="0.25">
      <c r="A3205" s="68"/>
    </row>
    <row r="3206" spans="1:1" s="15" customFormat="1" x14ac:dyDescent="0.25">
      <c r="A3206" s="68"/>
    </row>
    <row r="3207" spans="1:1" s="15" customFormat="1" x14ac:dyDescent="0.25">
      <c r="A3207" s="68"/>
    </row>
    <row r="3208" spans="1:1" s="15" customFormat="1" x14ac:dyDescent="0.25">
      <c r="A3208" s="68"/>
    </row>
    <row r="3209" spans="1:1" s="15" customFormat="1" x14ac:dyDescent="0.25">
      <c r="A3209" s="68"/>
    </row>
    <row r="3210" spans="1:1" s="15" customFormat="1" x14ac:dyDescent="0.25">
      <c r="A3210" s="68"/>
    </row>
    <row r="3211" spans="1:1" s="15" customFormat="1" x14ac:dyDescent="0.25">
      <c r="A3211" s="68"/>
    </row>
    <row r="3212" spans="1:1" s="15" customFormat="1" x14ac:dyDescent="0.25">
      <c r="A3212" s="68"/>
    </row>
    <row r="3213" spans="1:1" s="15" customFormat="1" x14ac:dyDescent="0.25">
      <c r="A3213" s="68"/>
    </row>
    <row r="3214" spans="1:1" s="15" customFormat="1" x14ac:dyDescent="0.25">
      <c r="A3214" s="68"/>
    </row>
    <row r="3215" spans="1:1" s="15" customFormat="1" x14ac:dyDescent="0.25">
      <c r="A3215" s="68"/>
    </row>
    <row r="3216" spans="1:1" s="15" customFormat="1" x14ac:dyDescent="0.25">
      <c r="A3216" s="68"/>
    </row>
    <row r="3217" spans="1:1" s="15" customFormat="1" x14ac:dyDescent="0.25">
      <c r="A3217" s="68"/>
    </row>
    <row r="3218" spans="1:1" s="15" customFormat="1" x14ac:dyDescent="0.25">
      <c r="A3218" s="68"/>
    </row>
    <row r="3219" spans="1:1" s="15" customFormat="1" x14ac:dyDescent="0.25">
      <c r="A3219" s="68"/>
    </row>
    <row r="3220" spans="1:1" s="15" customFormat="1" x14ac:dyDescent="0.25">
      <c r="A3220" s="68"/>
    </row>
    <row r="3221" spans="1:1" s="15" customFormat="1" x14ac:dyDescent="0.25">
      <c r="A3221" s="68"/>
    </row>
    <row r="3222" spans="1:1" s="15" customFormat="1" x14ac:dyDescent="0.25">
      <c r="A3222" s="68"/>
    </row>
    <row r="3223" spans="1:1" s="15" customFormat="1" x14ac:dyDescent="0.25">
      <c r="A3223" s="68"/>
    </row>
    <row r="3224" spans="1:1" s="15" customFormat="1" x14ac:dyDescent="0.25">
      <c r="A3224" s="68"/>
    </row>
    <row r="3225" spans="1:1" s="15" customFormat="1" x14ac:dyDescent="0.25">
      <c r="A3225" s="68"/>
    </row>
    <row r="3226" spans="1:1" s="15" customFormat="1" x14ac:dyDescent="0.25">
      <c r="A3226" s="68"/>
    </row>
    <row r="3227" spans="1:1" s="15" customFormat="1" x14ac:dyDescent="0.25">
      <c r="A3227" s="68"/>
    </row>
    <row r="3228" spans="1:1" s="15" customFormat="1" x14ac:dyDescent="0.25">
      <c r="A3228" s="68"/>
    </row>
    <row r="3229" spans="1:1" s="15" customFormat="1" x14ac:dyDescent="0.25">
      <c r="A3229" s="68"/>
    </row>
    <row r="3230" spans="1:1" s="15" customFormat="1" x14ac:dyDescent="0.25">
      <c r="A3230" s="68"/>
    </row>
    <row r="3231" spans="1:1" s="15" customFormat="1" x14ac:dyDescent="0.25">
      <c r="A3231" s="68"/>
    </row>
    <row r="3232" spans="1:1" s="15" customFormat="1" x14ac:dyDescent="0.25">
      <c r="A3232" s="68"/>
    </row>
    <row r="3233" spans="1:1" s="15" customFormat="1" x14ac:dyDescent="0.25">
      <c r="A3233" s="68"/>
    </row>
    <row r="3234" spans="1:1" s="15" customFormat="1" x14ac:dyDescent="0.25">
      <c r="A3234" s="68"/>
    </row>
    <row r="3235" spans="1:1" s="15" customFormat="1" x14ac:dyDescent="0.25">
      <c r="A3235" s="68"/>
    </row>
    <row r="3236" spans="1:1" s="15" customFormat="1" x14ac:dyDescent="0.25">
      <c r="A3236" s="68"/>
    </row>
    <row r="3237" spans="1:1" s="15" customFormat="1" x14ac:dyDescent="0.25">
      <c r="A3237" s="68"/>
    </row>
    <row r="3238" spans="1:1" s="15" customFormat="1" x14ac:dyDescent="0.25">
      <c r="A3238" s="68"/>
    </row>
    <row r="3239" spans="1:1" s="15" customFormat="1" x14ac:dyDescent="0.25">
      <c r="A3239" s="68"/>
    </row>
    <row r="3240" spans="1:1" s="15" customFormat="1" x14ac:dyDescent="0.25">
      <c r="A3240" s="68"/>
    </row>
    <row r="3241" spans="1:1" s="15" customFormat="1" x14ac:dyDescent="0.25">
      <c r="A3241" s="68"/>
    </row>
    <row r="3242" spans="1:1" s="15" customFormat="1" x14ac:dyDescent="0.25">
      <c r="A3242" s="68"/>
    </row>
    <row r="3243" spans="1:1" s="15" customFormat="1" x14ac:dyDescent="0.25">
      <c r="A3243" s="68"/>
    </row>
    <row r="3244" spans="1:1" s="15" customFormat="1" x14ac:dyDescent="0.25">
      <c r="A3244" s="68"/>
    </row>
    <row r="3245" spans="1:1" s="15" customFormat="1" x14ac:dyDescent="0.25">
      <c r="A3245" s="68"/>
    </row>
    <row r="3246" spans="1:1" s="15" customFormat="1" x14ac:dyDescent="0.25">
      <c r="A3246" s="68"/>
    </row>
    <row r="3247" spans="1:1" s="15" customFormat="1" x14ac:dyDescent="0.25">
      <c r="A3247" s="68"/>
    </row>
    <row r="3248" spans="1:1" s="15" customFormat="1" x14ac:dyDescent="0.25">
      <c r="A3248" s="68"/>
    </row>
    <row r="3249" spans="1:1" s="15" customFormat="1" x14ac:dyDescent="0.25">
      <c r="A3249" s="68"/>
    </row>
    <row r="3250" spans="1:1" s="15" customFormat="1" x14ac:dyDescent="0.25">
      <c r="A3250" s="68"/>
    </row>
    <row r="3251" spans="1:1" s="15" customFormat="1" x14ac:dyDescent="0.25">
      <c r="A3251" s="68"/>
    </row>
    <row r="3252" spans="1:1" s="15" customFormat="1" x14ac:dyDescent="0.25">
      <c r="A3252" s="68"/>
    </row>
    <row r="3253" spans="1:1" s="15" customFormat="1" x14ac:dyDescent="0.25">
      <c r="A3253" s="68"/>
    </row>
    <row r="3254" spans="1:1" s="15" customFormat="1" x14ac:dyDescent="0.25">
      <c r="A3254" s="68"/>
    </row>
    <row r="3255" spans="1:1" s="15" customFormat="1" x14ac:dyDescent="0.25">
      <c r="A3255" s="68"/>
    </row>
    <row r="3256" spans="1:1" s="15" customFormat="1" x14ac:dyDescent="0.25">
      <c r="A3256" s="68"/>
    </row>
    <row r="3257" spans="1:1" s="15" customFormat="1" x14ac:dyDescent="0.25">
      <c r="A3257" s="68"/>
    </row>
    <row r="3258" spans="1:1" s="15" customFormat="1" x14ac:dyDescent="0.25">
      <c r="A3258" s="68"/>
    </row>
    <row r="3259" spans="1:1" s="15" customFormat="1" x14ac:dyDescent="0.25">
      <c r="A3259" s="68"/>
    </row>
    <row r="3260" spans="1:1" s="15" customFormat="1" x14ac:dyDescent="0.25">
      <c r="A3260" s="68"/>
    </row>
    <row r="3261" spans="1:1" s="15" customFormat="1" x14ac:dyDescent="0.25">
      <c r="A3261" s="68"/>
    </row>
    <row r="3262" spans="1:1" s="15" customFormat="1" x14ac:dyDescent="0.25">
      <c r="A3262" s="68"/>
    </row>
    <row r="3263" spans="1:1" s="15" customFormat="1" x14ac:dyDescent="0.25">
      <c r="A3263" s="68"/>
    </row>
    <row r="3264" spans="1:1" s="15" customFormat="1" x14ac:dyDescent="0.25">
      <c r="A3264" s="68"/>
    </row>
    <row r="3265" spans="1:1" s="15" customFormat="1" x14ac:dyDescent="0.25">
      <c r="A3265" s="68"/>
    </row>
    <row r="3266" spans="1:1" s="15" customFormat="1" x14ac:dyDescent="0.25">
      <c r="A3266" s="68"/>
    </row>
    <row r="3267" spans="1:1" s="15" customFormat="1" x14ac:dyDescent="0.25">
      <c r="A3267" s="68"/>
    </row>
    <row r="3268" spans="1:1" s="15" customFormat="1" x14ac:dyDescent="0.25">
      <c r="A3268" s="68"/>
    </row>
    <row r="3269" spans="1:1" s="15" customFormat="1" x14ac:dyDescent="0.25">
      <c r="A3269" s="68"/>
    </row>
    <row r="3270" spans="1:1" s="15" customFormat="1" x14ac:dyDescent="0.25">
      <c r="A3270" s="68"/>
    </row>
    <row r="3271" spans="1:1" s="15" customFormat="1" x14ac:dyDescent="0.25">
      <c r="A3271" s="68"/>
    </row>
    <row r="3272" spans="1:1" s="15" customFormat="1" x14ac:dyDescent="0.25">
      <c r="A3272" s="68"/>
    </row>
    <row r="3273" spans="1:1" s="15" customFormat="1" x14ac:dyDescent="0.25">
      <c r="A3273" s="68"/>
    </row>
    <row r="3274" spans="1:1" s="15" customFormat="1" x14ac:dyDescent="0.25">
      <c r="A3274" s="68"/>
    </row>
    <row r="3275" spans="1:1" s="15" customFormat="1" x14ac:dyDescent="0.25">
      <c r="A3275" s="68"/>
    </row>
    <row r="3276" spans="1:1" s="15" customFormat="1" x14ac:dyDescent="0.25">
      <c r="A3276" s="68"/>
    </row>
    <row r="3277" spans="1:1" s="15" customFormat="1" x14ac:dyDescent="0.25">
      <c r="A3277" s="68"/>
    </row>
    <row r="3278" spans="1:1" s="15" customFormat="1" x14ac:dyDescent="0.25">
      <c r="A3278" s="68"/>
    </row>
    <row r="3279" spans="1:1" s="15" customFormat="1" x14ac:dyDescent="0.25">
      <c r="A3279" s="68"/>
    </row>
    <row r="3280" spans="1:1" s="15" customFormat="1" x14ac:dyDescent="0.25">
      <c r="A3280" s="68"/>
    </row>
    <row r="3281" spans="1:1" s="15" customFormat="1" x14ac:dyDescent="0.25">
      <c r="A3281" s="68"/>
    </row>
    <row r="3282" spans="1:1" s="15" customFormat="1" x14ac:dyDescent="0.25">
      <c r="A3282" s="68"/>
    </row>
    <row r="3283" spans="1:1" s="15" customFormat="1" x14ac:dyDescent="0.25">
      <c r="A3283" s="68"/>
    </row>
    <row r="3284" spans="1:1" s="15" customFormat="1" x14ac:dyDescent="0.25">
      <c r="A3284" s="68"/>
    </row>
    <row r="3285" spans="1:1" s="15" customFormat="1" x14ac:dyDescent="0.25">
      <c r="A3285" s="68"/>
    </row>
    <row r="3286" spans="1:1" s="15" customFormat="1" x14ac:dyDescent="0.25">
      <c r="A3286" s="68"/>
    </row>
    <row r="3287" spans="1:1" s="15" customFormat="1" x14ac:dyDescent="0.25">
      <c r="A3287" s="68"/>
    </row>
    <row r="3288" spans="1:1" s="15" customFormat="1" x14ac:dyDescent="0.25">
      <c r="A3288" s="68"/>
    </row>
    <row r="3289" spans="1:1" s="15" customFormat="1" x14ac:dyDescent="0.25">
      <c r="A3289" s="68"/>
    </row>
    <row r="3290" spans="1:1" s="15" customFormat="1" x14ac:dyDescent="0.25">
      <c r="A3290" s="68"/>
    </row>
    <row r="3291" spans="1:1" s="15" customFormat="1" x14ac:dyDescent="0.25">
      <c r="A3291" s="68"/>
    </row>
    <row r="3292" spans="1:1" s="15" customFormat="1" x14ac:dyDescent="0.25">
      <c r="A3292" s="68"/>
    </row>
    <row r="3293" spans="1:1" s="15" customFormat="1" x14ac:dyDescent="0.25">
      <c r="A3293" s="68"/>
    </row>
    <row r="3294" spans="1:1" s="15" customFormat="1" x14ac:dyDescent="0.25">
      <c r="A3294" s="68"/>
    </row>
    <row r="3295" spans="1:1" s="15" customFormat="1" x14ac:dyDescent="0.25">
      <c r="A3295" s="68"/>
    </row>
    <row r="3296" spans="1:1" s="15" customFormat="1" x14ac:dyDescent="0.25">
      <c r="A3296" s="68"/>
    </row>
    <row r="3297" spans="1:1" s="15" customFormat="1" x14ac:dyDescent="0.25">
      <c r="A3297" s="68"/>
    </row>
    <row r="3298" spans="1:1" s="15" customFormat="1" x14ac:dyDescent="0.25">
      <c r="A3298" s="68"/>
    </row>
    <row r="3299" spans="1:1" s="15" customFormat="1" x14ac:dyDescent="0.25">
      <c r="A3299" s="68"/>
    </row>
    <row r="3300" spans="1:1" s="15" customFormat="1" x14ac:dyDescent="0.25">
      <c r="A3300" s="68"/>
    </row>
    <row r="3301" spans="1:1" s="15" customFormat="1" x14ac:dyDescent="0.25">
      <c r="A3301" s="68"/>
    </row>
    <row r="3302" spans="1:1" s="15" customFormat="1" x14ac:dyDescent="0.25">
      <c r="A3302" s="68"/>
    </row>
    <row r="3303" spans="1:1" s="15" customFormat="1" x14ac:dyDescent="0.25">
      <c r="A3303" s="68"/>
    </row>
    <row r="3304" spans="1:1" s="15" customFormat="1" x14ac:dyDescent="0.25">
      <c r="A3304" s="68"/>
    </row>
    <row r="3305" spans="1:1" s="15" customFormat="1" x14ac:dyDescent="0.25">
      <c r="A3305" s="68"/>
    </row>
    <row r="3306" spans="1:1" s="15" customFormat="1" x14ac:dyDescent="0.25">
      <c r="A3306" s="68"/>
    </row>
    <row r="3307" spans="1:1" s="15" customFormat="1" x14ac:dyDescent="0.25">
      <c r="A3307" s="68"/>
    </row>
    <row r="3308" spans="1:1" s="15" customFormat="1" x14ac:dyDescent="0.25">
      <c r="A3308" s="68"/>
    </row>
    <row r="3309" spans="1:1" s="15" customFormat="1" x14ac:dyDescent="0.25">
      <c r="A3309" s="68"/>
    </row>
    <row r="3310" spans="1:1" s="15" customFormat="1" x14ac:dyDescent="0.25">
      <c r="A3310" s="68"/>
    </row>
    <row r="3311" spans="1:1" s="15" customFormat="1" x14ac:dyDescent="0.25">
      <c r="A3311" s="68"/>
    </row>
    <row r="3312" spans="1:1" s="15" customFormat="1" x14ac:dyDescent="0.25">
      <c r="A3312" s="68"/>
    </row>
    <row r="3313" spans="1:1" s="15" customFormat="1" x14ac:dyDescent="0.25">
      <c r="A3313" s="68"/>
    </row>
    <row r="3314" spans="1:1" s="15" customFormat="1" x14ac:dyDescent="0.25">
      <c r="A3314" s="68"/>
    </row>
    <row r="3315" spans="1:1" s="15" customFormat="1" x14ac:dyDescent="0.25">
      <c r="A3315" s="68"/>
    </row>
    <row r="3316" spans="1:1" s="15" customFormat="1" x14ac:dyDescent="0.25">
      <c r="A3316" s="68"/>
    </row>
    <row r="3317" spans="1:1" s="15" customFormat="1" x14ac:dyDescent="0.25">
      <c r="A3317" s="68"/>
    </row>
    <row r="3318" spans="1:1" s="15" customFormat="1" x14ac:dyDescent="0.25">
      <c r="A3318" s="68"/>
    </row>
    <row r="3319" spans="1:1" s="15" customFormat="1" x14ac:dyDescent="0.25">
      <c r="A3319" s="68"/>
    </row>
    <row r="3320" spans="1:1" s="15" customFormat="1" x14ac:dyDescent="0.25">
      <c r="A3320" s="68"/>
    </row>
    <row r="3321" spans="1:1" s="15" customFormat="1" x14ac:dyDescent="0.25">
      <c r="A3321" s="68"/>
    </row>
    <row r="3322" spans="1:1" s="15" customFormat="1" x14ac:dyDescent="0.25">
      <c r="A3322" s="68"/>
    </row>
    <row r="3323" spans="1:1" s="15" customFormat="1" x14ac:dyDescent="0.25">
      <c r="A3323" s="68"/>
    </row>
    <row r="3324" spans="1:1" s="15" customFormat="1" x14ac:dyDescent="0.25">
      <c r="A3324" s="68"/>
    </row>
    <row r="3325" spans="1:1" s="15" customFormat="1" x14ac:dyDescent="0.25">
      <c r="A3325" s="68"/>
    </row>
    <row r="3326" spans="1:1" s="15" customFormat="1" x14ac:dyDescent="0.25">
      <c r="A3326" s="68"/>
    </row>
    <row r="3327" spans="1:1" s="15" customFormat="1" x14ac:dyDescent="0.25">
      <c r="A3327" s="68"/>
    </row>
    <row r="3328" spans="1:1" s="15" customFormat="1" x14ac:dyDescent="0.25">
      <c r="A3328" s="68"/>
    </row>
    <row r="3329" spans="1:1" s="15" customFormat="1" x14ac:dyDescent="0.25">
      <c r="A3329" s="68"/>
    </row>
    <row r="3330" spans="1:1" s="15" customFormat="1" x14ac:dyDescent="0.25">
      <c r="A3330" s="68"/>
    </row>
    <row r="3331" spans="1:1" s="15" customFormat="1" x14ac:dyDescent="0.25">
      <c r="A3331" s="68"/>
    </row>
    <row r="3332" spans="1:1" s="15" customFormat="1" x14ac:dyDescent="0.25">
      <c r="A3332" s="68"/>
    </row>
    <row r="3333" spans="1:1" s="15" customFormat="1" x14ac:dyDescent="0.25">
      <c r="A3333" s="68"/>
    </row>
    <row r="3334" spans="1:1" s="15" customFormat="1" x14ac:dyDescent="0.25">
      <c r="A3334" s="68"/>
    </row>
    <row r="3335" spans="1:1" s="15" customFormat="1" x14ac:dyDescent="0.25">
      <c r="A3335" s="68"/>
    </row>
    <row r="3336" spans="1:1" s="15" customFormat="1" x14ac:dyDescent="0.25">
      <c r="A3336" s="68"/>
    </row>
    <row r="3337" spans="1:1" s="15" customFormat="1" x14ac:dyDescent="0.25">
      <c r="A3337" s="68"/>
    </row>
    <row r="3338" spans="1:1" s="15" customFormat="1" x14ac:dyDescent="0.25">
      <c r="A3338" s="68"/>
    </row>
    <row r="3339" spans="1:1" s="15" customFormat="1" x14ac:dyDescent="0.25">
      <c r="A3339" s="68"/>
    </row>
    <row r="3340" spans="1:1" s="15" customFormat="1" x14ac:dyDescent="0.25">
      <c r="A3340" s="68"/>
    </row>
    <row r="3341" spans="1:1" s="15" customFormat="1" x14ac:dyDescent="0.25">
      <c r="A3341" s="68"/>
    </row>
    <row r="3342" spans="1:1" s="15" customFormat="1" x14ac:dyDescent="0.25">
      <c r="A3342" s="68"/>
    </row>
    <row r="3343" spans="1:1" s="15" customFormat="1" x14ac:dyDescent="0.25">
      <c r="A3343" s="68"/>
    </row>
    <row r="3344" spans="1:1" s="15" customFormat="1" x14ac:dyDescent="0.25">
      <c r="A3344" s="68"/>
    </row>
    <row r="3345" spans="1:1" s="15" customFormat="1" x14ac:dyDescent="0.25">
      <c r="A3345" s="68"/>
    </row>
    <row r="3346" spans="1:1" s="15" customFormat="1" x14ac:dyDescent="0.25">
      <c r="A3346" s="68"/>
    </row>
    <row r="3347" spans="1:1" s="15" customFormat="1" x14ac:dyDescent="0.25">
      <c r="A3347" s="68"/>
    </row>
    <row r="3348" spans="1:1" s="15" customFormat="1" x14ac:dyDescent="0.25">
      <c r="A3348" s="68"/>
    </row>
    <row r="3349" spans="1:1" s="15" customFormat="1" x14ac:dyDescent="0.25">
      <c r="A3349" s="68"/>
    </row>
    <row r="3350" spans="1:1" s="15" customFormat="1" x14ac:dyDescent="0.25">
      <c r="A3350" s="68"/>
    </row>
    <row r="3351" spans="1:1" s="15" customFormat="1" x14ac:dyDescent="0.25">
      <c r="A3351" s="68"/>
    </row>
    <row r="3352" spans="1:1" s="15" customFormat="1" x14ac:dyDescent="0.25">
      <c r="A3352" s="68"/>
    </row>
    <row r="3353" spans="1:1" s="15" customFormat="1" x14ac:dyDescent="0.25">
      <c r="A3353" s="68"/>
    </row>
    <row r="3354" spans="1:1" s="15" customFormat="1" x14ac:dyDescent="0.25">
      <c r="A3354" s="68"/>
    </row>
    <row r="3355" spans="1:1" s="15" customFormat="1" x14ac:dyDescent="0.25">
      <c r="A3355" s="68"/>
    </row>
    <row r="3356" spans="1:1" s="15" customFormat="1" x14ac:dyDescent="0.25">
      <c r="A3356" s="68"/>
    </row>
    <row r="3357" spans="1:1" s="15" customFormat="1" x14ac:dyDescent="0.25">
      <c r="A3357" s="68"/>
    </row>
    <row r="3358" spans="1:1" s="15" customFormat="1" x14ac:dyDescent="0.25">
      <c r="A3358" s="68"/>
    </row>
    <row r="3359" spans="1:1" s="15" customFormat="1" x14ac:dyDescent="0.25">
      <c r="A3359" s="68"/>
    </row>
    <row r="3360" spans="1:1" s="15" customFormat="1" x14ac:dyDescent="0.25">
      <c r="A3360" s="68"/>
    </row>
    <row r="3361" spans="1:1" s="15" customFormat="1" x14ac:dyDescent="0.25">
      <c r="A3361" s="68"/>
    </row>
    <row r="3362" spans="1:1" s="15" customFormat="1" x14ac:dyDescent="0.25">
      <c r="A3362" s="68"/>
    </row>
    <row r="3363" spans="1:1" s="15" customFormat="1" x14ac:dyDescent="0.25">
      <c r="A3363" s="68"/>
    </row>
    <row r="3364" spans="1:1" s="15" customFormat="1" x14ac:dyDescent="0.25">
      <c r="A3364" s="68"/>
    </row>
    <row r="3365" spans="1:1" s="15" customFormat="1" x14ac:dyDescent="0.25">
      <c r="A3365" s="68"/>
    </row>
    <row r="3366" spans="1:1" s="15" customFormat="1" x14ac:dyDescent="0.25">
      <c r="A3366" s="68"/>
    </row>
    <row r="3367" spans="1:1" s="15" customFormat="1" x14ac:dyDescent="0.25">
      <c r="A3367" s="68"/>
    </row>
    <row r="3368" spans="1:1" s="15" customFormat="1" x14ac:dyDescent="0.25">
      <c r="A3368" s="68"/>
    </row>
    <row r="3369" spans="1:1" s="15" customFormat="1" x14ac:dyDescent="0.25">
      <c r="A3369" s="68"/>
    </row>
    <row r="3370" spans="1:1" s="15" customFormat="1" x14ac:dyDescent="0.25">
      <c r="A3370" s="68"/>
    </row>
    <row r="3371" spans="1:1" s="15" customFormat="1" x14ac:dyDescent="0.25">
      <c r="A3371" s="68"/>
    </row>
    <row r="3372" spans="1:1" s="15" customFormat="1" x14ac:dyDescent="0.25">
      <c r="A3372" s="68"/>
    </row>
    <row r="3373" spans="1:1" s="15" customFormat="1" x14ac:dyDescent="0.25">
      <c r="A3373" s="68"/>
    </row>
    <row r="3374" spans="1:1" s="15" customFormat="1" x14ac:dyDescent="0.25">
      <c r="A3374" s="68"/>
    </row>
    <row r="3375" spans="1:1" s="15" customFormat="1" x14ac:dyDescent="0.25">
      <c r="A3375" s="68"/>
    </row>
    <row r="3376" spans="1:1" s="15" customFormat="1" x14ac:dyDescent="0.25">
      <c r="A3376" s="68"/>
    </row>
    <row r="3377" spans="1:1" s="15" customFormat="1" x14ac:dyDescent="0.25">
      <c r="A3377" s="68"/>
    </row>
    <row r="3378" spans="1:1" s="15" customFormat="1" x14ac:dyDescent="0.25">
      <c r="A3378" s="68"/>
    </row>
    <row r="3379" spans="1:1" s="15" customFormat="1" x14ac:dyDescent="0.25">
      <c r="A3379" s="68"/>
    </row>
    <row r="3380" spans="1:1" s="15" customFormat="1" x14ac:dyDescent="0.25">
      <c r="A3380" s="68"/>
    </row>
    <row r="3381" spans="1:1" s="15" customFormat="1" x14ac:dyDescent="0.25">
      <c r="A3381" s="68"/>
    </row>
    <row r="3382" spans="1:1" s="15" customFormat="1" x14ac:dyDescent="0.25">
      <c r="A3382" s="68"/>
    </row>
    <row r="3383" spans="1:1" s="15" customFormat="1" x14ac:dyDescent="0.25">
      <c r="A3383" s="68"/>
    </row>
    <row r="3384" spans="1:1" s="15" customFormat="1" x14ac:dyDescent="0.25">
      <c r="A3384" s="68"/>
    </row>
    <row r="3385" spans="1:1" s="15" customFormat="1" x14ac:dyDescent="0.25">
      <c r="A3385" s="68"/>
    </row>
    <row r="3386" spans="1:1" s="15" customFormat="1" x14ac:dyDescent="0.25">
      <c r="A3386" s="68"/>
    </row>
    <row r="3387" spans="1:1" s="15" customFormat="1" x14ac:dyDescent="0.25">
      <c r="A3387" s="68"/>
    </row>
    <row r="3388" spans="1:1" s="15" customFormat="1" x14ac:dyDescent="0.25">
      <c r="A3388" s="68"/>
    </row>
    <row r="3389" spans="1:1" s="15" customFormat="1" x14ac:dyDescent="0.25">
      <c r="A3389" s="68"/>
    </row>
    <row r="3390" spans="1:1" s="15" customFormat="1" x14ac:dyDescent="0.25">
      <c r="A3390" s="68"/>
    </row>
    <row r="3391" spans="1:1" s="15" customFormat="1" x14ac:dyDescent="0.25">
      <c r="A3391" s="68"/>
    </row>
    <row r="3392" spans="1:1" s="15" customFormat="1" x14ac:dyDescent="0.25">
      <c r="A3392" s="68"/>
    </row>
    <row r="3393" spans="1:1" s="15" customFormat="1" x14ac:dyDescent="0.25">
      <c r="A3393" s="68"/>
    </row>
    <row r="3394" spans="1:1" s="15" customFormat="1" x14ac:dyDescent="0.25">
      <c r="A3394" s="68"/>
    </row>
    <row r="3395" spans="1:1" s="15" customFormat="1" x14ac:dyDescent="0.25">
      <c r="A3395" s="68"/>
    </row>
    <row r="3396" spans="1:1" s="15" customFormat="1" x14ac:dyDescent="0.25">
      <c r="A3396" s="68"/>
    </row>
    <row r="3397" spans="1:1" s="15" customFormat="1" x14ac:dyDescent="0.25">
      <c r="A3397" s="68"/>
    </row>
    <row r="3398" spans="1:1" s="15" customFormat="1" x14ac:dyDescent="0.25">
      <c r="A3398" s="68"/>
    </row>
    <row r="3399" spans="1:1" s="15" customFormat="1" x14ac:dyDescent="0.25">
      <c r="A3399" s="68"/>
    </row>
    <row r="3400" spans="1:1" s="15" customFormat="1" x14ac:dyDescent="0.25">
      <c r="A3400" s="68"/>
    </row>
    <row r="3401" spans="1:1" s="15" customFormat="1" x14ac:dyDescent="0.25">
      <c r="A3401" s="68"/>
    </row>
    <row r="3402" spans="1:1" s="15" customFormat="1" x14ac:dyDescent="0.25">
      <c r="A3402" s="68"/>
    </row>
    <row r="3403" spans="1:1" s="15" customFormat="1" x14ac:dyDescent="0.25">
      <c r="A3403" s="68"/>
    </row>
    <row r="3404" spans="1:1" s="15" customFormat="1" x14ac:dyDescent="0.25">
      <c r="A3404" s="68"/>
    </row>
    <row r="3405" spans="1:1" s="15" customFormat="1" x14ac:dyDescent="0.25">
      <c r="A3405" s="68"/>
    </row>
    <row r="3406" spans="1:1" s="15" customFormat="1" x14ac:dyDescent="0.25">
      <c r="A3406" s="68"/>
    </row>
    <row r="3407" spans="1:1" s="15" customFormat="1" x14ac:dyDescent="0.25">
      <c r="A3407" s="68"/>
    </row>
    <row r="3408" spans="1:1" s="15" customFormat="1" x14ac:dyDescent="0.25">
      <c r="A3408" s="68"/>
    </row>
    <row r="3409" spans="1:1" s="15" customFormat="1" x14ac:dyDescent="0.25">
      <c r="A3409" s="68"/>
    </row>
    <row r="3410" spans="1:1" s="15" customFormat="1" x14ac:dyDescent="0.25">
      <c r="A3410" s="68"/>
    </row>
    <row r="3411" spans="1:1" s="15" customFormat="1" x14ac:dyDescent="0.25">
      <c r="A3411" s="68"/>
    </row>
    <row r="3412" spans="1:1" s="15" customFormat="1" x14ac:dyDescent="0.25">
      <c r="A3412" s="68"/>
    </row>
    <row r="3413" spans="1:1" s="15" customFormat="1" x14ac:dyDescent="0.25">
      <c r="A3413" s="68"/>
    </row>
    <row r="3414" spans="1:1" s="15" customFormat="1" x14ac:dyDescent="0.25">
      <c r="A3414" s="68"/>
    </row>
    <row r="3415" spans="1:1" s="15" customFormat="1" x14ac:dyDescent="0.25">
      <c r="A3415" s="68"/>
    </row>
    <row r="3416" spans="1:1" s="15" customFormat="1" x14ac:dyDescent="0.25">
      <c r="A3416" s="68"/>
    </row>
    <row r="3417" spans="1:1" s="15" customFormat="1" x14ac:dyDescent="0.25">
      <c r="A3417" s="68"/>
    </row>
    <row r="3418" spans="1:1" s="15" customFormat="1" x14ac:dyDescent="0.25">
      <c r="A3418" s="68"/>
    </row>
    <row r="3419" spans="1:1" s="15" customFormat="1" x14ac:dyDescent="0.25">
      <c r="A3419" s="68"/>
    </row>
    <row r="3420" spans="1:1" s="15" customFormat="1" x14ac:dyDescent="0.25">
      <c r="A3420" s="68"/>
    </row>
    <row r="3421" spans="1:1" s="15" customFormat="1" x14ac:dyDescent="0.25">
      <c r="A3421" s="68"/>
    </row>
    <row r="3422" spans="1:1" s="15" customFormat="1" x14ac:dyDescent="0.25">
      <c r="A3422" s="68"/>
    </row>
    <row r="3423" spans="1:1" s="15" customFormat="1" x14ac:dyDescent="0.25">
      <c r="A3423" s="68"/>
    </row>
    <row r="3424" spans="1:1" s="15" customFormat="1" x14ac:dyDescent="0.25">
      <c r="A3424" s="68"/>
    </row>
    <row r="3425" spans="1:1" s="15" customFormat="1" x14ac:dyDescent="0.25">
      <c r="A3425" s="68"/>
    </row>
    <row r="3426" spans="1:1" s="15" customFormat="1" x14ac:dyDescent="0.25">
      <c r="A3426" s="68"/>
    </row>
    <row r="3427" spans="1:1" s="15" customFormat="1" x14ac:dyDescent="0.25">
      <c r="A3427" s="68"/>
    </row>
    <row r="3428" spans="1:1" s="15" customFormat="1" x14ac:dyDescent="0.25">
      <c r="A3428" s="68"/>
    </row>
    <row r="3429" spans="1:1" s="15" customFormat="1" x14ac:dyDescent="0.25">
      <c r="A3429" s="68"/>
    </row>
    <row r="3430" spans="1:1" s="15" customFormat="1" x14ac:dyDescent="0.25">
      <c r="A3430" s="68"/>
    </row>
    <row r="3431" spans="1:1" s="15" customFormat="1" x14ac:dyDescent="0.25">
      <c r="A3431" s="68"/>
    </row>
    <row r="3432" spans="1:1" s="15" customFormat="1" x14ac:dyDescent="0.25">
      <c r="A3432" s="68"/>
    </row>
    <row r="3433" spans="1:1" s="15" customFormat="1" x14ac:dyDescent="0.25">
      <c r="A3433" s="68"/>
    </row>
    <row r="3434" spans="1:1" s="15" customFormat="1" x14ac:dyDescent="0.25">
      <c r="A3434" s="68"/>
    </row>
    <row r="3435" spans="1:1" s="15" customFormat="1" x14ac:dyDescent="0.25">
      <c r="A3435" s="68"/>
    </row>
    <row r="3436" spans="1:1" s="15" customFormat="1" x14ac:dyDescent="0.25">
      <c r="A3436" s="68"/>
    </row>
    <row r="3437" spans="1:1" s="15" customFormat="1" x14ac:dyDescent="0.25">
      <c r="A3437" s="68"/>
    </row>
    <row r="3438" spans="1:1" s="15" customFormat="1" x14ac:dyDescent="0.25">
      <c r="A3438" s="68"/>
    </row>
    <row r="3439" spans="1:1" s="15" customFormat="1" x14ac:dyDescent="0.25">
      <c r="A3439" s="68"/>
    </row>
    <row r="3440" spans="1:1" s="15" customFormat="1" x14ac:dyDescent="0.25">
      <c r="A3440" s="68"/>
    </row>
    <row r="3441" spans="1:1" s="15" customFormat="1" x14ac:dyDescent="0.25">
      <c r="A3441" s="68"/>
    </row>
    <row r="3442" spans="1:1" s="15" customFormat="1" x14ac:dyDescent="0.25">
      <c r="A3442" s="68"/>
    </row>
    <row r="3443" spans="1:1" s="15" customFormat="1" x14ac:dyDescent="0.25">
      <c r="A3443" s="68"/>
    </row>
    <row r="3444" spans="1:1" s="15" customFormat="1" x14ac:dyDescent="0.25">
      <c r="A3444" s="68"/>
    </row>
    <row r="3445" spans="1:1" s="15" customFormat="1" x14ac:dyDescent="0.25">
      <c r="A3445" s="68"/>
    </row>
    <row r="3446" spans="1:1" s="15" customFormat="1" x14ac:dyDescent="0.25">
      <c r="A3446" s="68"/>
    </row>
    <row r="3447" spans="1:1" s="15" customFormat="1" x14ac:dyDescent="0.25">
      <c r="A3447" s="68"/>
    </row>
    <row r="3448" spans="1:1" s="15" customFormat="1" x14ac:dyDescent="0.25">
      <c r="A3448" s="68"/>
    </row>
    <row r="3449" spans="1:1" s="15" customFormat="1" x14ac:dyDescent="0.25">
      <c r="A3449" s="68"/>
    </row>
    <row r="3450" spans="1:1" s="15" customFormat="1" x14ac:dyDescent="0.25">
      <c r="A3450" s="68"/>
    </row>
    <row r="3451" spans="1:1" s="15" customFormat="1" x14ac:dyDescent="0.25">
      <c r="A3451" s="68"/>
    </row>
    <row r="3452" spans="1:1" s="15" customFormat="1" x14ac:dyDescent="0.25">
      <c r="A3452" s="68"/>
    </row>
    <row r="3453" spans="1:1" s="15" customFormat="1" x14ac:dyDescent="0.25">
      <c r="A3453" s="68"/>
    </row>
    <row r="3454" spans="1:1" s="15" customFormat="1" x14ac:dyDescent="0.25">
      <c r="A3454" s="68"/>
    </row>
    <row r="3455" spans="1:1" s="15" customFormat="1" x14ac:dyDescent="0.25">
      <c r="A3455" s="68"/>
    </row>
    <row r="3456" spans="1:1" s="15" customFormat="1" x14ac:dyDescent="0.25">
      <c r="A3456" s="68"/>
    </row>
    <row r="3457" spans="1:1" s="15" customFormat="1" x14ac:dyDescent="0.25">
      <c r="A3457" s="68"/>
    </row>
    <row r="3458" spans="1:1" s="15" customFormat="1" x14ac:dyDescent="0.25">
      <c r="A3458" s="68"/>
    </row>
    <row r="3459" spans="1:1" s="15" customFormat="1" x14ac:dyDescent="0.25">
      <c r="A3459" s="68"/>
    </row>
    <row r="3460" spans="1:1" s="15" customFormat="1" x14ac:dyDescent="0.25">
      <c r="A3460" s="68"/>
    </row>
    <row r="3461" spans="1:1" s="15" customFormat="1" x14ac:dyDescent="0.25">
      <c r="A3461" s="68"/>
    </row>
    <row r="3462" spans="1:1" s="15" customFormat="1" x14ac:dyDescent="0.25">
      <c r="A3462" s="68"/>
    </row>
    <row r="3463" spans="1:1" s="15" customFormat="1" x14ac:dyDescent="0.25">
      <c r="A3463" s="68"/>
    </row>
    <row r="3464" spans="1:1" s="15" customFormat="1" x14ac:dyDescent="0.25">
      <c r="A3464" s="68"/>
    </row>
    <row r="3465" spans="1:1" s="15" customFormat="1" x14ac:dyDescent="0.25">
      <c r="A3465" s="68"/>
    </row>
    <row r="3466" spans="1:1" s="15" customFormat="1" x14ac:dyDescent="0.25">
      <c r="A3466" s="68"/>
    </row>
    <row r="3467" spans="1:1" s="15" customFormat="1" x14ac:dyDescent="0.25">
      <c r="A3467" s="68"/>
    </row>
    <row r="3468" spans="1:1" s="15" customFormat="1" x14ac:dyDescent="0.25">
      <c r="A3468" s="68"/>
    </row>
    <row r="3469" spans="1:1" s="15" customFormat="1" x14ac:dyDescent="0.25">
      <c r="A3469" s="68"/>
    </row>
    <row r="3470" spans="1:1" s="15" customFormat="1" x14ac:dyDescent="0.25">
      <c r="A3470" s="68"/>
    </row>
    <row r="3471" spans="1:1" s="15" customFormat="1" x14ac:dyDescent="0.25">
      <c r="A3471" s="68"/>
    </row>
    <row r="3472" spans="1:1" s="15" customFormat="1" x14ac:dyDescent="0.25">
      <c r="A3472" s="68"/>
    </row>
    <row r="3473" spans="1:1" s="15" customFormat="1" x14ac:dyDescent="0.25">
      <c r="A3473" s="68"/>
    </row>
    <row r="3474" spans="1:1" s="15" customFormat="1" x14ac:dyDescent="0.25">
      <c r="A3474" s="68"/>
    </row>
    <row r="3475" spans="1:1" s="15" customFormat="1" x14ac:dyDescent="0.25">
      <c r="A3475" s="68"/>
    </row>
    <row r="3476" spans="1:1" s="15" customFormat="1" x14ac:dyDescent="0.25">
      <c r="A3476" s="68"/>
    </row>
    <row r="3477" spans="1:1" s="15" customFormat="1" x14ac:dyDescent="0.25">
      <c r="A3477" s="68"/>
    </row>
    <row r="3478" spans="1:1" s="15" customFormat="1" x14ac:dyDescent="0.25">
      <c r="A3478" s="68"/>
    </row>
    <row r="3479" spans="1:1" s="15" customFormat="1" x14ac:dyDescent="0.25">
      <c r="A3479" s="68"/>
    </row>
    <row r="3480" spans="1:1" s="15" customFormat="1" x14ac:dyDescent="0.25">
      <c r="A3480" s="68"/>
    </row>
    <row r="3481" spans="1:1" s="15" customFormat="1" x14ac:dyDescent="0.25">
      <c r="A3481" s="68"/>
    </row>
    <row r="3482" spans="1:1" s="15" customFormat="1" x14ac:dyDescent="0.25">
      <c r="A3482" s="68"/>
    </row>
    <row r="3483" spans="1:1" s="15" customFormat="1" x14ac:dyDescent="0.25">
      <c r="A3483" s="68"/>
    </row>
    <row r="3484" spans="1:1" s="15" customFormat="1" x14ac:dyDescent="0.25">
      <c r="A3484" s="68"/>
    </row>
    <row r="3485" spans="1:1" s="15" customFormat="1" x14ac:dyDescent="0.25">
      <c r="A3485" s="68"/>
    </row>
    <row r="3486" spans="1:1" s="15" customFormat="1" x14ac:dyDescent="0.25">
      <c r="A3486" s="68"/>
    </row>
    <row r="3487" spans="1:1" s="15" customFormat="1" x14ac:dyDescent="0.25">
      <c r="A3487" s="68"/>
    </row>
    <row r="3488" spans="1:1" s="15" customFormat="1" x14ac:dyDescent="0.25">
      <c r="A3488" s="68"/>
    </row>
    <row r="3489" spans="1:1" s="15" customFormat="1" x14ac:dyDescent="0.25">
      <c r="A3489" s="68"/>
    </row>
    <row r="3490" spans="1:1" s="15" customFormat="1" x14ac:dyDescent="0.25">
      <c r="A3490" s="68"/>
    </row>
    <row r="3491" spans="1:1" s="15" customFormat="1" x14ac:dyDescent="0.25">
      <c r="A3491" s="68"/>
    </row>
    <row r="3492" spans="1:1" s="15" customFormat="1" x14ac:dyDescent="0.25">
      <c r="A3492" s="68"/>
    </row>
    <row r="3493" spans="1:1" s="15" customFormat="1" x14ac:dyDescent="0.25">
      <c r="A3493" s="68"/>
    </row>
    <row r="3494" spans="1:1" s="15" customFormat="1" x14ac:dyDescent="0.25">
      <c r="A3494" s="68"/>
    </row>
    <row r="3495" spans="1:1" s="15" customFormat="1" x14ac:dyDescent="0.25">
      <c r="A3495" s="68"/>
    </row>
    <row r="3496" spans="1:1" s="15" customFormat="1" x14ac:dyDescent="0.25">
      <c r="A3496" s="68"/>
    </row>
    <row r="3497" spans="1:1" s="15" customFormat="1" x14ac:dyDescent="0.25">
      <c r="A3497" s="68"/>
    </row>
    <row r="3498" spans="1:1" s="15" customFormat="1" x14ac:dyDescent="0.25">
      <c r="A3498" s="68"/>
    </row>
    <row r="3499" spans="1:1" s="15" customFormat="1" x14ac:dyDescent="0.25">
      <c r="A3499" s="68"/>
    </row>
    <row r="3500" spans="1:1" s="15" customFormat="1" x14ac:dyDescent="0.25">
      <c r="A3500" s="68"/>
    </row>
    <row r="3501" spans="1:1" s="15" customFormat="1" x14ac:dyDescent="0.25">
      <c r="A3501" s="68"/>
    </row>
    <row r="3502" spans="1:1" s="15" customFormat="1" x14ac:dyDescent="0.25">
      <c r="A3502" s="68"/>
    </row>
    <row r="3503" spans="1:1" s="15" customFormat="1" x14ac:dyDescent="0.25">
      <c r="A3503" s="68"/>
    </row>
    <row r="3504" spans="1:1" s="15" customFormat="1" x14ac:dyDescent="0.25">
      <c r="A3504" s="68"/>
    </row>
    <row r="3505" spans="1:1" s="15" customFormat="1" x14ac:dyDescent="0.25">
      <c r="A3505" s="68"/>
    </row>
    <row r="3506" spans="1:1" s="15" customFormat="1" x14ac:dyDescent="0.25">
      <c r="A3506" s="68"/>
    </row>
    <row r="3507" spans="1:1" s="15" customFormat="1" x14ac:dyDescent="0.25">
      <c r="A3507" s="68"/>
    </row>
    <row r="3508" spans="1:1" s="15" customFormat="1" x14ac:dyDescent="0.25">
      <c r="A3508" s="68"/>
    </row>
    <row r="3509" spans="1:1" s="15" customFormat="1" x14ac:dyDescent="0.25">
      <c r="A3509" s="68"/>
    </row>
    <row r="3510" spans="1:1" s="15" customFormat="1" x14ac:dyDescent="0.25">
      <c r="A3510" s="68"/>
    </row>
    <row r="3511" spans="1:1" s="15" customFormat="1" x14ac:dyDescent="0.25">
      <c r="A3511" s="68"/>
    </row>
    <row r="3512" spans="1:1" s="15" customFormat="1" x14ac:dyDescent="0.25">
      <c r="A3512" s="68"/>
    </row>
    <row r="3513" spans="1:1" s="15" customFormat="1" x14ac:dyDescent="0.25">
      <c r="A3513" s="68"/>
    </row>
    <row r="3514" spans="1:1" s="15" customFormat="1" x14ac:dyDescent="0.25">
      <c r="A3514" s="68"/>
    </row>
    <row r="3515" spans="1:1" s="15" customFormat="1" x14ac:dyDescent="0.25">
      <c r="A3515" s="68"/>
    </row>
    <row r="3516" spans="1:1" s="15" customFormat="1" x14ac:dyDescent="0.25">
      <c r="A3516" s="68"/>
    </row>
    <row r="3517" spans="1:1" s="15" customFormat="1" x14ac:dyDescent="0.25">
      <c r="A3517" s="68"/>
    </row>
    <row r="3518" spans="1:1" s="15" customFormat="1" x14ac:dyDescent="0.25">
      <c r="A3518" s="68"/>
    </row>
    <row r="3519" spans="1:1" s="15" customFormat="1" x14ac:dyDescent="0.25">
      <c r="A3519" s="68"/>
    </row>
    <row r="3520" spans="1:1" s="15" customFormat="1" x14ac:dyDescent="0.25">
      <c r="A3520" s="68"/>
    </row>
    <row r="3521" spans="1:1" s="15" customFormat="1" x14ac:dyDescent="0.25">
      <c r="A3521" s="68"/>
    </row>
    <row r="3522" spans="1:1" s="15" customFormat="1" x14ac:dyDescent="0.25">
      <c r="A3522" s="68"/>
    </row>
    <row r="3523" spans="1:1" s="15" customFormat="1" x14ac:dyDescent="0.25">
      <c r="A3523" s="68"/>
    </row>
    <row r="3524" spans="1:1" s="15" customFormat="1" x14ac:dyDescent="0.25">
      <c r="A3524" s="68"/>
    </row>
    <row r="3525" spans="1:1" s="15" customFormat="1" x14ac:dyDescent="0.25">
      <c r="A3525" s="68"/>
    </row>
    <row r="3526" spans="1:1" s="15" customFormat="1" x14ac:dyDescent="0.25">
      <c r="A3526" s="68"/>
    </row>
    <row r="3527" spans="1:1" s="15" customFormat="1" x14ac:dyDescent="0.25">
      <c r="A3527" s="68"/>
    </row>
    <row r="3528" spans="1:1" s="15" customFormat="1" x14ac:dyDescent="0.25">
      <c r="A3528" s="68"/>
    </row>
    <row r="3529" spans="1:1" s="15" customFormat="1" x14ac:dyDescent="0.25">
      <c r="A3529" s="68"/>
    </row>
    <row r="3530" spans="1:1" s="15" customFormat="1" x14ac:dyDescent="0.25">
      <c r="A3530" s="68"/>
    </row>
    <row r="3531" spans="1:1" s="15" customFormat="1" x14ac:dyDescent="0.25">
      <c r="A3531" s="68"/>
    </row>
    <row r="3532" spans="1:1" s="15" customFormat="1" x14ac:dyDescent="0.25">
      <c r="A3532" s="68"/>
    </row>
    <row r="3533" spans="1:1" s="15" customFormat="1" x14ac:dyDescent="0.25">
      <c r="A3533" s="68"/>
    </row>
    <row r="3534" spans="1:1" s="15" customFormat="1" x14ac:dyDescent="0.25">
      <c r="A3534" s="68"/>
    </row>
    <row r="3535" spans="1:1" s="15" customFormat="1" x14ac:dyDescent="0.25">
      <c r="A3535" s="68"/>
    </row>
    <row r="3536" spans="1:1" s="15" customFormat="1" x14ac:dyDescent="0.25">
      <c r="A3536" s="68"/>
    </row>
    <row r="3537" spans="1:1" s="15" customFormat="1" x14ac:dyDescent="0.25">
      <c r="A3537" s="68"/>
    </row>
    <row r="3538" spans="1:1" s="15" customFormat="1" x14ac:dyDescent="0.25">
      <c r="A3538" s="68"/>
    </row>
    <row r="3539" spans="1:1" s="15" customFormat="1" x14ac:dyDescent="0.25">
      <c r="A3539" s="68"/>
    </row>
    <row r="3540" spans="1:1" s="15" customFormat="1" x14ac:dyDescent="0.25">
      <c r="A3540" s="68"/>
    </row>
    <row r="3541" spans="1:1" s="15" customFormat="1" x14ac:dyDescent="0.25">
      <c r="A3541" s="68"/>
    </row>
    <row r="3542" spans="1:1" s="15" customFormat="1" x14ac:dyDescent="0.25">
      <c r="A3542" s="68"/>
    </row>
    <row r="3543" spans="1:1" s="15" customFormat="1" x14ac:dyDescent="0.25">
      <c r="A3543" s="68"/>
    </row>
    <row r="3544" spans="1:1" s="15" customFormat="1" x14ac:dyDescent="0.25">
      <c r="A3544" s="68"/>
    </row>
    <row r="3545" spans="1:1" s="15" customFormat="1" x14ac:dyDescent="0.25">
      <c r="A3545" s="68"/>
    </row>
    <row r="3546" spans="1:1" s="15" customFormat="1" x14ac:dyDescent="0.25">
      <c r="A3546" s="68"/>
    </row>
    <row r="3547" spans="1:1" s="15" customFormat="1" x14ac:dyDescent="0.25">
      <c r="A3547" s="68"/>
    </row>
    <row r="3548" spans="1:1" s="15" customFormat="1" x14ac:dyDescent="0.25">
      <c r="A3548" s="68"/>
    </row>
    <row r="3549" spans="1:1" s="15" customFormat="1" x14ac:dyDescent="0.25">
      <c r="A3549" s="68"/>
    </row>
    <row r="3550" spans="1:1" s="15" customFormat="1" x14ac:dyDescent="0.25">
      <c r="A3550" s="68"/>
    </row>
    <row r="3551" spans="1:1" s="15" customFormat="1" x14ac:dyDescent="0.25">
      <c r="A3551" s="68"/>
    </row>
    <row r="3552" spans="1:1" s="15" customFormat="1" x14ac:dyDescent="0.25">
      <c r="A3552" s="68"/>
    </row>
    <row r="3553" spans="1:1" s="15" customFormat="1" x14ac:dyDescent="0.25">
      <c r="A3553" s="68"/>
    </row>
    <row r="3554" spans="1:1" s="15" customFormat="1" x14ac:dyDescent="0.25">
      <c r="A3554" s="68"/>
    </row>
    <row r="3555" spans="1:1" s="15" customFormat="1" x14ac:dyDescent="0.25">
      <c r="A3555" s="68"/>
    </row>
    <row r="3556" spans="1:1" s="15" customFormat="1" x14ac:dyDescent="0.25">
      <c r="A3556" s="68"/>
    </row>
    <row r="3557" spans="1:1" s="15" customFormat="1" x14ac:dyDescent="0.25">
      <c r="A3557" s="68"/>
    </row>
    <row r="3558" spans="1:1" s="15" customFormat="1" x14ac:dyDescent="0.25">
      <c r="A3558" s="68"/>
    </row>
    <row r="3559" spans="1:1" s="15" customFormat="1" x14ac:dyDescent="0.25">
      <c r="A3559" s="68"/>
    </row>
    <row r="3560" spans="1:1" s="15" customFormat="1" x14ac:dyDescent="0.25">
      <c r="A3560" s="68"/>
    </row>
    <row r="3561" spans="1:1" s="15" customFormat="1" x14ac:dyDescent="0.25">
      <c r="A3561" s="68"/>
    </row>
    <row r="3562" spans="1:1" s="15" customFormat="1" x14ac:dyDescent="0.25">
      <c r="A3562" s="68"/>
    </row>
    <row r="3563" spans="1:1" s="15" customFormat="1" x14ac:dyDescent="0.25">
      <c r="A3563" s="68"/>
    </row>
    <row r="3564" spans="1:1" s="15" customFormat="1" x14ac:dyDescent="0.25">
      <c r="A3564" s="68"/>
    </row>
    <row r="3565" spans="1:1" s="15" customFormat="1" x14ac:dyDescent="0.25">
      <c r="A3565" s="68"/>
    </row>
    <row r="3566" spans="1:1" s="15" customFormat="1" x14ac:dyDescent="0.25">
      <c r="A3566" s="68"/>
    </row>
    <row r="3567" spans="1:1" s="15" customFormat="1" x14ac:dyDescent="0.25">
      <c r="A3567" s="68"/>
    </row>
    <row r="3568" spans="1:1" s="15" customFormat="1" x14ac:dyDescent="0.25">
      <c r="A3568" s="68"/>
    </row>
    <row r="3569" spans="1:1" s="15" customFormat="1" x14ac:dyDescent="0.25">
      <c r="A3569" s="68"/>
    </row>
    <row r="3570" spans="1:1" s="15" customFormat="1" x14ac:dyDescent="0.25">
      <c r="A3570" s="68"/>
    </row>
    <row r="3571" spans="1:1" s="15" customFormat="1" x14ac:dyDescent="0.25">
      <c r="A3571" s="68"/>
    </row>
    <row r="3572" spans="1:1" s="15" customFormat="1" x14ac:dyDescent="0.25">
      <c r="A3572" s="68"/>
    </row>
    <row r="3573" spans="1:1" s="15" customFormat="1" x14ac:dyDescent="0.25">
      <c r="A3573" s="68"/>
    </row>
    <row r="3574" spans="1:1" s="15" customFormat="1" x14ac:dyDescent="0.25">
      <c r="A3574" s="68"/>
    </row>
    <row r="3575" spans="1:1" s="15" customFormat="1" x14ac:dyDescent="0.25">
      <c r="A3575" s="68"/>
    </row>
    <row r="3576" spans="1:1" s="15" customFormat="1" x14ac:dyDescent="0.25">
      <c r="A3576" s="68"/>
    </row>
    <row r="3577" spans="1:1" s="15" customFormat="1" x14ac:dyDescent="0.25">
      <c r="A3577" s="68"/>
    </row>
    <row r="3578" spans="1:1" s="15" customFormat="1" x14ac:dyDescent="0.25">
      <c r="A3578" s="68"/>
    </row>
    <row r="3579" spans="1:1" s="15" customFormat="1" x14ac:dyDescent="0.25">
      <c r="A3579" s="68"/>
    </row>
    <row r="3580" spans="1:1" s="15" customFormat="1" x14ac:dyDescent="0.25">
      <c r="A3580" s="68"/>
    </row>
    <row r="3581" spans="1:1" s="15" customFormat="1" x14ac:dyDescent="0.25">
      <c r="A3581" s="68"/>
    </row>
    <row r="3582" spans="1:1" s="15" customFormat="1" x14ac:dyDescent="0.25">
      <c r="A3582" s="68"/>
    </row>
    <row r="3583" spans="1:1" s="15" customFormat="1" x14ac:dyDescent="0.25">
      <c r="A3583" s="68"/>
    </row>
    <row r="3584" spans="1:1" s="15" customFormat="1" x14ac:dyDescent="0.25">
      <c r="A3584" s="68"/>
    </row>
    <row r="3585" spans="1:1" s="15" customFormat="1" x14ac:dyDescent="0.25">
      <c r="A3585" s="68"/>
    </row>
    <row r="3586" spans="1:1" s="15" customFormat="1" x14ac:dyDescent="0.25">
      <c r="A3586" s="68"/>
    </row>
    <row r="3587" spans="1:1" s="15" customFormat="1" x14ac:dyDescent="0.25">
      <c r="A3587" s="68"/>
    </row>
    <row r="3588" spans="1:1" s="15" customFormat="1" x14ac:dyDescent="0.25">
      <c r="A3588" s="68"/>
    </row>
    <row r="3589" spans="1:1" s="15" customFormat="1" x14ac:dyDescent="0.25">
      <c r="A3589" s="68"/>
    </row>
    <row r="3590" spans="1:1" s="15" customFormat="1" x14ac:dyDescent="0.25">
      <c r="A3590" s="68"/>
    </row>
    <row r="3591" spans="1:1" s="15" customFormat="1" x14ac:dyDescent="0.25">
      <c r="A3591" s="68"/>
    </row>
    <row r="3592" spans="1:1" s="15" customFormat="1" x14ac:dyDescent="0.25">
      <c r="A3592" s="68"/>
    </row>
    <row r="3593" spans="1:1" s="15" customFormat="1" x14ac:dyDescent="0.25">
      <c r="A3593" s="68"/>
    </row>
    <row r="3594" spans="1:1" s="15" customFormat="1" x14ac:dyDescent="0.25">
      <c r="A3594" s="68"/>
    </row>
    <row r="3595" spans="1:1" s="15" customFormat="1" x14ac:dyDescent="0.25">
      <c r="A3595" s="68"/>
    </row>
    <row r="3596" spans="1:1" s="15" customFormat="1" x14ac:dyDescent="0.25">
      <c r="A3596" s="68"/>
    </row>
    <row r="3597" spans="1:1" s="15" customFormat="1" x14ac:dyDescent="0.25">
      <c r="A3597" s="68"/>
    </row>
    <row r="3598" spans="1:1" s="15" customFormat="1" x14ac:dyDescent="0.25">
      <c r="A3598" s="68"/>
    </row>
    <row r="3599" spans="1:1" s="15" customFormat="1" x14ac:dyDescent="0.25">
      <c r="A3599" s="68"/>
    </row>
    <row r="3600" spans="1:1" s="15" customFormat="1" x14ac:dyDescent="0.25">
      <c r="A3600" s="68"/>
    </row>
    <row r="3601" spans="1:1" s="15" customFormat="1" x14ac:dyDescent="0.25">
      <c r="A3601" s="68"/>
    </row>
    <row r="3602" spans="1:1" s="15" customFormat="1" x14ac:dyDescent="0.25">
      <c r="A3602" s="68"/>
    </row>
    <row r="3603" spans="1:1" s="15" customFormat="1" x14ac:dyDescent="0.25">
      <c r="A3603" s="68"/>
    </row>
    <row r="3604" spans="1:1" s="15" customFormat="1" x14ac:dyDescent="0.25">
      <c r="A3604" s="68"/>
    </row>
    <row r="3605" spans="1:1" s="15" customFormat="1" x14ac:dyDescent="0.25">
      <c r="A3605" s="68"/>
    </row>
    <row r="3606" spans="1:1" s="15" customFormat="1" x14ac:dyDescent="0.25">
      <c r="A3606" s="68"/>
    </row>
    <row r="3607" spans="1:1" s="15" customFormat="1" x14ac:dyDescent="0.25">
      <c r="A3607" s="68"/>
    </row>
    <row r="3608" spans="1:1" s="15" customFormat="1" x14ac:dyDescent="0.25">
      <c r="A3608" s="68"/>
    </row>
    <row r="3609" spans="1:1" s="15" customFormat="1" x14ac:dyDescent="0.25">
      <c r="A3609" s="68"/>
    </row>
    <row r="3610" spans="1:1" s="15" customFormat="1" x14ac:dyDescent="0.25">
      <c r="A3610" s="68"/>
    </row>
    <row r="3611" spans="1:1" s="15" customFormat="1" x14ac:dyDescent="0.25">
      <c r="A3611" s="68"/>
    </row>
    <row r="3612" spans="1:1" s="15" customFormat="1" x14ac:dyDescent="0.25">
      <c r="A3612" s="68"/>
    </row>
    <row r="3613" spans="1:1" s="15" customFormat="1" x14ac:dyDescent="0.25">
      <c r="A3613" s="68"/>
    </row>
    <row r="3614" spans="1:1" s="15" customFormat="1" x14ac:dyDescent="0.25">
      <c r="A3614" s="68"/>
    </row>
    <row r="3615" spans="1:1" s="15" customFormat="1" x14ac:dyDescent="0.25">
      <c r="A3615" s="68"/>
    </row>
    <row r="3616" spans="1:1" s="15" customFormat="1" x14ac:dyDescent="0.25">
      <c r="A3616" s="68"/>
    </row>
    <row r="3617" spans="1:1" s="15" customFormat="1" x14ac:dyDescent="0.25">
      <c r="A3617" s="68"/>
    </row>
    <row r="3618" spans="1:1" s="15" customFormat="1" x14ac:dyDescent="0.25">
      <c r="A3618" s="68"/>
    </row>
    <row r="3619" spans="1:1" s="15" customFormat="1" x14ac:dyDescent="0.25">
      <c r="A3619" s="68"/>
    </row>
    <row r="3620" spans="1:1" s="15" customFormat="1" x14ac:dyDescent="0.25">
      <c r="A3620" s="68"/>
    </row>
    <row r="3621" spans="1:1" s="15" customFormat="1" x14ac:dyDescent="0.25">
      <c r="A3621" s="68"/>
    </row>
    <row r="3622" spans="1:1" s="15" customFormat="1" x14ac:dyDescent="0.25">
      <c r="A3622" s="68"/>
    </row>
    <row r="3623" spans="1:1" s="15" customFormat="1" x14ac:dyDescent="0.25">
      <c r="A3623" s="68"/>
    </row>
    <row r="3624" spans="1:1" s="15" customFormat="1" x14ac:dyDescent="0.25">
      <c r="A3624" s="68"/>
    </row>
    <row r="3625" spans="1:1" s="15" customFormat="1" x14ac:dyDescent="0.25">
      <c r="A3625" s="68"/>
    </row>
    <row r="3626" spans="1:1" s="15" customFormat="1" x14ac:dyDescent="0.25">
      <c r="A3626" s="68"/>
    </row>
    <row r="3627" spans="1:1" s="15" customFormat="1" x14ac:dyDescent="0.25">
      <c r="A3627" s="68"/>
    </row>
    <row r="3628" spans="1:1" s="15" customFormat="1" x14ac:dyDescent="0.25">
      <c r="A3628" s="68"/>
    </row>
    <row r="3629" spans="1:1" s="15" customFormat="1" x14ac:dyDescent="0.25">
      <c r="A3629" s="68"/>
    </row>
    <row r="3630" spans="1:1" s="15" customFormat="1" x14ac:dyDescent="0.25">
      <c r="A3630" s="68"/>
    </row>
    <row r="3631" spans="1:1" s="15" customFormat="1" x14ac:dyDescent="0.25">
      <c r="A3631" s="68"/>
    </row>
    <row r="3632" spans="1:1" s="15" customFormat="1" x14ac:dyDescent="0.25">
      <c r="A3632" s="68"/>
    </row>
    <row r="3633" spans="1:1" s="15" customFormat="1" x14ac:dyDescent="0.25">
      <c r="A3633" s="68"/>
    </row>
    <row r="3634" spans="1:1" s="15" customFormat="1" x14ac:dyDescent="0.25">
      <c r="A3634" s="68"/>
    </row>
    <row r="3635" spans="1:1" s="15" customFormat="1" x14ac:dyDescent="0.25">
      <c r="A3635" s="68"/>
    </row>
    <row r="3636" spans="1:1" s="15" customFormat="1" x14ac:dyDescent="0.25">
      <c r="A3636" s="68"/>
    </row>
    <row r="3637" spans="1:1" s="15" customFormat="1" x14ac:dyDescent="0.25">
      <c r="A3637" s="68"/>
    </row>
    <row r="3638" spans="1:1" s="15" customFormat="1" x14ac:dyDescent="0.25">
      <c r="A3638" s="68"/>
    </row>
    <row r="3639" spans="1:1" s="15" customFormat="1" x14ac:dyDescent="0.25">
      <c r="A3639" s="68"/>
    </row>
    <row r="3640" spans="1:1" s="15" customFormat="1" x14ac:dyDescent="0.25">
      <c r="A3640" s="68"/>
    </row>
    <row r="3641" spans="1:1" s="15" customFormat="1" x14ac:dyDescent="0.25">
      <c r="A3641" s="68"/>
    </row>
    <row r="3642" spans="1:1" s="15" customFormat="1" x14ac:dyDescent="0.25">
      <c r="A3642" s="68"/>
    </row>
    <row r="3643" spans="1:1" s="15" customFormat="1" x14ac:dyDescent="0.25">
      <c r="A3643" s="68"/>
    </row>
    <row r="3644" spans="1:1" s="15" customFormat="1" x14ac:dyDescent="0.25">
      <c r="A3644" s="68"/>
    </row>
    <row r="3645" spans="1:1" s="15" customFormat="1" x14ac:dyDescent="0.25">
      <c r="A3645" s="68"/>
    </row>
    <row r="3646" spans="1:1" s="15" customFormat="1" x14ac:dyDescent="0.25">
      <c r="A3646" s="68"/>
    </row>
    <row r="3647" spans="1:1" s="15" customFormat="1" x14ac:dyDescent="0.25">
      <c r="A3647" s="68"/>
    </row>
    <row r="3648" spans="1:1" s="15" customFormat="1" x14ac:dyDescent="0.25">
      <c r="A3648" s="68"/>
    </row>
    <row r="3649" spans="1:1" s="15" customFormat="1" x14ac:dyDescent="0.25">
      <c r="A3649" s="68"/>
    </row>
    <row r="3650" spans="1:1" s="15" customFormat="1" x14ac:dyDescent="0.25">
      <c r="A3650" s="68"/>
    </row>
    <row r="3651" spans="1:1" s="15" customFormat="1" x14ac:dyDescent="0.25">
      <c r="A3651" s="68"/>
    </row>
    <row r="3652" spans="1:1" s="15" customFormat="1" x14ac:dyDescent="0.25">
      <c r="A3652" s="68"/>
    </row>
    <row r="3653" spans="1:1" s="15" customFormat="1" x14ac:dyDescent="0.25">
      <c r="A3653" s="68"/>
    </row>
    <row r="3654" spans="1:1" s="15" customFormat="1" x14ac:dyDescent="0.25">
      <c r="A3654" s="68"/>
    </row>
    <row r="3655" spans="1:1" s="15" customFormat="1" x14ac:dyDescent="0.25">
      <c r="A3655" s="68"/>
    </row>
    <row r="3656" spans="1:1" s="15" customFormat="1" x14ac:dyDescent="0.25">
      <c r="A3656" s="68"/>
    </row>
    <row r="3657" spans="1:1" s="15" customFormat="1" x14ac:dyDescent="0.25">
      <c r="A3657" s="68"/>
    </row>
    <row r="3658" spans="1:1" s="15" customFormat="1" x14ac:dyDescent="0.25">
      <c r="A3658" s="68"/>
    </row>
    <row r="3659" spans="1:1" s="15" customFormat="1" x14ac:dyDescent="0.25">
      <c r="A3659" s="68"/>
    </row>
    <row r="3660" spans="1:1" s="15" customFormat="1" x14ac:dyDescent="0.25">
      <c r="A3660" s="68"/>
    </row>
    <row r="3661" spans="1:1" s="15" customFormat="1" x14ac:dyDescent="0.25">
      <c r="A3661" s="68"/>
    </row>
    <row r="3662" spans="1:1" s="15" customFormat="1" x14ac:dyDescent="0.25">
      <c r="A3662" s="68"/>
    </row>
    <row r="3663" spans="1:1" s="15" customFormat="1" x14ac:dyDescent="0.25">
      <c r="A3663" s="68"/>
    </row>
    <row r="3664" spans="1:1" s="15" customFormat="1" x14ac:dyDescent="0.25">
      <c r="A3664" s="68"/>
    </row>
    <row r="3665" spans="1:1" s="15" customFormat="1" x14ac:dyDescent="0.25">
      <c r="A3665" s="68"/>
    </row>
    <row r="3666" spans="1:1" s="15" customFormat="1" x14ac:dyDescent="0.25">
      <c r="A3666" s="68"/>
    </row>
    <row r="3667" spans="1:1" s="15" customFormat="1" x14ac:dyDescent="0.25">
      <c r="A3667" s="68"/>
    </row>
    <row r="3668" spans="1:1" s="15" customFormat="1" x14ac:dyDescent="0.25">
      <c r="A3668" s="68"/>
    </row>
    <row r="3669" spans="1:1" s="15" customFormat="1" x14ac:dyDescent="0.25">
      <c r="A3669" s="68"/>
    </row>
    <row r="3670" spans="1:1" s="15" customFormat="1" x14ac:dyDescent="0.25">
      <c r="A3670" s="68"/>
    </row>
    <row r="3671" spans="1:1" s="15" customFormat="1" x14ac:dyDescent="0.25">
      <c r="A3671" s="68"/>
    </row>
    <row r="3672" spans="1:1" s="15" customFormat="1" x14ac:dyDescent="0.25">
      <c r="A3672" s="68"/>
    </row>
    <row r="3673" spans="1:1" s="15" customFormat="1" x14ac:dyDescent="0.25">
      <c r="A3673" s="68"/>
    </row>
    <row r="3674" spans="1:1" s="15" customFormat="1" x14ac:dyDescent="0.25">
      <c r="A3674" s="68"/>
    </row>
    <row r="3675" spans="1:1" s="15" customFormat="1" x14ac:dyDescent="0.25">
      <c r="A3675" s="68"/>
    </row>
    <row r="3676" spans="1:1" s="15" customFormat="1" x14ac:dyDescent="0.25">
      <c r="A3676" s="68"/>
    </row>
    <row r="3677" spans="1:1" s="15" customFormat="1" x14ac:dyDescent="0.25">
      <c r="A3677" s="68"/>
    </row>
    <row r="3678" spans="1:1" s="15" customFormat="1" x14ac:dyDescent="0.25">
      <c r="A3678" s="68"/>
    </row>
    <row r="3679" spans="1:1" s="15" customFormat="1" x14ac:dyDescent="0.25">
      <c r="A3679" s="68"/>
    </row>
    <row r="3680" spans="1:1" s="15" customFormat="1" x14ac:dyDescent="0.25">
      <c r="A3680" s="68"/>
    </row>
    <row r="3681" spans="1:1" s="15" customFormat="1" x14ac:dyDescent="0.25">
      <c r="A3681" s="68"/>
    </row>
    <row r="3682" spans="1:1" s="15" customFormat="1" x14ac:dyDescent="0.25">
      <c r="A3682" s="68"/>
    </row>
    <row r="3683" spans="1:1" s="15" customFormat="1" x14ac:dyDescent="0.25">
      <c r="A3683" s="68"/>
    </row>
    <row r="3684" spans="1:1" s="15" customFormat="1" x14ac:dyDescent="0.25">
      <c r="A3684" s="68"/>
    </row>
    <row r="3685" spans="1:1" s="15" customFormat="1" x14ac:dyDescent="0.25">
      <c r="A3685" s="68"/>
    </row>
    <row r="3686" spans="1:1" s="15" customFormat="1" x14ac:dyDescent="0.25">
      <c r="A3686" s="68"/>
    </row>
    <row r="3687" spans="1:1" s="15" customFormat="1" x14ac:dyDescent="0.25">
      <c r="A3687" s="68"/>
    </row>
    <row r="3688" spans="1:1" s="15" customFormat="1" x14ac:dyDescent="0.25">
      <c r="A3688" s="68"/>
    </row>
    <row r="3689" spans="1:1" s="15" customFormat="1" x14ac:dyDescent="0.25">
      <c r="A3689" s="68"/>
    </row>
    <row r="3690" spans="1:1" s="15" customFormat="1" x14ac:dyDescent="0.25">
      <c r="A3690" s="68"/>
    </row>
    <row r="3691" spans="1:1" s="15" customFormat="1" x14ac:dyDescent="0.25">
      <c r="A3691" s="68"/>
    </row>
    <row r="3692" spans="1:1" s="15" customFormat="1" x14ac:dyDescent="0.25">
      <c r="A3692" s="68"/>
    </row>
    <row r="3693" spans="1:1" s="15" customFormat="1" x14ac:dyDescent="0.25">
      <c r="A3693" s="68"/>
    </row>
    <row r="3694" spans="1:1" s="15" customFormat="1" x14ac:dyDescent="0.25">
      <c r="A3694" s="68"/>
    </row>
    <row r="3695" spans="1:1" s="15" customFormat="1" x14ac:dyDescent="0.25">
      <c r="A3695" s="68"/>
    </row>
    <row r="3696" spans="1:1" s="15" customFormat="1" x14ac:dyDescent="0.25">
      <c r="A3696" s="68"/>
    </row>
    <row r="3697" spans="1:1" s="15" customFormat="1" x14ac:dyDescent="0.25">
      <c r="A3697" s="68"/>
    </row>
    <row r="3698" spans="1:1" s="15" customFormat="1" x14ac:dyDescent="0.25">
      <c r="A3698" s="68"/>
    </row>
    <row r="3699" spans="1:1" s="15" customFormat="1" x14ac:dyDescent="0.25">
      <c r="A3699" s="68"/>
    </row>
    <row r="3700" spans="1:1" s="15" customFormat="1" x14ac:dyDescent="0.25">
      <c r="A3700" s="68"/>
    </row>
    <row r="3701" spans="1:1" s="15" customFormat="1" x14ac:dyDescent="0.25">
      <c r="A3701" s="68"/>
    </row>
    <row r="3702" spans="1:1" s="15" customFormat="1" x14ac:dyDescent="0.25">
      <c r="A3702" s="68"/>
    </row>
    <row r="3703" spans="1:1" s="15" customFormat="1" x14ac:dyDescent="0.25">
      <c r="A3703" s="68"/>
    </row>
    <row r="3704" spans="1:1" s="15" customFormat="1" x14ac:dyDescent="0.25">
      <c r="A3704" s="68"/>
    </row>
    <row r="3705" spans="1:1" s="15" customFormat="1" x14ac:dyDescent="0.25">
      <c r="A3705" s="68"/>
    </row>
    <row r="3706" spans="1:1" s="15" customFormat="1" x14ac:dyDescent="0.25">
      <c r="A3706" s="68"/>
    </row>
    <row r="3707" spans="1:1" s="15" customFormat="1" x14ac:dyDescent="0.25">
      <c r="A3707" s="68"/>
    </row>
    <row r="3708" spans="1:1" s="15" customFormat="1" x14ac:dyDescent="0.25">
      <c r="A3708" s="68"/>
    </row>
    <row r="3709" spans="1:1" s="15" customFormat="1" x14ac:dyDescent="0.25">
      <c r="A3709" s="68"/>
    </row>
    <row r="3710" spans="1:1" s="15" customFormat="1" x14ac:dyDescent="0.25">
      <c r="A3710" s="68"/>
    </row>
    <row r="3711" spans="1:1" s="15" customFormat="1" x14ac:dyDescent="0.25">
      <c r="A3711" s="68"/>
    </row>
    <row r="3712" spans="1:1" s="15" customFormat="1" x14ac:dyDescent="0.25">
      <c r="A3712" s="68"/>
    </row>
    <row r="3713" spans="1:1" s="15" customFormat="1" x14ac:dyDescent="0.25">
      <c r="A3713" s="68"/>
    </row>
    <row r="3714" spans="1:1" s="15" customFormat="1" x14ac:dyDescent="0.25">
      <c r="A3714" s="68"/>
    </row>
    <row r="3715" spans="1:1" s="15" customFormat="1" x14ac:dyDescent="0.25">
      <c r="A3715" s="68"/>
    </row>
    <row r="3716" spans="1:1" s="15" customFormat="1" x14ac:dyDescent="0.25">
      <c r="A3716" s="68"/>
    </row>
    <row r="3717" spans="1:1" s="15" customFormat="1" x14ac:dyDescent="0.25">
      <c r="A3717" s="68"/>
    </row>
    <row r="3718" spans="1:1" s="15" customFormat="1" x14ac:dyDescent="0.25">
      <c r="A3718" s="68"/>
    </row>
    <row r="3719" spans="1:1" s="15" customFormat="1" x14ac:dyDescent="0.25">
      <c r="A3719" s="68"/>
    </row>
    <row r="3720" spans="1:1" s="15" customFormat="1" x14ac:dyDescent="0.25">
      <c r="A3720" s="68"/>
    </row>
    <row r="3721" spans="1:1" s="15" customFormat="1" x14ac:dyDescent="0.25">
      <c r="A3721" s="68"/>
    </row>
    <row r="3722" spans="1:1" s="15" customFormat="1" x14ac:dyDescent="0.25">
      <c r="A3722" s="68"/>
    </row>
    <row r="3723" spans="1:1" s="15" customFormat="1" x14ac:dyDescent="0.25">
      <c r="A3723" s="68"/>
    </row>
    <row r="3724" spans="1:1" s="15" customFormat="1" x14ac:dyDescent="0.25">
      <c r="A3724" s="68"/>
    </row>
    <row r="3725" spans="1:1" s="15" customFormat="1" x14ac:dyDescent="0.25">
      <c r="A3725" s="68"/>
    </row>
    <row r="3726" spans="1:1" s="15" customFormat="1" x14ac:dyDescent="0.25">
      <c r="A3726" s="68"/>
    </row>
    <row r="3727" spans="1:1" s="15" customFormat="1" x14ac:dyDescent="0.25">
      <c r="A3727" s="68"/>
    </row>
    <row r="3728" spans="1:1" s="15" customFormat="1" x14ac:dyDescent="0.25">
      <c r="A3728" s="68"/>
    </row>
    <row r="3729" spans="1:1" s="15" customFormat="1" x14ac:dyDescent="0.25">
      <c r="A3729" s="68"/>
    </row>
    <row r="3730" spans="1:1" s="15" customFormat="1" x14ac:dyDescent="0.25">
      <c r="A3730" s="68"/>
    </row>
    <row r="3731" spans="1:1" s="15" customFormat="1" x14ac:dyDescent="0.25">
      <c r="A3731" s="68"/>
    </row>
    <row r="3732" spans="1:1" s="15" customFormat="1" x14ac:dyDescent="0.25">
      <c r="A3732" s="68"/>
    </row>
    <row r="3733" spans="1:1" s="15" customFormat="1" x14ac:dyDescent="0.25">
      <c r="A3733" s="68"/>
    </row>
    <row r="3734" spans="1:1" s="15" customFormat="1" x14ac:dyDescent="0.25">
      <c r="A3734" s="68"/>
    </row>
    <row r="3735" spans="1:1" s="15" customFormat="1" x14ac:dyDescent="0.25">
      <c r="A3735" s="68"/>
    </row>
    <row r="3736" spans="1:1" s="15" customFormat="1" x14ac:dyDescent="0.25">
      <c r="A3736" s="68"/>
    </row>
    <row r="3737" spans="1:1" s="15" customFormat="1" x14ac:dyDescent="0.25">
      <c r="A3737" s="68"/>
    </row>
    <row r="3738" spans="1:1" s="15" customFormat="1" x14ac:dyDescent="0.25">
      <c r="A3738" s="68"/>
    </row>
    <row r="3739" spans="1:1" s="15" customFormat="1" x14ac:dyDescent="0.25">
      <c r="A3739" s="68"/>
    </row>
    <row r="3740" spans="1:1" s="15" customFormat="1" x14ac:dyDescent="0.25">
      <c r="A3740" s="68"/>
    </row>
    <row r="3741" spans="1:1" s="15" customFormat="1" x14ac:dyDescent="0.25">
      <c r="A3741" s="68"/>
    </row>
    <row r="3742" spans="1:1" s="15" customFormat="1" x14ac:dyDescent="0.25">
      <c r="A3742" s="68"/>
    </row>
    <row r="3743" spans="1:1" s="15" customFormat="1" x14ac:dyDescent="0.25">
      <c r="A3743" s="68"/>
    </row>
    <row r="3744" spans="1:1" s="15" customFormat="1" x14ac:dyDescent="0.25">
      <c r="A3744" s="68"/>
    </row>
    <row r="3745" spans="1:1" s="15" customFormat="1" x14ac:dyDescent="0.25">
      <c r="A3745" s="68"/>
    </row>
    <row r="3746" spans="1:1" s="15" customFormat="1" x14ac:dyDescent="0.25">
      <c r="A3746" s="68"/>
    </row>
    <row r="3747" spans="1:1" s="15" customFormat="1" x14ac:dyDescent="0.25">
      <c r="A3747" s="68"/>
    </row>
    <row r="3748" spans="1:1" s="15" customFormat="1" x14ac:dyDescent="0.25">
      <c r="A3748" s="68"/>
    </row>
    <row r="3749" spans="1:1" s="15" customFormat="1" x14ac:dyDescent="0.25">
      <c r="A3749" s="68"/>
    </row>
    <row r="3750" spans="1:1" s="15" customFormat="1" x14ac:dyDescent="0.25">
      <c r="A3750" s="68"/>
    </row>
    <row r="3751" spans="1:1" s="15" customFormat="1" x14ac:dyDescent="0.25">
      <c r="A3751" s="68"/>
    </row>
    <row r="3752" spans="1:1" s="15" customFormat="1" x14ac:dyDescent="0.25">
      <c r="A3752" s="68"/>
    </row>
    <row r="3753" spans="1:1" s="15" customFormat="1" x14ac:dyDescent="0.25">
      <c r="A3753" s="68"/>
    </row>
    <row r="3754" spans="1:1" s="15" customFormat="1" x14ac:dyDescent="0.25">
      <c r="A3754" s="68"/>
    </row>
    <row r="3755" spans="1:1" s="15" customFormat="1" x14ac:dyDescent="0.25">
      <c r="A3755" s="68"/>
    </row>
    <row r="3756" spans="1:1" s="15" customFormat="1" x14ac:dyDescent="0.25">
      <c r="A3756" s="68"/>
    </row>
    <row r="3757" spans="1:1" s="15" customFormat="1" x14ac:dyDescent="0.25">
      <c r="A3757" s="68"/>
    </row>
    <row r="3758" spans="1:1" s="15" customFormat="1" x14ac:dyDescent="0.25">
      <c r="A3758" s="68"/>
    </row>
    <row r="3759" spans="1:1" s="15" customFormat="1" x14ac:dyDescent="0.25">
      <c r="A3759" s="68"/>
    </row>
    <row r="3760" spans="1:1" s="15" customFormat="1" x14ac:dyDescent="0.25">
      <c r="A3760" s="68"/>
    </row>
    <row r="3761" spans="1:1" s="15" customFormat="1" x14ac:dyDescent="0.25">
      <c r="A3761" s="68"/>
    </row>
    <row r="3762" spans="1:1" s="15" customFormat="1" x14ac:dyDescent="0.25">
      <c r="A3762" s="68"/>
    </row>
    <row r="3763" spans="1:1" s="15" customFormat="1" x14ac:dyDescent="0.25">
      <c r="A3763" s="68"/>
    </row>
    <row r="3764" spans="1:1" s="15" customFormat="1" x14ac:dyDescent="0.25">
      <c r="A3764" s="68"/>
    </row>
    <row r="3765" spans="1:1" s="15" customFormat="1" x14ac:dyDescent="0.25">
      <c r="A3765" s="68"/>
    </row>
    <row r="3766" spans="1:1" s="15" customFormat="1" x14ac:dyDescent="0.25">
      <c r="A3766" s="68"/>
    </row>
    <row r="3767" spans="1:1" s="15" customFormat="1" x14ac:dyDescent="0.25">
      <c r="A3767" s="68"/>
    </row>
    <row r="3768" spans="1:1" s="15" customFormat="1" x14ac:dyDescent="0.25">
      <c r="A3768" s="68"/>
    </row>
    <row r="3769" spans="1:1" s="15" customFormat="1" x14ac:dyDescent="0.25">
      <c r="A3769" s="68"/>
    </row>
    <row r="3770" spans="1:1" s="15" customFormat="1" x14ac:dyDescent="0.25">
      <c r="A3770" s="68"/>
    </row>
    <row r="3771" spans="1:1" s="15" customFormat="1" x14ac:dyDescent="0.25">
      <c r="A3771" s="68"/>
    </row>
    <row r="3772" spans="1:1" s="15" customFormat="1" x14ac:dyDescent="0.25">
      <c r="A3772" s="68"/>
    </row>
    <row r="3773" spans="1:1" s="15" customFormat="1" x14ac:dyDescent="0.25">
      <c r="A3773" s="68"/>
    </row>
    <row r="3774" spans="1:1" s="15" customFormat="1" x14ac:dyDescent="0.25">
      <c r="A3774" s="68"/>
    </row>
    <row r="3775" spans="1:1" s="15" customFormat="1" x14ac:dyDescent="0.25">
      <c r="A3775" s="68"/>
    </row>
    <row r="3776" spans="1:1" s="15" customFormat="1" x14ac:dyDescent="0.25">
      <c r="A3776" s="68"/>
    </row>
    <row r="3777" spans="1:1" s="15" customFormat="1" x14ac:dyDescent="0.25">
      <c r="A3777" s="68"/>
    </row>
    <row r="3778" spans="1:1" s="15" customFormat="1" x14ac:dyDescent="0.25">
      <c r="A3778" s="68"/>
    </row>
    <row r="3779" spans="1:1" s="15" customFormat="1" x14ac:dyDescent="0.25">
      <c r="A3779" s="68"/>
    </row>
    <row r="3780" spans="1:1" s="15" customFormat="1" x14ac:dyDescent="0.25">
      <c r="A3780" s="68"/>
    </row>
    <row r="3781" spans="1:1" s="15" customFormat="1" x14ac:dyDescent="0.25">
      <c r="A3781" s="68"/>
    </row>
    <row r="3782" spans="1:1" s="15" customFormat="1" x14ac:dyDescent="0.25">
      <c r="A3782" s="68"/>
    </row>
    <row r="3783" spans="1:1" s="15" customFormat="1" x14ac:dyDescent="0.25">
      <c r="A3783" s="68"/>
    </row>
    <row r="3784" spans="1:1" s="15" customFormat="1" x14ac:dyDescent="0.25">
      <c r="A3784" s="68"/>
    </row>
    <row r="3785" spans="1:1" s="15" customFormat="1" x14ac:dyDescent="0.25">
      <c r="A3785" s="68"/>
    </row>
    <row r="3786" spans="1:1" s="15" customFormat="1" x14ac:dyDescent="0.25">
      <c r="A3786" s="68"/>
    </row>
    <row r="3787" spans="1:1" s="15" customFormat="1" x14ac:dyDescent="0.25">
      <c r="A3787" s="68"/>
    </row>
    <row r="3788" spans="1:1" s="15" customFormat="1" x14ac:dyDescent="0.25">
      <c r="A3788" s="68"/>
    </row>
    <row r="3789" spans="1:1" s="15" customFormat="1" x14ac:dyDescent="0.25">
      <c r="A3789" s="68"/>
    </row>
    <row r="3790" spans="1:1" s="15" customFormat="1" x14ac:dyDescent="0.25">
      <c r="A3790" s="68"/>
    </row>
    <row r="3791" spans="1:1" s="15" customFormat="1" x14ac:dyDescent="0.25">
      <c r="A3791" s="68"/>
    </row>
    <row r="3792" spans="1:1" s="15" customFormat="1" x14ac:dyDescent="0.25">
      <c r="A3792" s="68"/>
    </row>
    <row r="3793" spans="1:1" s="15" customFormat="1" x14ac:dyDescent="0.25">
      <c r="A3793" s="68"/>
    </row>
    <row r="3794" spans="1:1" s="15" customFormat="1" x14ac:dyDescent="0.25">
      <c r="A3794" s="68"/>
    </row>
    <row r="3795" spans="1:1" s="15" customFormat="1" x14ac:dyDescent="0.25">
      <c r="A3795" s="68"/>
    </row>
    <row r="3796" spans="1:1" s="15" customFormat="1" x14ac:dyDescent="0.25">
      <c r="A3796" s="68"/>
    </row>
    <row r="3797" spans="1:1" s="15" customFormat="1" x14ac:dyDescent="0.25">
      <c r="A3797" s="68"/>
    </row>
    <row r="3798" spans="1:1" s="15" customFormat="1" x14ac:dyDescent="0.25">
      <c r="A3798" s="68"/>
    </row>
    <row r="3799" spans="1:1" s="15" customFormat="1" x14ac:dyDescent="0.25">
      <c r="A3799" s="68"/>
    </row>
    <row r="3800" spans="1:1" s="15" customFormat="1" x14ac:dyDescent="0.25">
      <c r="A3800" s="68"/>
    </row>
    <row r="3801" spans="1:1" s="15" customFormat="1" x14ac:dyDescent="0.25">
      <c r="A3801" s="68"/>
    </row>
    <row r="3802" spans="1:1" s="15" customFormat="1" x14ac:dyDescent="0.25">
      <c r="A3802" s="68"/>
    </row>
    <row r="3803" spans="1:1" s="15" customFormat="1" x14ac:dyDescent="0.25">
      <c r="A3803" s="68"/>
    </row>
    <row r="3804" spans="1:1" s="15" customFormat="1" x14ac:dyDescent="0.25">
      <c r="A3804" s="68"/>
    </row>
    <row r="3805" spans="1:1" s="15" customFormat="1" x14ac:dyDescent="0.25">
      <c r="A3805" s="68"/>
    </row>
    <row r="3806" spans="1:1" s="15" customFormat="1" x14ac:dyDescent="0.25">
      <c r="A3806" s="68"/>
    </row>
    <row r="3807" spans="1:1" s="15" customFormat="1" x14ac:dyDescent="0.25">
      <c r="A3807" s="68"/>
    </row>
    <row r="3808" spans="1:1" s="15" customFormat="1" x14ac:dyDescent="0.25">
      <c r="A3808" s="68"/>
    </row>
    <row r="3809" spans="1:1" s="15" customFormat="1" x14ac:dyDescent="0.25">
      <c r="A3809" s="68"/>
    </row>
    <row r="3810" spans="1:1" s="15" customFormat="1" x14ac:dyDescent="0.25">
      <c r="A3810" s="68"/>
    </row>
    <row r="3811" spans="1:1" s="15" customFormat="1" x14ac:dyDescent="0.25">
      <c r="A3811" s="68"/>
    </row>
    <row r="3812" spans="1:1" s="15" customFormat="1" x14ac:dyDescent="0.25">
      <c r="A3812" s="68"/>
    </row>
    <row r="3813" spans="1:1" s="15" customFormat="1" x14ac:dyDescent="0.25">
      <c r="A3813" s="68"/>
    </row>
    <row r="3814" spans="1:1" s="15" customFormat="1" x14ac:dyDescent="0.25">
      <c r="A3814" s="68"/>
    </row>
    <row r="3815" spans="1:1" s="15" customFormat="1" x14ac:dyDescent="0.25">
      <c r="A3815" s="68"/>
    </row>
    <row r="3816" spans="1:1" s="15" customFormat="1" x14ac:dyDescent="0.25">
      <c r="A3816" s="68"/>
    </row>
    <row r="3817" spans="1:1" s="15" customFormat="1" x14ac:dyDescent="0.25">
      <c r="A3817" s="68"/>
    </row>
    <row r="3818" spans="1:1" s="15" customFormat="1" x14ac:dyDescent="0.25">
      <c r="A3818" s="68"/>
    </row>
    <row r="3819" spans="1:1" s="15" customFormat="1" x14ac:dyDescent="0.25">
      <c r="A3819" s="68"/>
    </row>
    <row r="3820" spans="1:1" s="15" customFormat="1" x14ac:dyDescent="0.25">
      <c r="A3820" s="68"/>
    </row>
    <row r="3821" spans="1:1" s="15" customFormat="1" x14ac:dyDescent="0.25">
      <c r="A3821" s="68"/>
    </row>
    <row r="3822" spans="1:1" s="15" customFormat="1" x14ac:dyDescent="0.25">
      <c r="A3822" s="68"/>
    </row>
    <row r="3823" spans="1:1" s="15" customFormat="1" x14ac:dyDescent="0.25">
      <c r="A3823" s="68"/>
    </row>
    <row r="3824" spans="1:1" s="15" customFormat="1" x14ac:dyDescent="0.25">
      <c r="A3824" s="68"/>
    </row>
    <row r="3825" spans="1:1" s="15" customFormat="1" x14ac:dyDescent="0.25">
      <c r="A3825" s="68"/>
    </row>
    <row r="3826" spans="1:1" s="15" customFormat="1" x14ac:dyDescent="0.25">
      <c r="A3826" s="68"/>
    </row>
    <row r="3827" spans="1:1" s="15" customFormat="1" x14ac:dyDescent="0.25">
      <c r="A3827" s="68"/>
    </row>
    <row r="3828" spans="1:1" s="15" customFormat="1" x14ac:dyDescent="0.25">
      <c r="A3828" s="68"/>
    </row>
    <row r="3829" spans="1:1" s="15" customFormat="1" x14ac:dyDescent="0.25">
      <c r="A3829" s="68"/>
    </row>
    <row r="3830" spans="1:1" s="15" customFormat="1" x14ac:dyDescent="0.25">
      <c r="A3830" s="68"/>
    </row>
    <row r="3831" spans="1:1" s="15" customFormat="1" x14ac:dyDescent="0.25">
      <c r="A3831" s="68"/>
    </row>
    <row r="3832" spans="1:1" s="15" customFormat="1" x14ac:dyDescent="0.25">
      <c r="A3832" s="68"/>
    </row>
    <row r="3833" spans="1:1" s="15" customFormat="1" x14ac:dyDescent="0.25">
      <c r="A3833" s="68"/>
    </row>
    <row r="3834" spans="1:1" s="15" customFormat="1" x14ac:dyDescent="0.25">
      <c r="A3834" s="68"/>
    </row>
    <row r="3835" spans="1:1" s="15" customFormat="1" x14ac:dyDescent="0.25">
      <c r="A3835" s="68"/>
    </row>
    <row r="3836" spans="1:1" s="15" customFormat="1" x14ac:dyDescent="0.25">
      <c r="A3836" s="68"/>
    </row>
    <row r="3837" spans="1:1" s="15" customFormat="1" x14ac:dyDescent="0.25">
      <c r="A3837" s="68"/>
    </row>
    <row r="3838" spans="1:1" s="15" customFormat="1" x14ac:dyDescent="0.25">
      <c r="A3838" s="68"/>
    </row>
    <row r="3839" spans="1:1" s="15" customFormat="1" x14ac:dyDescent="0.25">
      <c r="A3839" s="68"/>
    </row>
    <row r="3840" spans="1:1" s="15" customFormat="1" x14ac:dyDescent="0.25">
      <c r="A3840" s="68"/>
    </row>
    <row r="3841" spans="1:1" s="15" customFormat="1" x14ac:dyDescent="0.25">
      <c r="A3841" s="68"/>
    </row>
    <row r="3842" spans="1:1" s="15" customFormat="1" x14ac:dyDescent="0.25">
      <c r="A3842" s="68"/>
    </row>
    <row r="3843" spans="1:1" s="15" customFormat="1" x14ac:dyDescent="0.25">
      <c r="A3843" s="68"/>
    </row>
    <row r="3844" spans="1:1" s="15" customFormat="1" x14ac:dyDescent="0.25">
      <c r="A3844" s="68"/>
    </row>
    <row r="3845" spans="1:1" s="15" customFormat="1" x14ac:dyDescent="0.25">
      <c r="A3845" s="68"/>
    </row>
    <row r="3846" spans="1:1" s="15" customFormat="1" x14ac:dyDescent="0.25">
      <c r="A3846" s="68"/>
    </row>
    <row r="3847" spans="1:1" s="15" customFormat="1" x14ac:dyDescent="0.25">
      <c r="A3847" s="68"/>
    </row>
    <row r="3848" spans="1:1" s="15" customFormat="1" x14ac:dyDescent="0.25">
      <c r="A3848" s="68"/>
    </row>
    <row r="3849" spans="1:1" s="15" customFormat="1" x14ac:dyDescent="0.25">
      <c r="A3849" s="68"/>
    </row>
    <row r="3850" spans="1:1" s="15" customFormat="1" x14ac:dyDescent="0.25">
      <c r="A3850" s="68"/>
    </row>
    <row r="3851" spans="1:1" s="15" customFormat="1" x14ac:dyDescent="0.25">
      <c r="A3851" s="68"/>
    </row>
    <row r="3852" spans="1:1" s="15" customFormat="1" x14ac:dyDescent="0.25">
      <c r="A3852" s="68"/>
    </row>
    <row r="3853" spans="1:1" s="15" customFormat="1" x14ac:dyDescent="0.25">
      <c r="A3853" s="68"/>
    </row>
    <row r="3854" spans="1:1" s="15" customFormat="1" x14ac:dyDescent="0.25">
      <c r="A3854" s="68"/>
    </row>
    <row r="3855" spans="1:1" s="15" customFormat="1" x14ac:dyDescent="0.25">
      <c r="A3855" s="68"/>
    </row>
    <row r="3856" spans="1:1" s="15" customFormat="1" x14ac:dyDescent="0.25">
      <c r="A3856" s="68"/>
    </row>
    <row r="3857" spans="1:1" s="15" customFormat="1" x14ac:dyDescent="0.25">
      <c r="A3857" s="68"/>
    </row>
    <row r="3858" spans="1:1" s="15" customFormat="1" x14ac:dyDescent="0.25">
      <c r="A3858" s="68"/>
    </row>
    <row r="3859" spans="1:1" s="15" customFormat="1" x14ac:dyDescent="0.25">
      <c r="A3859" s="68"/>
    </row>
    <row r="3860" spans="1:1" s="15" customFormat="1" x14ac:dyDescent="0.25">
      <c r="A3860" s="68"/>
    </row>
    <row r="3861" spans="1:1" s="15" customFormat="1" x14ac:dyDescent="0.25">
      <c r="A3861" s="68"/>
    </row>
    <row r="3862" spans="1:1" s="15" customFormat="1" x14ac:dyDescent="0.25">
      <c r="A3862" s="68"/>
    </row>
    <row r="3863" spans="1:1" s="15" customFormat="1" x14ac:dyDescent="0.25">
      <c r="A3863" s="68"/>
    </row>
    <row r="3864" spans="1:1" s="15" customFormat="1" x14ac:dyDescent="0.25">
      <c r="A3864" s="68"/>
    </row>
    <row r="3865" spans="1:1" s="15" customFormat="1" x14ac:dyDescent="0.25">
      <c r="A3865" s="68"/>
    </row>
    <row r="3866" spans="1:1" s="15" customFormat="1" x14ac:dyDescent="0.25">
      <c r="A3866" s="68"/>
    </row>
    <row r="3867" spans="1:1" s="15" customFormat="1" x14ac:dyDescent="0.25">
      <c r="A3867" s="68"/>
    </row>
    <row r="3868" spans="1:1" s="15" customFormat="1" x14ac:dyDescent="0.25">
      <c r="A3868" s="68"/>
    </row>
    <row r="3869" spans="1:1" s="15" customFormat="1" x14ac:dyDescent="0.25">
      <c r="A3869" s="68"/>
    </row>
    <row r="3870" spans="1:1" s="15" customFormat="1" x14ac:dyDescent="0.25">
      <c r="A3870" s="68"/>
    </row>
    <row r="3871" spans="1:1" s="15" customFormat="1" x14ac:dyDescent="0.25">
      <c r="A3871" s="68"/>
    </row>
    <row r="3872" spans="1:1" s="15" customFormat="1" x14ac:dyDescent="0.25">
      <c r="A3872" s="68"/>
    </row>
    <row r="3873" spans="1:1" s="15" customFormat="1" x14ac:dyDescent="0.25">
      <c r="A3873" s="68"/>
    </row>
    <row r="3874" spans="1:1" s="15" customFormat="1" x14ac:dyDescent="0.25">
      <c r="A3874" s="68"/>
    </row>
    <row r="3875" spans="1:1" s="15" customFormat="1" x14ac:dyDescent="0.25">
      <c r="A3875" s="68"/>
    </row>
    <row r="3876" spans="1:1" s="15" customFormat="1" x14ac:dyDescent="0.25">
      <c r="A3876" s="68"/>
    </row>
    <row r="3877" spans="1:1" s="15" customFormat="1" x14ac:dyDescent="0.25">
      <c r="A3877" s="68"/>
    </row>
    <row r="3878" spans="1:1" s="15" customFormat="1" x14ac:dyDescent="0.25">
      <c r="A3878" s="68"/>
    </row>
    <row r="3879" spans="1:1" s="15" customFormat="1" x14ac:dyDescent="0.25">
      <c r="A3879" s="68"/>
    </row>
    <row r="3880" spans="1:1" s="15" customFormat="1" x14ac:dyDescent="0.25">
      <c r="A3880" s="68"/>
    </row>
    <row r="3881" spans="1:1" s="15" customFormat="1" x14ac:dyDescent="0.25">
      <c r="A3881" s="68"/>
    </row>
    <row r="3882" spans="1:1" s="15" customFormat="1" x14ac:dyDescent="0.25">
      <c r="A3882" s="68"/>
    </row>
    <row r="3883" spans="1:1" s="15" customFormat="1" x14ac:dyDescent="0.25">
      <c r="A3883" s="68"/>
    </row>
    <row r="3884" spans="1:1" s="15" customFormat="1" x14ac:dyDescent="0.25">
      <c r="A3884" s="68"/>
    </row>
    <row r="3885" spans="1:1" s="15" customFormat="1" x14ac:dyDescent="0.25">
      <c r="A3885" s="68"/>
    </row>
    <row r="3886" spans="1:1" s="15" customFormat="1" x14ac:dyDescent="0.25">
      <c r="A3886" s="68"/>
    </row>
    <row r="3887" spans="1:1" s="15" customFormat="1" x14ac:dyDescent="0.25">
      <c r="A3887" s="68"/>
    </row>
    <row r="3888" spans="1:1" s="15" customFormat="1" x14ac:dyDescent="0.25">
      <c r="A3888" s="68"/>
    </row>
    <row r="3889" spans="1:1" s="15" customFormat="1" x14ac:dyDescent="0.25">
      <c r="A3889" s="68"/>
    </row>
    <row r="3890" spans="1:1" s="15" customFormat="1" x14ac:dyDescent="0.25">
      <c r="A3890" s="68"/>
    </row>
    <row r="3891" spans="1:1" s="15" customFormat="1" x14ac:dyDescent="0.25">
      <c r="A3891" s="68"/>
    </row>
    <row r="3892" spans="1:1" s="15" customFormat="1" x14ac:dyDescent="0.25">
      <c r="A3892" s="68"/>
    </row>
    <row r="3893" spans="1:1" s="15" customFormat="1" x14ac:dyDescent="0.25">
      <c r="A3893" s="68"/>
    </row>
    <row r="3894" spans="1:1" s="15" customFormat="1" x14ac:dyDescent="0.25">
      <c r="A3894" s="68"/>
    </row>
    <row r="3895" spans="1:1" s="15" customFormat="1" x14ac:dyDescent="0.25">
      <c r="A3895" s="68"/>
    </row>
    <row r="3896" spans="1:1" s="15" customFormat="1" x14ac:dyDescent="0.25">
      <c r="A3896" s="68"/>
    </row>
    <row r="3897" spans="1:1" s="15" customFormat="1" x14ac:dyDescent="0.25">
      <c r="A3897" s="68"/>
    </row>
    <row r="3898" spans="1:1" s="15" customFormat="1" x14ac:dyDescent="0.25">
      <c r="A3898" s="68"/>
    </row>
    <row r="3899" spans="1:1" s="15" customFormat="1" x14ac:dyDescent="0.25">
      <c r="A3899" s="68"/>
    </row>
    <row r="3900" spans="1:1" s="15" customFormat="1" x14ac:dyDescent="0.25">
      <c r="A3900" s="68"/>
    </row>
    <row r="3901" spans="1:1" s="15" customFormat="1" x14ac:dyDescent="0.25">
      <c r="A3901" s="68"/>
    </row>
    <row r="3902" spans="1:1" s="15" customFormat="1" x14ac:dyDescent="0.25">
      <c r="A3902" s="68"/>
    </row>
    <row r="3903" spans="1:1" s="15" customFormat="1" x14ac:dyDescent="0.25">
      <c r="A3903" s="68"/>
    </row>
    <row r="3904" spans="1:1" s="15" customFormat="1" x14ac:dyDescent="0.25">
      <c r="A3904" s="68"/>
    </row>
    <row r="3905" spans="1:1" s="15" customFormat="1" x14ac:dyDescent="0.25">
      <c r="A3905" s="68"/>
    </row>
    <row r="3906" spans="1:1" s="15" customFormat="1" x14ac:dyDescent="0.25">
      <c r="A3906" s="68"/>
    </row>
    <row r="3907" spans="1:1" s="15" customFormat="1" x14ac:dyDescent="0.25">
      <c r="A3907" s="68"/>
    </row>
    <row r="3908" spans="1:1" s="15" customFormat="1" x14ac:dyDescent="0.25">
      <c r="A3908" s="68"/>
    </row>
    <row r="3909" spans="1:1" s="15" customFormat="1" x14ac:dyDescent="0.25">
      <c r="A3909" s="68"/>
    </row>
    <row r="3910" spans="1:1" s="15" customFormat="1" x14ac:dyDescent="0.25">
      <c r="A3910" s="68"/>
    </row>
    <row r="3911" spans="1:1" s="15" customFormat="1" x14ac:dyDescent="0.25">
      <c r="A3911" s="68"/>
    </row>
    <row r="3912" spans="1:1" s="15" customFormat="1" x14ac:dyDescent="0.25">
      <c r="A3912" s="68"/>
    </row>
    <row r="3913" spans="1:1" s="15" customFormat="1" x14ac:dyDescent="0.25">
      <c r="A3913" s="68"/>
    </row>
    <row r="3914" spans="1:1" s="15" customFormat="1" x14ac:dyDescent="0.25">
      <c r="A3914" s="68"/>
    </row>
    <row r="3915" spans="1:1" s="15" customFormat="1" x14ac:dyDescent="0.25">
      <c r="A3915" s="68"/>
    </row>
    <row r="3916" spans="1:1" s="15" customFormat="1" x14ac:dyDescent="0.25">
      <c r="A3916" s="68"/>
    </row>
    <row r="3917" spans="1:1" s="15" customFormat="1" x14ac:dyDescent="0.25">
      <c r="A3917" s="68"/>
    </row>
    <row r="3918" spans="1:1" s="15" customFormat="1" x14ac:dyDescent="0.25">
      <c r="A3918" s="68"/>
    </row>
    <row r="3919" spans="1:1" s="15" customFormat="1" x14ac:dyDescent="0.25">
      <c r="A3919" s="68"/>
    </row>
    <row r="3920" spans="1:1" s="15" customFormat="1" x14ac:dyDescent="0.25">
      <c r="A3920" s="68"/>
    </row>
    <row r="3921" spans="1:1" s="15" customFormat="1" x14ac:dyDescent="0.25">
      <c r="A3921" s="68"/>
    </row>
    <row r="3922" spans="1:1" s="15" customFormat="1" x14ac:dyDescent="0.25">
      <c r="A3922" s="68"/>
    </row>
    <row r="3923" spans="1:1" s="15" customFormat="1" x14ac:dyDescent="0.25">
      <c r="A3923" s="68"/>
    </row>
    <row r="3924" spans="1:1" s="15" customFormat="1" x14ac:dyDescent="0.25">
      <c r="A3924" s="68"/>
    </row>
    <row r="3925" spans="1:1" s="15" customFormat="1" x14ac:dyDescent="0.25">
      <c r="A3925" s="68"/>
    </row>
    <row r="3926" spans="1:1" s="15" customFormat="1" x14ac:dyDescent="0.25">
      <c r="A3926" s="68"/>
    </row>
    <row r="3927" spans="1:1" s="15" customFormat="1" x14ac:dyDescent="0.25">
      <c r="A3927" s="68"/>
    </row>
    <row r="3928" spans="1:1" s="15" customFormat="1" x14ac:dyDescent="0.25">
      <c r="A3928" s="68"/>
    </row>
    <row r="3929" spans="1:1" s="15" customFormat="1" x14ac:dyDescent="0.25">
      <c r="A3929" s="68"/>
    </row>
    <row r="3930" spans="1:1" s="15" customFormat="1" x14ac:dyDescent="0.25">
      <c r="A3930" s="68"/>
    </row>
    <row r="3931" spans="1:1" s="15" customFormat="1" x14ac:dyDescent="0.25">
      <c r="A3931" s="68"/>
    </row>
    <row r="3932" spans="1:1" s="15" customFormat="1" x14ac:dyDescent="0.25">
      <c r="A3932" s="68"/>
    </row>
    <row r="3933" spans="1:1" s="15" customFormat="1" x14ac:dyDescent="0.25">
      <c r="A3933" s="68"/>
    </row>
    <row r="3934" spans="1:1" s="15" customFormat="1" x14ac:dyDescent="0.25">
      <c r="A3934" s="68"/>
    </row>
    <row r="3935" spans="1:1" s="15" customFormat="1" x14ac:dyDescent="0.25">
      <c r="A3935" s="68"/>
    </row>
    <row r="3936" spans="1:1" s="15" customFormat="1" x14ac:dyDescent="0.25">
      <c r="A3936" s="68"/>
    </row>
    <row r="3937" spans="1:1" s="15" customFormat="1" x14ac:dyDescent="0.25">
      <c r="A3937" s="68"/>
    </row>
    <row r="3938" spans="1:1" s="15" customFormat="1" x14ac:dyDescent="0.25">
      <c r="A3938" s="68"/>
    </row>
    <row r="3939" spans="1:1" s="15" customFormat="1" x14ac:dyDescent="0.25">
      <c r="A3939" s="68"/>
    </row>
    <row r="3940" spans="1:1" s="15" customFormat="1" x14ac:dyDescent="0.25">
      <c r="A3940" s="68"/>
    </row>
    <row r="3941" spans="1:1" s="15" customFormat="1" x14ac:dyDescent="0.25">
      <c r="A3941" s="68"/>
    </row>
    <row r="3942" spans="1:1" s="15" customFormat="1" x14ac:dyDescent="0.25">
      <c r="A3942" s="68"/>
    </row>
    <row r="3943" spans="1:1" s="15" customFormat="1" x14ac:dyDescent="0.25">
      <c r="A3943" s="68"/>
    </row>
    <row r="3944" spans="1:1" s="15" customFormat="1" x14ac:dyDescent="0.25">
      <c r="A3944" s="68"/>
    </row>
    <row r="3945" spans="1:1" s="15" customFormat="1" x14ac:dyDescent="0.25">
      <c r="A3945" s="68"/>
    </row>
    <row r="3946" spans="1:1" s="15" customFormat="1" x14ac:dyDescent="0.25">
      <c r="A3946" s="68"/>
    </row>
    <row r="3947" spans="1:1" s="15" customFormat="1" x14ac:dyDescent="0.25">
      <c r="A3947" s="68"/>
    </row>
    <row r="3948" spans="1:1" s="15" customFormat="1" x14ac:dyDescent="0.25">
      <c r="A3948" s="68"/>
    </row>
    <row r="3949" spans="1:1" s="15" customFormat="1" x14ac:dyDescent="0.25">
      <c r="A3949" s="68"/>
    </row>
    <row r="3950" spans="1:1" s="15" customFormat="1" x14ac:dyDescent="0.25">
      <c r="A3950" s="68"/>
    </row>
    <row r="3951" spans="1:1" s="15" customFormat="1" x14ac:dyDescent="0.25">
      <c r="A3951" s="68"/>
    </row>
    <row r="3952" spans="1:1" s="15" customFormat="1" x14ac:dyDescent="0.25">
      <c r="A3952" s="68"/>
    </row>
    <row r="3953" spans="1:1" s="15" customFormat="1" x14ac:dyDescent="0.25">
      <c r="A3953" s="68"/>
    </row>
    <row r="3954" spans="1:1" s="15" customFormat="1" x14ac:dyDescent="0.25">
      <c r="A3954" s="68"/>
    </row>
    <row r="3955" spans="1:1" s="15" customFormat="1" x14ac:dyDescent="0.25">
      <c r="A3955" s="68"/>
    </row>
    <row r="3956" spans="1:1" s="15" customFormat="1" x14ac:dyDescent="0.25">
      <c r="A3956" s="68"/>
    </row>
    <row r="3957" spans="1:1" s="15" customFormat="1" x14ac:dyDescent="0.25">
      <c r="A3957" s="68"/>
    </row>
    <row r="3958" spans="1:1" s="15" customFormat="1" x14ac:dyDescent="0.25">
      <c r="A3958" s="68"/>
    </row>
    <row r="3959" spans="1:1" s="15" customFormat="1" x14ac:dyDescent="0.25">
      <c r="A3959" s="68"/>
    </row>
    <row r="3960" spans="1:1" s="15" customFormat="1" x14ac:dyDescent="0.25">
      <c r="A3960" s="68"/>
    </row>
    <row r="3961" spans="1:1" s="15" customFormat="1" x14ac:dyDescent="0.25">
      <c r="A3961" s="68"/>
    </row>
    <row r="3962" spans="1:1" s="15" customFormat="1" x14ac:dyDescent="0.25">
      <c r="A3962" s="68"/>
    </row>
    <row r="3963" spans="1:1" s="15" customFormat="1" x14ac:dyDescent="0.25">
      <c r="A3963" s="68"/>
    </row>
    <row r="3964" spans="1:1" s="15" customFormat="1" x14ac:dyDescent="0.25">
      <c r="A3964" s="68"/>
    </row>
    <row r="3965" spans="1:1" s="15" customFormat="1" x14ac:dyDescent="0.25">
      <c r="A3965" s="68"/>
    </row>
    <row r="3966" spans="1:1" s="15" customFormat="1" x14ac:dyDescent="0.25">
      <c r="A3966" s="68"/>
    </row>
    <row r="3967" spans="1:1" s="15" customFormat="1" x14ac:dyDescent="0.25">
      <c r="A3967" s="68"/>
    </row>
    <row r="3968" spans="1:1" s="15" customFormat="1" x14ac:dyDescent="0.25">
      <c r="A3968" s="68"/>
    </row>
    <row r="3969" spans="1:1" s="15" customFormat="1" x14ac:dyDescent="0.25">
      <c r="A3969" s="68"/>
    </row>
    <row r="3970" spans="1:1" s="15" customFormat="1" x14ac:dyDescent="0.25">
      <c r="A3970" s="68"/>
    </row>
    <row r="3971" spans="1:1" s="15" customFormat="1" x14ac:dyDescent="0.25">
      <c r="A3971" s="68"/>
    </row>
    <row r="3972" spans="1:1" s="15" customFormat="1" x14ac:dyDescent="0.25">
      <c r="A3972" s="68"/>
    </row>
    <row r="3973" spans="1:1" s="15" customFormat="1" x14ac:dyDescent="0.25">
      <c r="A3973" s="68"/>
    </row>
    <row r="3974" spans="1:1" s="15" customFormat="1" x14ac:dyDescent="0.25">
      <c r="A3974" s="68"/>
    </row>
    <row r="3975" spans="1:1" s="15" customFormat="1" x14ac:dyDescent="0.25">
      <c r="A3975" s="68"/>
    </row>
    <row r="3976" spans="1:1" s="15" customFormat="1" x14ac:dyDescent="0.25">
      <c r="A3976" s="68"/>
    </row>
    <row r="3977" spans="1:1" s="15" customFormat="1" x14ac:dyDescent="0.25">
      <c r="A3977" s="68"/>
    </row>
    <row r="3978" spans="1:1" s="15" customFormat="1" x14ac:dyDescent="0.25">
      <c r="A3978" s="68"/>
    </row>
    <row r="3979" spans="1:1" s="15" customFormat="1" x14ac:dyDescent="0.25">
      <c r="A3979" s="68"/>
    </row>
    <row r="3980" spans="1:1" s="15" customFormat="1" x14ac:dyDescent="0.25">
      <c r="A3980" s="68"/>
    </row>
    <row r="3981" spans="1:1" s="15" customFormat="1" x14ac:dyDescent="0.25">
      <c r="A3981" s="68"/>
    </row>
    <row r="3982" spans="1:1" s="15" customFormat="1" x14ac:dyDescent="0.25">
      <c r="A3982" s="68"/>
    </row>
    <row r="3983" spans="1:1" s="15" customFormat="1" x14ac:dyDescent="0.25">
      <c r="A3983" s="68"/>
    </row>
    <row r="3984" spans="1:1" s="15" customFormat="1" x14ac:dyDescent="0.25">
      <c r="A3984" s="68"/>
    </row>
    <row r="3985" spans="1:1" s="15" customFormat="1" x14ac:dyDescent="0.25">
      <c r="A3985" s="68"/>
    </row>
    <row r="3986" spans="1:1" s="15" customFormat="1" x14ac:dyDescent="0.25">
      <c r="A3986" s="68"/>
    </row>
    <row r="3987" spans="1:1" s="15" customFormat="1" x14ac:dyDescent="0.25">
      <c r="A3987" s="68"/>
    </row>
    <row r="3988" spans="1:1" s="15" customFormat="1" x14ac:dyDescent="0.25">
      <c r="A3988" s="68"/>
    </row>
    <row r="3989" spans="1:1" s="15" customFormat="1" x14ac:dyDescent="0.25">
      <c r="A3989" s="68"/>
    </row>
    <row r="3990" spans="1:1" s="15" customFormat="1" x14ac:dyDescent="0.25">
      <c r="A3990" s="68"/>
    </row>
    <row r="3991" spans="1:1" s="15" customFormat="1" x14ac:dyDescent="0.25">
      <c r="A3991" s="68"/>
    </row>
    <row r="3992" spans="1:1" s="15" customFormat="1" x14ac:dyDescent="0.25">
      <c r="A3992" s="68"/>
    </row>
    <row r="3993" spans="1:1" s="15" customFormat="1" x14ac:dyDescent="0.25">
      <c r="A3993" s="68"/>
    </row>
    <row r="3994" spans="1:1" s="15" customFormat="1" x14ac:dyDescent="0.25">
      <c r="A3994" s="68"/>
    </row>
    <row r="3995" spans="1:1" s="15" customFormat="1" x14ac:dyDescent="0.25">
      <c r="A3995" s="68"/>
    </row>
    <row r="3996" spans="1:1" s="15" customFormat="1" x14ac:dyDescent="0.25">
      <c r="A3996" s="68"/>
    </row>
    <row r="3997" spans="1:1" s="15" customFormat="1" x14ac:dyDescent="0.25">
      <c r="A3997" s="68"/>
    </row>
    <row r="3998" spans="1:1" s="15" customFormat="1" x14ac:dyDescent="0.25">
      <c r="A3998" s="68"/>
    </row>
    <row r="3999" spans="1:1" s="15" customFormat="1" x14ac:dyDescent="0.25">
      <c r="A3999" s="68"/>
    </row>
    <row r="4000" spans="1:1" s="15" customFormat="1" x14ac:dyDescent="0.25">
      <c r="A4000" s="68"/>
    </row>
    <row r="4001" spans="1:1" s="15" customFormat="1" x14ac:dyDescent="0.25">
      <c r="A4001" s="68"/>
    </row>
    <row r="4002" spans="1:1" s="15" customFormat="1" x14ac:dyDescent="0.25">
      <c r="A4002" s="68"/>
    </row>
    <row r="4003" spans="1:1" s="15" customFormat="1" x14ac:dyDescent="0.25">
      <c r="A4003" s="68"/>
    </row>
    <row r="4004" spans="1:1" s="15" customFormat="1" x14ac:dyDescent="0.25">
      <c r="A4004" s="68"/>
    </row>
    <row r="4005" spans="1:1" s="15" customFormat="1" x14ac:dyDescent="0.25">
      <c r="A4005" s="68"/>
    </row>
    <row r="4006" spans="1:1" s="15" customFormat="1" x14ac:dyDescent="0.25">
      <c r="A4006" s="68"/>
    </row>
    <row r="4007" spans="1:1" s="15" customFormat="1" x14ac:dyDescent="0.25">
      <c r="A4007" s="68"/>
    </row>
    <row r="4008" spans="1:1" s="15" customFormat="1" x14ac:dyDescent="0.25">
      <c r="A4008" s="68"/>
    </row>
    <row r="4009" spans="1:1" s="15" customFormat="1" x14ac:dyDescent="0.25">
      <c r="A4009" s="68"/>
    </row>
    <row r="4010" spans="1:1" s="15" customFormat="1" x14ac:dyDescent="0.25">
      <c r="A4010" s="68"/>
    </row>
    <row r="4011" spans="1:1" s="15" customFormat="1" x14ac:dyDescent="0.25">
      <c r="A4011" s="68"/>
    </row>
    <row r="4012" spans="1:1" s="15" customFormat="1" x14ac:dyDescent="0.25">
      <c r="A4012" s="68"/>
    </row>
    <row r="4013" spans="1:1" s="15" customFormat="1" x14ac:dyDescent="0.25">
      <c r="A4013" s="68"/>
    </row>
    <row r="4014" spans="1:1" s="15" customFormat="1" x14ac:dyDescent="0.25">
      <c r="A4014" s="68"/>
    </row>
    <row r="4015" spans="1:1" s="15" customFormat="1" x14ac:dyDescent="0.25">
      <c r="A4015" s="68"/>
    </row>
    <row r="4016" spans="1:1" s="15" customFormat="1" x14ac:dyDescent="0.25">
      <c r="A4016" s="68"/>
    </row>
    <row r="4017" spans="1:1" s="15" customFormat="1" x14ac:dyDescent="0.25">
      <c r="A4017" s="68"/>
    </row>
    <row r="4018" spans="1:1" s="15" customFormat="1" x14ac:dyDescent="0.25">
      <c r="A4018" s="68"/>
    </row>
    <row r="4019" spans="1:1" s="15" customFormat="1" x14ac:dyDescent="0.25">
      <c r="A4019" s="68"/>
    </row>
    <row r="4020" spans="1:1" s="15" customFormat="1" x14ac:dyDescent="0.25">
      <c r="A4020" s="68"/>
    </row>
    <row r="4021" spans="1:1" s="15" customFormat="1" x14ac:dyDescent="0.25">
      <c r="A4021" s="68"/>
    </row>
    <row r="4022" spans="1:1" s="15" customFormat="1" x14ac:dyDescent="0.25">
      <c r="A4022" s="68"/>
    </row>
    <row r="4023" spans="1:1" s="15" customFormat="1" x14ac:dyDescent="0.25">
      <c r="A4023" s="68"/>
    </row>
    <row r="4024" spans="1:1" s="15" customFormat="1" x14ac:dyDescent="0.25">
      <c r="A4024" s="68"/>
    </row>
    <row r="4025" spans="1:1" s="15" customFormat="1" x14ac:dyDescent="0.25">
      <c r="A4025" s="68"/>
    </row>
    <row r="4026" spans="1:1" s="15" customFormat="1" x14ac:dyDescent="0.25">
      <c r="A4026" s="68"/>
    </row>
    <row r="4027" spans="1:1" s="15" customFormat="1" x14ac:dyDescent="0.25">
      <c r="A4027" s="68"/>
    </row>
    <row r="4028" spans="1:1" s="15" customFormat="1" x14ac:dyDescent="0.25">
      <c r="A4028" s="68"/>
    </row>
    <row r="4029" spans="1:1" s="15" customFormat="1" x14ac:dyDescent="0.25">
      <c r="A4029" s="68"/>
    </row>
    <row r="4030" spans="1:1" s="15" customFormat="1" x14ac:dyDescent="0.25">
      <c r="A4030" s="68"/>
    </row>
    <row r="4031" spans="1:1" s="15" customFormat="1" x14ac:dyDescent="0.25">
      <c r="A4031" s="68"/>
    </row>
    <row r="4032" spans="1:1" s="15" customFormat="1" x14ac:dyDescent="0.25">
      <c r="A4032" s="68"/>
    </row>
    <row r="4033" spans="1:1" s="15" customFormat="1" x14ac:dyDescent="0.25">
      <c r="A4033" s="68"/>
    </row>
    <row r="4034" spans="1:1" s="15" customFormat="1" x14ac:dyDescent="0.25">
      <c r="A4034" s="68"/>
    </row>
    <row r="4035" spans="1:1" s="15" customFormat="1" x14ac:dyDescent="0.25">
      <c r="A4035" s="68"/>
    </row>
    <row r="4036" spans="1:1" s="15" customFormat="1" x14ac:dyDescent="0.25">
      <c r="A4036" s="68"/>
    </row>
    <row r="4037" spans="1:1" s="15" customFormat="1" x14ac:dyDescent="0.25">
      <c r="A4037" s="68"/>
    </row>
    <row r="4038" spans="1:1" s="15" customFormat="1" x14ac:dyDescent="0.25">
      <c r="A4038" s="68"/>
    </row>
    <row r="4039" spans="1:1" s="15" customFormat="1" x14ac:dyDescent="0.25">
      <c r="A4039" s="68"/>
    </row>
    <row r="4040" spans="1:1" s="15" customFormat="1" x14ac:dyDescent="0.25">
      <c r="A4040" s="68"/>
    </row>
    <row r="4041" spans="1:1" s="15" customFormat="1" x14ac:dyDescent="0.25">
      <c r="A4041" s="68"/>
    </row>
    <row r="4042" spans="1:1" s="15" customFormat="1" x14ac:dyDescent="0.25">
      <c r="A4042" s="68"/>
    </row>
    <row r="4043" spans="1:1" s="15" customFormat="1" x14ac:dyDescent="0.25">
      <c r="A4043" s="68"/>
    </row>
    <row r="4044" spans="1:1" s="15" customFormat="1" x14ac:dyDescent="0.25">
      <c r="A4044" s="68"/>
    </row>
    <row r="4045" spans="1:1" s="15" customFormat="1" x14ac:dyDescent="0.25">
      <c r="A4045" s="68"/>
    </row>
    <row r="4046" spans="1:1" s="15" customFormat="1" x14ac:dyDescent="0.25">
      <c r="A4046" s="68"/>
    </row>
    <row r="4047" spans="1:1" s="15" customFormat="1" x14ac:dyDescent="0.25">
      <c r="A4047" s="68"/>
    </row>
    <row r="4048" spans="1:1" s="15" customFormat="1" x14ac:dyDescent="0.25">
      <c r="A4048" s="68"/>
    </row>
    <row r="4049" spans="1:1" s="15" customFormat="1" x14ac:dyDescent="0.25">
      <c r="A4049" s="68"/>
    </row>
    <row r="4050" spans="1:1" s="15" customFormat="1" x14ac:dyDescent="0.25">
      <c r="A4050" s="68"/>
    </row>
    <row r="4051" spans="1:1" s="15" customFormat="1" x14ac:dyDescent="0.25">
      <c r="A4051" s="68"/>
    </row>
    <row r="4052" spans="1:1" s="15" customFormat="1" x14ac:dyDescent="0.25">
      <c r="A4052" s="68"/>
    </row>
    <row r="4053" spans="1:1" s="15" customFormat="1" x14ac:dyDescent="0.25">
      <c r="A4053" s="68"/>
    </row>
    <row r="4054" spans="1:1" s="15" customFormat="1" x14ac:dyDescent="0.25">
      <c r="A4054" s="68"/>
    </row>
    <row r="4055" spans="1:1" s="15" customFormat="1" x14ac:dyDescent="0.25">
      <c r="A4055" s="68"/>
    </row>
    <row r="4056" spans="1:1" s="15" customFormat="1" x14ac:dyDescent="0.25">
      <c r="A4056" s="68"/>
    </row>
    <row r="4057" spans="1:1" s="15" customFormat="1" x14ac:dyDescent="0.25">
      <c r="A4057" s="68"/>
    </row>
    <row r="4058" spans="1:1" s="15" customFormat="1" x14ac:dyDescent="0.25">
      <c r="A4058" s="68"/>
    </row>
    <row r="4059" spans="1:1" s="15" customFormat="1" x14ac:dyDescent="0.25">
      <c r="A4059" s="68"/>
    </row>
    <row r="4060" spans="1:1" s="15" customFormat="1" x14ac:dyDescent="0.25">
      <c r="A4060" s="68"/>
    </row>
    <row r="4061" spans="1:1" s="15" customFormat="1" x14ac:dyDescent="0.25">
      <c r="A4061" s="68"/>
    </row>
    <row r="4062" spans="1:1" s="15" customFormat="1" x14ac:dyDescent="0.25">
      <c r="A4062" s="68"/>
    </row>
    <row r="4063" spans="1:1" s="15" customFormat="1" x14ac:dyDescent="0.25">
      <c r="A4063" s="68"/>
    </row>
    <row r="4064" spans="1:1" s="15" customFormat="1" x14ac:dyDescent="0.25">
      <c r="A4064" s="68"/>
    </row>
    <row r="4065" spans="1:1" s="15" customFormat="1" x14ac:dyDescent="0.25">
      <c r="A4065" s="68"/>
    </row>
    <row r="4066" spans="1:1" s="15" customFormat="1" x14ac:dyDescent="0.25">
      <c r="A4066" s="68"/>
    </row>
    <row r="4067" spans="1:1" s="15" customFormat="1" x14ac:dyDescent="0.25">
      <c r="A4067" s="68"/>
    </row>
    <row r="4068" spans="1:1" s="15" customFormat="1" x14ac:dyDescent="0.25">
      <c r="A4068" s="68"/>
    </row>
    <row r="4069" spans="1:1" s="15" customFormat="1" x14ac:dyDescent="0.25">
      <c r="A4069" s="68"/>
    </row>
    <row r="4070" spans="1:1" s="15" customFormat="1" x14ac:dyDescent="0.25">
      <c r="A4070" s="68"/>
    </row>
    <row r="4071" spans="1:1" s="15" customFormat="1" x14ac:dyDescent="0.25">
      <c r="A4071" s="68"/>
    </row>
    <row r="4072" spans="1:1" s="15" customFormat="1" x14ac:dyDescent="0.25">
      <c r="A4072" s="68"/>
    </row>
    <row r="4073" spans="1:1" s="15" customFormat="1" x14ac:dyDescent="0.25">
      <c r="A4073" s="68"/>
    </row>
    <row r="4074" spans="1:1" s="15" customFormat="1" x14ac:dyDescent="0.25">
      <c r="A4074" s="68"/>
    </row>
    <row r="4075" spans="1:1" s="15" customFormat="1" x14ac:dyDescent="0.25">
      <c r="A4075" s="68"/>
    </row>
    <row r="4076" spans="1:1" s="15" customFormat="1" x14ac:dyDescent="0.25">
      <c r="A4076" s="68"/>
    </row>
    <row r="4077" spans="1:1" s="15" customFormat="1" x14ac:dyDescent="0.25">
      <c r="A4077" s="68"/>
    </row>
    <row r="4078" spans="1:1" s="15" customFormat="1" x14ac:dyDescent="0.25">
      <c r="A4078" s="68"/>
    </row>
    <row r="4079" spans="1:1" s="15" customFormat="1" x14ac:dyDescent="0.25">
      <c r="A4079" s="68"/>
    </row>
    <row r="4080" spans="1:1" s="15" customFormat="1" x14ac:dyDescent="0.25">
      <c r="A4080" s="68"/>
    </row>
    <row r="4081" spans="1:1" s="15" customFormat="1" x14ac:dyDescent="0.25">
      <c r="A4081" s="68"/>
    </row>
    <row r="4082" spans="1:1" s="15" customFormat="1" x14ac:dyDescent="0.25">
      <c r="A4082" s="68"/>
    </row>
    <row r="4083" spans="1:1" s="15" customFormat="1" x14ac:dyDescent="0.25">
      <c r="A4083" s="68"/>
    </row>
    <row r="4084" spans="1:1" s="15" customFormat="1" x14ac:dyDescent="0.25">
      <c r="A4084" s="68"/>
    </row>
    <row r="4085" spans="1:1" s="15" customFormat="1" x14ac:dyDescent="0.25">
      <c r="A4085" s="68"/>
    </row>
    <row r="4086" spans="1:1" s="15" customFormat="1" x14ac:dyDescent="0.25">
      <c r="A4086" s="68"/>
    </row>
    <row r="4087" spans="1:1" s="15" customFormat="1" x14ac:dyDescent="0.25">
      <c r="A4087" s="68"/>
    </row>
    <row r="4088" spans="1:1" s="15" customFormat="1" x14ac:dyDescent="0.25">
      <c r="A4088" s="68"/>
    </row>
    <row r="4089" spans="1:1" s="15" customFormat="1" x14ac:dyDescent="0.25">
      <c r="A4089" s="68"/>
    </row>
    <row r="4090" spans="1:1" s="15" customFormat="1" x14ac:dyDescent="0.25">
      <c r="A4090" s="68"/>
    </row>
    <row r="4091" spans="1:1" s="15" customFormat="1" x14ac:dyDescent="0.25">
      <c r="A4091" s="68"/>
    </row>
    <row r="4092" spans="1:1" s="15" customFormat="1" x14ac:dyDescent="0.25">
      <c r="A4092" s="68"/>
    </row>
    <row r="4093" spans="1:1" s="15" customFormat="1" x14ac:dyDescent="0.25">
      <c r="A4093" s="68"/>
    </row>
    <row r="4094" spans="1:1" s="15" customFormat="1" x14ac:dyDescent="0.25">
      <c r="A4094" s="68"/>
    </row>
    <row r="4095" spans="1:1" s="15" customFormat="1" x14ac:dyDescent="0.25">
      <c r="A4095" s="68"/>
    </row>
    <row r="4096" spans="1:1" s="15" customFormat="1" x14ac:dyDescent="0.25">
      <c r="A4096" s="68"/>
    </row>
    <row r="4097" spans="1:1" s="15" customFormat="1" x14ac:dyDescent="0.25">
      <c r="A4097" s="68"/>
    </row>
    <row r="4098" spans="1:1" s="15" customFormat="1" x14ac:dyDescent="0.25">
      <c r="A4098" s="68"/>
    </row>
    <row r="4099" spans="1:1" s="15" customFormat="1" x14ac:dyDescent="0.25">
      <c r="A4099" s="68"/>
    </row>
    <row r="4100" spans="1:1" s="15" customFormat="1" x14ac:dyDescent="0.25">
      <c r="A4100" s="68"/>
    </row>
    <row r="4101" spans="1:1" s="15" customFormat="1" x14ac:dyDescent="0.25">
      <c r="A4101" s="68"/>
    </row>
    <row r="4102" spans="1:1" s="15" customFormat="1" x14ac:dyDescent="0.25">
      <c r="A4102" s="68"/>
    </row>
    <row r="4103" spans="1:1" s="15" customFormat="1" x14ac:dyDescent="0.25">
      <c r="A4103" s="68"/>
    </row>
    <row r="4104" spans="1:1" s="15" customFormat="1" x14ac:dyDescent="0.25">
      <c r="A4104" s="68"/>
    </row>
    <row r="4105" spans="1:1" s="15" customFormat="1" x14ac:dyDescent="0.25">
      <c r="A4105" s="68"/>
    </row>
    <row r="4106" spans="1:1" s="15" customFormat="1" x14ac:dyDescent="0.25">
      <c r="A4106" s="68"/>
    </row>
    <row r="4107" spans="1:1" s="15" customFormat="1" x14ac:dyDescent="0.25">
      <c r="A4107" s="68"/>
    </row>
    <row r="4108" spans="1:1" s="15" customFormat="1" x14ac:dyDescent="0.25">
      <c r="A4108" s="68"/>
    </row>
    <row r="4109" spans="1:1" s="15" customFormat="1" x14ac:dyDescent="0.25">
      <c r="A4109" s="68"/>
    </row>
    <row r="4110" spans="1:1" s="15" customFormat="1" x14ac:dyDescent="0.25">
      <c r="A4110" s="68"/>
    </row>
    <row r="4111" spans="1:1" s="15" customFormat="1" x14ac:dyDescent="0.25">
      <c r="A4111" s="68"/>
    </row>
    <row r="4112" spans="1:1" s="15" customFormat="1" x14ac:dyDescent="0.25">
      <c r="A4112" s="68"/>
    </row>
    <row r="4113" spans="1:1" s="15" customFormat="1" x14ac:dyDescent="0.25">
      <c r="A4113" s="68"/>
    </row>
    <row r="4114" spans="1:1" s="15" customFormat="1" x14ac:dyDescent="0.25">
      <c r="A4114" s="68"/>
    </row>
    <row r="4115" spans="1:1" s="15" customFormat="1" x14ac:dyDescent="0.25">
      <c r="A4115" s="68"/>
    </row>
    <row r="4116" spans="1:1" s="15" customFormat="1" x14ac:dyDescent="0.25">
      <c r="A4116" s="68"/>
    </row>
    <row r="4117" spans="1:1" s="15" customFormat="1" x14ac:dyDescent="0.25">
      <c r="A4117" s="68"/>
    </row>
    <row r="4118" spans="1:1" s="15" customFormat="1" x14ac:dyDescent="0.25">
      <c r="A4118" s="68"/>
    </row>
    <row r="4119" spans="1:1" s="15" customFormat="1" x14ac:dyDescent="0.25">
      <c r="A4119" s="68"/>
    </row>
    <row r="4120" spans="1:1" s="15" customFormat="1" x14ac:dyDescent="0.25">
      <c r="A4120" s="68"/>
    </row>
    <row r="4121" spans="1:1" s="15" customFormat="1" x14ac:dyDescent="0.25">
      <c r="A4121" s="68"/>
    </row>
    <row r="4122" spans="1:1" s="15" customFormat="1" x14ac:dyDescent="0.25">
      <c r="A4122" s="68"/>
    </row>
    <row r="4123" spans="1:1" s="15" customFormat="1" x14ac:dyDescent="0.25">
      <c r="A4123" s="68"/>
    </row>
    <row r="4124" spans="1:1" s="15" customFormat="1" x14ac:dyDescent="0.25">
      <c r="A4124" s="68"/>
    </row>
    <row r="4125" spans="1:1" s="15" customFormat="1" x14ac:dyDescent="0.25">
      <c r="A4125" s="68"/>
    </row>
    <row r="4126" spans="1:1" s="15" customFormat="1" x14ac:dyDescent="0.25">
      <c r="A4126" s="68"/>
    </row>
    <row r="4127" spans="1:1" s="15" customFormat="1" x14ac:dyDescent="0.25">
      <c r="A4127" s="68"/>
    </row>
    <row r="4128" spans="1:1" s="15" customFormat="1" x14ac:dyDescent="0.25">
      <c r="A4128" s="68"/>
    </row>
    <row r="4129" spans="1:1" s="15" customFormat="1" x14ac:dyDescent="0.25">
      <c r="A4129" s="68"/>
    </row>
    <row r="4130" spans="1:1" s="15" customFormat="1" x14ac:dyDescent="0.25">
      <c r="A4130" s="68"/>
    </row>
    <row r="4131" spans="1:1" s="15" customFormat="1" x14ac:dyDescent="0.25">
      <c r="A4131" s="68"/>
    </row>
    <row r="4132" spans="1:1" s="15" customFormat="1" x14ac:dyDescent="0.25">
      <c r="A4132" s="68"/>
    </row>
    <row r="4133" spans="1:1" s="15" customFormat="1" x14ac:dyDescent="0.25">
      <c r="A4133" s="68"/>
    </row>
    <row r="4134" spans="1:1" s="15" customFormat="1" x14ac:dyDescent="0.25">
      <c r="A4134" s="68"/>
    </row>
    <row r="4135" spans="1:1" s="15" customFormat="1" x14ac:dyDescent="0.25">
      <c r="A4135" s="68"/>
    </row>
    <row r="4136" spans="1:1" s="15" customFormat="1" x14ac:dyDescent="0.25">
      <c r="A4136" s="68"/>
    </row>
    <row r="4137" spans="1:1" s="15" customFormat="1" x14ac:dyDescent="0.25">
      <c r="A4137" s="68"/>
    </row>
    <row r="4138" spans="1:1" s="15" customFormat="1" x14ac:dyDescent="0.25">
      <c r="A4138" s="68"/>
    </row>
    <row r="4139" spans="1:1" s="15" customFormat="1" x14ac:dyDescent="0.25">
      <c r="A4139" s="68"/>
    </row>
    <row r="4140" spans="1:1" s="15" customFormat="1" x14ac:dyDescent="0.25">
      <c r="A4140" s="68"/>
    </row>
    <row r="4141" spans="1:1" s="15" customFormat="1" x14ac:dyDescent="0.25">
      <c r="A4141" s="68"/>
    </row>
    <row r="4142" spans="1:1" s="15" customFormat="1" x14ac:dyDescent="0.25">
      <c r="A4142" s="68"/>
    </row>
    <row r="4143" spans="1:1" s="15" customFormat="1" x14ac:dyDescent="0.25">
      <c r="A4143" s="68"/>
    </row>
    <row r="4144" spans="1:1" s="15" customFormat="1" x14ac:dyDescent="0.25">
      <c r="A4144" s="68"/>
    </row>
    <row r="4145" spans="1:1" s="15" customFormat="1" x14ac:dyDescent="0.25">
      <c r="A4145" s="68"/>
    </row>
    <row r="4146" spans="1:1" s="15" customFormat="1" x14ac:dyDescent="0.25">
      <c r="A4146" s="68"/>
    </row>
    <row r="4147" spans="1:1" s="15" customFormat="1" x14ac:dyDescent="0.25">
      <c r="A4147" s="68"/>
    </row>
    <row r="4148" spans="1:1" s="15" customFormat="1" x14ac:dyDescent="0.25">
      <c r="A4148" s="68"/>
    </row>
    <row r="4149" spans="1:1" s="15" customFormat="1" x14ac:dyDescent="0.25">
      <c r="A4149" s="68"/>
    </row>
    <row r="4150" spans="1:1" s="15" customFormat="1" x14ac:dyDescent="0.25">
      <c r="A4150" s="68"/>
    </row>
    <row r="4151" spans="1:1" s="15" customFormat="1" x14ac:dyDescent="0.25">
      <c r="A4151" s="68"/>
    </row>
    <row r="4152" spans="1:1" s="15" customFormat="1" x14ac:dyDescent="0.25">
      <c r="A4152" s="68"/>
    </row>
    <row r="4153" spans="1:1" s="15" customFormat="1" x14ac:dyDescent="0.25">
      <c r="A4153" s="68"/>
    </row>
    <row r="4154" spans="1:1" s="15" customFormat="1" x14ac:dyDescent="0.25">
      <c r="A4154" s="68"/>
    </row>
    <row r="4155" spans="1:1" s="15" customFormat="1" x14ac:dyDescent="0.25">
      <c r="A4155" s="68"/>
    </row>
    <row r="4156" spans="1:1" s="15" customFormat="1" x14ac:dyDescent="0.25">
      <c r="A4156" s="68"/>
    </row>
    <row r="4157" spans="1:1" s="15" customFormat="1" x14ac:dyDescent="0.25">
      <c r="A4157" s="68"/>
    </row>
    <row r="4158" spans="1:1" s="15" customFormat="1" x14ac:dyDescent="0.25">
      <c r="A4158" s="68"/>
    </row>
    <row r="4159" spans="1:1" s="15" customFormat="1" x14ac:dyDescent="0.25">
      <c r="A4159" s="68"/>
    </row>
    <row r="4160" spans="1:1" s="15" customFormat="1" x14ac:dyDescent="0.25">
      <c r="A4160" s="68"/>
    </row>
    <row r="4161" spans="1:1" s="15" customFormat="1" x14ac:dyDescent="0.25">
      <c r="A4161" s="68"/>
    </row>
    <row r="4162" spans="1:1" s="15" customFormat="1" x14ac:dyDescent="0.25">
      <c r="A4162" s="68"/>
    </row>
    <row r="4163" spans="1:1" s="15" customFormat="1" x14ac:dyDescent="0.25">
      <c r="A4163" s="68"/>
    </row>
    <row r="4164" spans="1:1" s="15" customFormat="1" x14ac:dyDescent="0.25">
      <c r="A4164" s="68"/>
    </row>
    <row r="4165" spans="1:1" s="15" customFormat="1" x14ac:dyDescent="0.25">
      <c r="A4165" s="68"/>
    </row>
    <row r="4166" spans="1:1" s="15" customFormat="1" x14ac:dyDescent="0.25">
      <c r="A4166" s="68"/>
    </row>
    <row r="4167" spans="1:1" s="15" customFormat="1" x14ac:dyDescent="0.25">
      <c r="A4167" s="68"/>
    </row>
    <row r="4168" spans="1:1" s="15" customFormat="1" x14ac:dyDescent="0.25">
      <c r="A4168" s="68"/>
    </row>
    <row r="4169" spans="1:1" s="15" customFormat="1" x14ac:dyDescent="0.25">
      <c r="A4169" s="68"/>
    </row>
    <row r="4170" spans="1:1" s="15" customFormat="1" x14ac:dyDescent="0.25">
      <c r="A4170" s="68"/>
    </row>
    <row r="4171" spans="1:1" s="15" customFormat="1" x14ac:dyDescent="0.25">
      <c r="A4171" s="68"/>
    </row>
    <row r="4172" spans="1:1" s="15" customFormat="1" x14ac:dyDescent="0.25">
      <c r="A4172" s="68"/>
    </row>
    <row r="4173" spans="1:1" s="15" customFormat="1" x14ac:dyDescent="0.25">
      <c r="A4173" s="68"/>
    </row>
    <row r="4174" spans="1:1" s="15" customFormat="1" x14ac:dyDescent="0.25">
      <c r="A4174" s="68"/>
    </row>
    <row r="4175" spans="1:1" s="15" customFormat="1" x14ac:dyDescent="0.25">
      <c r="A4175" s="68"/>
    </row>
    <row r="4176" spans="1:1" s="15" customFormat="1" x14ac:dyDescent="0.25">
      <c r="A4176" s="68"/>
    </row>
    <row r="4177" spans="1:1" s="15" customFormat="1" x14ac:dyDescent="0.25">
      <c r="A4177" s="68"/>
    </row>
    <row r="4178" spans="1:1" s="15" customFormat="1" x14ac:dyDescent="0.25">
      <c r="A4178" s="68"/>
    </row>
    <row r="4179" spans="1:1" s="15" customFormat="1" x14ac:dyDescent="0.25">
      <c r="A4179" s="68"/>
    </row>
    <row r="4180" spans="1:1" s="15" customFormat="1" x14ac:dyDescent="0.25">
      <c r="A4180" s="68"/>
    </row>
    <row r="4181" spans="1:1" s="15" customFormat="1" x14ac:dyDescent="0.25">
      <c r="A4181" s="68"/>
    </row>
    <row r="4182" spans="1:1" s="15" customFormat="1" x14ac:dyDescent="0.25">
      <c r="A4182" s="68"/>
    </row>
    <row r="4183" spans="1:1" s="15" customFormat="1" x14ac:dyDescent="0.25">
      <c r="A4183" s="68"/>
    </row>
    <row r="4184" spans="1:1" s="15" customFormat="1" x14ac:dyDescent="0.25">
      <c r="A4184" s="68"/>
    </row>
    <row r="4185" spans="1:1" s="15" customFormat="1" x14ac:dyDescent="0.25">
      <c r="A4185" s="68"/>
    </row>
    <row r="4186" spans="1:1" s="15" customFormat="1" x14ac:dyDescent="0.25">
      <c r="A4186" s="68"/>
    </row>
    <row r="4187" spans="1:1" s="15" customFormat="1" x14ac:dyDescent="0.25">
      <c r="A4187" s="68"/>
    </row>
    <row r="4188" spans="1:1" s="15" customFormat="1" x14ac:dyDescent="0.25">
      <c r="A4188" s="68"/>
    </row>
    <row r="4189" spans="1:1" s="15" customFormat="1" x14ac:dyDescent="0.25">
      <c r="A4189" s="68"/>
    </row>
    <row r="4190" spans="1:1" s="15" customFormat="1" x14ac:dyDescent="0.25">
      <c r="A4190" s="68"/>
    </row>
    <row r="4191" spans="1:1" s="15" customFormat="1" x14ac:dyDescent="0.25">
      <c r="A4191" s="68"/>
    </row>
    <row r="4192" spans="1:1" s="15" customFormat="1" x14ac:dyDescent="0.25">
      <c r="A4192" s="68"/>
    </row>
    <row r="4193" spans="1:1" s="15" customFormat="1" x14ac:dyDescent="0.25">
      <c r="A4193" s="68"/>
    </row>
    <row r="4194" spans="1:1" s="15" customFormat="1" x14ac:dyDescent="0.25">
      <c r="A4194" s="68"/>
    </row>
    <row r="4195" spans="1:1" s="15" customFormat="1" x14ac:dyDescent="0.25">
      <c r="A4195" s="68"/>
    </row>
    <row r="4196" spans="1:1" s="15" customFormat="1" x14ac:dyDescent="0.25">
      <c r="A4196" s="68"/>
    </row>
    <row r="4197" spans="1:1" s="15" customFormat="1" x14ac:dyDescent="0.25">
      <c r="A4197" s="68"/>
    </row>
    <row r="4198" spans="1:1" s="15" customFormat="1" x14ac:dyDescent="0.25">
      <c r="A4198" s="68"/>
    </row>
    <row r="4199" spans="1:1" s="15" customFormat="1" x14ac:dyDescent="0.25">
      <c r="A4199" s="68"/>
    </row>
    <row r="4200" spans="1:1" s="15" customFormat="1" x14ac:dyDescent="0.25">
      <c r="A4200" s="68"/>
    </row>
    <row r="4201" spans="1:1" s="15" customFormat="1" x14ac:dyDescent="0.25">
      <c r="A4201" s="68"/>
    </row>
    <row r="4202" spans="1:1" s="15" customFormat="1" x14ac:dyDescent="0.25">
      <c r="A4202" s="68"/>
    </row>
    <row r="4203" spans="1:1" s="15" customFormat="1" x14ac:dyDescent="0.25">
      <c r="A4203" s="68"/>
    </row>
    <row r="4204" spans="1:1" s="15" customFormat="1" x14ac:dyDescent="0.25">
      <c r="A4204" s="68"/>
    </row>
    <row r="4205" spans="1:1" s="15" customFormat="1" x14ac:dyDescent="0.25">
      <c r="A4205" s="68"/>
    </row>
    <row r="4206" spans="1:1" s="15" customFormat="1" x14ac:dyDescent="0.25">
      <c r="A4206" s="68"/>
    </row>
    <row r="4207" spans="1:1" s="15" customFormat="1" x14ac:dyDescent="0.25">
      <c r="A4207" s="68"/>
    </row>
    <row r="4208" spans="1:1" s="15" customFormat="1" x14ac:dyDescent="0.25">
      <c r="A4208" s="68"/>
    </row>
    <row r="4209" spans="1:1" s="15" customFormat="1" x14ac:dyDescent="0.25">
      <c r="A4209" s="68"/>
    </row>
    <row r="4210" spans="1:1" s="15" customFormat="1" x14ac:dyDescent="0.25">
      <c r="A4210" s="68"/>
    </row>
    <row r="4211" spans="1:1" s="15" customFormat="1" x14ac:dyDescent="0.25">
      <c r="A4211" s="68"/>
    </row>
    <row r="4212" spans="1:1" s="15" customFormat="1" x14ac:dyDescent="0.25">
      <c r="A4212" s="68"/>
    </row>
    <row r="4213" spans="1:1" s="15" customFormat="1" x14ac:dyDescent="0.25">
      <c r="A4213" s="68"/>
    </row>
    <row r="4214" spans="1:1" s="15" customFormat="1" x14ac:dyDescent="0.25">
      <c r="A4214" s="68"/>
    </row>
    <row r="4215" spans="1:1" s="15" customFormat="1" x14ac:dyDescent="0.25">
      <c r="A4215" s="68"/>
    </row>
    <row r="4216" spans="1:1" s="15" customFormat="1" x14ac:dyDescent="0.25">
      <c r="A4216" s="68"/>
    </row>
    <row r="4217" spans="1:1" s="15" customFormat="1" x14ac:dyDescent="0.25">
      <c r="A4217" s="68"/>
    </row>
    <row r="4218" spans="1:1" s="15" customFormat="1" x14ac:dyDescent="0.25">
      <c r="A4218" s="68"/>
    </row>
    <row r="4219" spans="1:1" s="15" customFormat="1" x14ac:dyDescent="0.25">
      <c r="A4219" s="68"/>
    </row>
    <row r="4220" spans="1:1" s="15" customFormat="1" x14ac:dyDescent="0.25">
      <c r="A4220" s="68"/>
    </row>
    <row r="4221" spans="1:1" s="15" customFormat="1" x14ac:dyDescent="0.25">
      <c r="A4221" s="68"/>
    </row>
    <row r="4222" spans="1:1" s="15" customFormat="1" x14ac:dyDescent="0.25">
      <c r="A4222" s="68"/>
    </row>
    <row r="4223" spans="1:1" s="15" customFormat="1" x14ac:dyDescent="0.25">
      <c r="A4223" s="68"/>
    </row>
    <row r="4224" spans="1:1" s="15" customFormat="1" x14ac:dyDescent="0.25">
      <c r="A4224" s="68"/>
    </row>
    <row r="4225" spans="1:1" s="15" customFormat="1" x14ac:dyDescent="0.25">
      <c r="A4225" s="68"/>
    </row>
    <row r="4226" spans="1:1" s="15" customFormat="1" x14ac:dyDescent="0.25">
      <c r="A4226" s="68"/>
    </row>
    <row r="4227" spans="1:1" s="15" customFormat="1" x14ac:dyDescent="0.25">
      <c r="A4227" s="68"/>
    </row>
    <row r="4228" spans="1:1" s="15" customFormat="1" x14ac:dyDescent="0.25">
      <c r="A4228" s="68"/>
    </row>
    <row r="4229" spans="1:1" s="15" customFormat="1" x14ac:dyDescent="0.25">
      <c r="A4229" s="68"/>
    </row>
    <row r="4230" spans="1:1" s="15" customFormat="1" x14ac:dyDescent="0.25">
      <c r="A4230" s="68"/>
    </row>
    <row r="4231" spans="1:1" s="15" customFormat="1" x14ac:dyDescent="0.25">
      <c r="A4231" s="68"/>
    </row>
    <row r="4232" spans="1:1" s="15" customFormat="1" x14ac:dyDescent="0.25">
      <c r="A4232" s="68"/>
    </row>
    <row r="4233" spans="1:1" s="15" customFormat="1" x14ac:dyDescent="0.25">
      <c r="A4233" s="68"/>
    </row>
    <row r="4234" spans="1:1" s="15" customFormat="1" x14ac:dyDescent="0.25">
      <c r="A4234" s="68"/>
    </row>
    <row r="4235" spans="1:1" s="15" customFormat="1" x14ac:dyDescent="0.25">
      <c r="A4235" s="68"/>
    </row>
    <row r="4236" spans="1:1" s="15" customFormat="1" x14ac:dyDescent="0.25">
      <c r="A4236" s="68"/>
    </row>
    <row r="4237" spans="1:1" s="15" customFormat="1" x14ac:dyDescent="0.25">
      <c r="A4237" s="68"/>
    </row>
    <row r="4238" spans="1:1" s="15" customFormat="1" x14ac:dyDescent="0.25">
      <c r="A4238" s="68"/>
    </row>
    <row r="4239" spans="1:1" s="15" customFormat="1" x14ac:dyDescent="0.25">
      <c r="A4239" s="68"/>
    </row>
    <row r="4240" spans="1:1" s="15" customFormat="1" x14ac:dyDescent="0.25">
      <c r="A4240" s="68"/>
    </row>
    <row r="4241" spans="1:1" s="15" customFormat="1" x14ac:dyDescent="0.25">
      <c r="A4241" s="68"/>
    </row>
    <row r="4242" spans="1:1" s="15" customFormat="1" x14ac:dyDescent="0.25">
      <c r="A4242" s="68"/>
    </row>
    <row r="4243" spans="1:1" s="15" customFormat="1" x14ac:dyDescent="0.25">
      <c r="A4243" s="68"/>
    </row>
    <row r="4244" spans="1:1" s="15" customFormat="1" x14ac:dyDescent="0.25">
      <c r="A4244" s="68"/>
    </row>
    <row r="4245" spans="1:1" s="15" customFormat="1" x14ac:dyDescent="0.25">
      <c r="A4245" s="68"/>
    </row>
    <row r="4246" spans="1:1" s="15" customFormat="1" x14ac:dyDescent="0.25">
      <c r="A4246" s="68"/>
    </row>
    <row r="4247" spans="1:1" s="15" customFormat="1" x14ac:dyDescent="0.25">
      <c r="A4247" s="68"/>
    </row>
    <row r="4248" spans="1:1" s="15" customFormat="1" x14ac:dyDescent="0.25">
      <c r="A4248" s="68"/>
    </row>
    <row r="4249" spans="1:1" s="15" customFormat="1" x14ac:dyDescent="0.25">
      <c r="A4249" s="68"/>
    </row>
    <row r="4250" spans="1:1" s="15" customFormat="1" x14ac:dyDescent="0.25">
      <c r="A4250" s="68"/>
    </row>
    <row r="4251" spans="1:1" s="15" customFormat="1" x14ac:dyDescent="0.25">
      <c r="A4251" s="68"/>
    </row>
    <row r="4252" spans="1:1" s="15" customFormat="1" x14ac:dyDescent="0.25">
      <c r="A4252" s="68"/>
    </row>
    <row r="4253" spans="1:1" s="15" customFormat="1" x14ac:dyDescent="0.25">
      <c r="A4253" s="68"/>
    </row>
    <row r="4254" spans="1:1" s="15" customFormat="1" x14ac:dyDescent="0.25">
      <c r="A4254" s="68"/>
    </row>
    <row r="4255" spans="1:1" s="15" customFormat="1" x14ac:dyDescent="0.25">
      <c r="A4255" s="68"/>
    </row>
    <row r="4256" spans="1:1" s="15" customFormat="1" x14ac:dyDescent="0.25">
      <c r="A4256" s="68"/>
    </row>
    <row r="4257" spans="1:1" s="15" customFormat="1" x14ac:dyDescent="0.25">
      <c r="A4257" s="68"/>
    </row>
    <row r="4258" spans="1:1" s="15" customFormat="1" x14ac:dyDescent="0.25">
      <c r="A4258" s="68"/>
    </row>
    <row r="4259" spans="1:1" s="15" customFormat="1" x14ac:dyDescent="0.25">
      <c r="A4259" s="68"/>
    </row>
    <row r="4260" spans="1:1" s="15" customFormat="1" x14ac:dyDescent="0.25">
      <c r="A4260" s="68"/>
    </row>
    <row r="4261" spans="1:1" s="15" customFormat="1" x14ac:dyDescent="0.25">
      <c r="A4261" s="68"/>
    </row>
    <row r="4262" spans="1:1" s="15" customFormat="1" x14ac:dyDescent="0.25">
      <c r="A4262" s="68"/>
    </row>
    <row r="4263" spans="1:1" s="15" customFormat="1" x14ac:dyDescent="0.25">
      <c r="A4263" s="68"/>
    </row>
    <row r="4264" spans="1:1" s="15" customFormat="1" x14ac:dyDescent="0.25">
      <c r="A4264" s="68"/>
    </row>
    <row r="4265" spans="1:1" s="15" customFormat="1" x14ac:dyDescent="0.25">
      <c r="A4265" s="68"/>
    </row>
    <row r="4266" spans="1:1" s="15" customFormat="1" x14ac:dyDescent="0.25">
      <c r="A4266" s="68"/>
    </row>
    <row r="4267" spans="1:1" s="15" customFormat="1" x14ac:dyDescent="0.25">
      <c r="A4267" s="68"/>
    </row>
    <row r="4268" spans="1:1" s="15" customFormat="1" x14ac:dyDescent="0.25">
      <c r="A4268" s="68"/>
    </row>
    <row r="4269" spans="1:1" s="15" customFormat="1" x14ac:dyDescent="0.25">
      <c r="A4269" s="68"/>
    </row>
    <row r="4270" spans="1:1" s="15" customFormat="1" x14ac:dyDescent="0.25">
      <c r="A4270" s="68"/>
    </row>
    <row r="4271" spans="1:1" s="15" customFormat="1" x14ac:dyDescent="0.25">
      <c r="A4271" s="68"/>
    </row>
    <row r="4272" spans="1:1" s="15" customFormat="1" x14ac:dyDescent="0.25">
      <c r="A4272" s="68"/>
    </row>
    <row r="4273" spans="1:1" s="15" customFormat="1" x14ac:dyDescent="0.25">
      <c r="A4273" s="68"/>
    </row>
    <row r="4274" spans="1:1" s="15" customFormat="1" x14ac:dyDescent="0.25">
      <c r="A4274" s="68"/>
    </row>
    <row r="4275" spans="1:1" s="15" customFormat="1" x14ac:dyDescent="0.25">
      <c r="A4275" s="68"/>
    </row>
    <row r="4276" spans="1:1" s="15" customFormat="1" x14ac:dyDescent="0.25">
      <c r="A4276" s="68"/>
    </row>
    <row r="4277" spans="1:1" s="15" customFormat="1" x14ac:dyDescent="0.25">
      <c r="A4277" s="68"/>
    </row>
    <row r="4278" spans="1:1" s="15" customFormat="1" x14ac:dyDescent="0.25">
      <c r="A4278" s="68"/>
    </row>
    <row r="4279" spans="1:1" s="15" customFormat="1" x14ac:dyDescent="0.25">
      <c r="A4279" s="68"/>
    </row>
    <row r="4280" spans="1:1" s="15" customFormat="1" x14ac:dyDescent="0.25">
      <c r="A4280" s="68"/>
    </row>
    <row r="4281" spans="1:1" s="15" customFormat="1" x14ac:dyDescent="0.25">
      <c r="A4281" s="68"/>
    </row>
    <row r="4282" spans="1:1" s="15" customFormat="1" x14ac:dyDescent="0.25">
      <c r="A4282" s="68"/>
    </row>
    <row r="4283" spans="1:1" s="15" customFormat="1" x14ac:dyDescent="0.25">
      <c r="A4283" s="68"/>
    </row>
    <row r="4284" spans="1:1" s="15" customFormat="1" x14ac:dyDescent="0.25">
      <c r="A4284" s="68"/>
    </row>
    <row r="4285" spans="1:1" s="15" customFormat="1" x14ac:dyDescent="0.25">
      <c r="A4285" s="68"/>
    </row>
    <row r="4286" spans="1:1" s="15" customFormat="1" x14ac:dyDescent="0.25">
      <c r="A4286" s="68"/>
    </row>
    <row r="4287" spans="1:1" s="15" customFormat="1" x14ac:dyDescent="0.25">
      <c r="A4287" s="68"/>
    </row>
    <row r="4288" spans="1:1" s="15" customFormat="1" x14ac:dyDescent="0.25">
      <c r="A4288" s="68"/>
    </row>
    <row r="4289" spans="1:1" s="15" customFormat="1" x14ac:dyDescent="0.25">
      <c r="A4289" s="68"/>
    </row>
    <row r="4290" spans="1:1" s="15" customFormat="1" x14ac:dyDescent="0.25">
      <c r="A4290" s="68"/>
    </row>
    <row r="4291" spans="1:1" s="15" customFormat="1" x14ac:dyDescent="0.25">
      <c r="A4291" s="68"/>
    </row>
    <row r="4292" spans="1:1" s="15" customFormat="1" x14ac:dyDescent="0.25">
      <c r="A4292" s="68"/>
    </row>
    <row r="4293" spans="1:1" s="15" customFormat="1" x14ac:dyDescent="0.25">
      <c r="A4293" s="68"/>
    </row>
    <row r="4294" spans="1:1" s="15" customFormat="1" x14ac:dyDescent="0.25">
      <c r="A4294" s="68"/>
    </row>
    <row r="4295" spans="1:1" s="15" customFormat="1" x14ac:dyDescent="0.25">
      <c r="A4295" s="68"/>
    </row>
    <row r="4296" spans="1:1" s="15" customFormat="1" x14ac:dyDescent="0.25">
      <c r="A4296" s="68"/>
    </row>
    <row r="4297" spans="1:1" s="15" customFormat="1" x14ac:dyDescent="0.25">
      <c r="A4297" s="68"/>
    </row>
    <row r="4298" spans="1:1" s="15" customFormat="1" x14ac:dyDescent="0.25">
      <c r="A4298" s="68"/>
    </row>
    <row r="4299" spans="1:1" s="15" customFormat="1" x14ac:dyDescent="0.25">
      <c r="A4299" s="68"/>
    </row>
    <row r="4300" spans="1:1" s="15" customFormat="1" x14ac:dyDescent="0.25">
      <c r="A4300" s="68"/>
    </row>
    <row r="4301" spans="1:1" s="15" customFormat="1" x14ac:dyDescent="0.25">
      <c r="A4301" s="68"/>
    </row>
    <row r="4302" spans="1:1" s="15" customFormat="1" x14ac:dyDescent="0.25">
      <c r="A4302" s="68"/>
    </row>
    <row r="4303" spans="1:1" s="15" customFormat="1" x14ac:dyDescent="0.25">
      <c r="A4303" s="68"/>
    </row>
    <row r="4304" spans="1:1" s="15" customFormat="1" x14ac:dyDescent="0.25">
      <c r="A4304" s="68"/>
    </row>
    <row r="4305" spans="1:1" s="15" customFormat="1" x14ac:dyDescent="0.25">
      <c r="A4305" s="68"/>
    </row>
    <row r="4306" spans="1:1" s="15" customFormat="1" x14ac:dyDescent="0.25">
      <c r="A4306" s="68"/>
    </row>
    <row r="4307" spans="1:1" s="15" customFormat="1" x14ac:dyDescent="0.25">
      <c r="A4307" s="68"/>
    </row>
    <row r="4308" spans="1:1" s="15" customFormat="1" x14ac:dyDescent="0.25">
      <c r="A4308" s="68"/>
    </row>
    <row r="4309" spans="1:1" s="15" customFormat="1" x14ac:dyDescent="0.25">
      <c r="A4309" s="68"/>
    </row>
    <row r="4310" spans="1:1" s="15" customFormat="1" x14ac:dyDescent="0.25">
      <c r="A4310" s="68"/>
    </row>
    <row r="4311" spans="1:1" s="15" customFormat="1" x14ac:dyDescent="0.25">
      <c r="A4311" s="68"/>
    </row>
    <row r="4312" spans="1:1" s="15" customFormat="1" x14ac:dyDescent="0.25">
      <c r="A4312" s="68"/>
    </row>
    <row r="4313" spans="1:1" s="15" customFormat="1" x14ac:dyDescent="0.25">
      <c r="A4313" s="68"/>
    </row>
    <row r="4314" spans="1:1" s="15" customFormat="1" x14ac:dyDescent="0.25">
      <c r="A4314" s="68"/>
    </row>
    <row r="4315" spans="1:1" s="15" customFormat="1" x14ac:dyDescent="0.25">
      <c r="A4315" s="68"/>
    </row>
    <row r="4316" spans="1:1" s="15" customFormat="1" x14ac:dyDescent="0.25">
      <c r="A4316" s="68"/>
    </row>
    <row r="4317" spans="1:1" s="15" customFormat="1" x14ac:dyDescent="0.25">
      <c r="A4317" s="68"/>
    </row>
    <row r="4318" spans="1:1" s="15" customFormat="1" x14ac:dyDescent="0.25">
      <c r="A4318" s="68"/>
    </row>
    <row r="4319" spans="1:1" s="15" customFormat="1" x14ac:dyDescent="0.25">
      <c r="A4319" s="68"/>
    </row>
    <row r="4320" spans="1:1" s="15" customFormat="1" x14ac:dyDescent="0.25">
      <c r="A4320" s="68"/>
    </row>
    <row r="4321" spans="1:1" s="15" customFormat="1" x14ac:dyDescent="0.25">
      <c r="A4321" s="68"/>
    </row>
    <row r="4322" spans="1:1" s="15" customFormat="1" x14ac:dyDescent="0.25">
      <c r="A4322" s="68"/>
    </row>
    <row r="4323" spans="1:1" s="15" customFormat="1" x14ac:dyDescent="0.25">
      <c r="A4323" s="68"/>
    </row>
    <row r="4324" spans="1:1" s="15" customFormat="1" x14ac:dyDescent="0.25">
      <c r="A4324" s="68"/>
    </row>
    <row r="4325" spans="1:1" s="15" customFormat="1" x14ac:dyDescent="0.25">
      <c r="A4325" s="68"/>
    </row>
    <row r="4326" spans="1:1" s="15" customFormat="1" x14ac:dyDescent="0.25">
      <c r="A4326" s="68"/>
    </row>
    <row r="4327" spans="1:1" s="15" customFormat="1" x14ac:dyDescent="0.25">
      <c r="A4327" s="68"/>
    </row>
    <row r="4328" spans="1:1" s="15" customFormat="1" x14ac:dyDescent="0.25">
      <c r="A4328" s="68"/>
    </row>
    <row r="4329" spans="1:1" s="15" customFormat="1" x14ac:dyDescent="0.25">
      <c r="A4329" s="68"/>
    </row>
    <row r="4330" spans="1:1" s="15" customFormat="1" x14ac:dyDescent="0.25">
      <c r="A4330" s="68"/>
    </row>
    <row r="4331" spans="1:1" s="15" customFormat="1" x14ac:dyDescent="0.25">
      <c r="A4331" s="68"/>
    </row>
    <row r="4332" spans="1:1" s="15" customFormat="1" x14ac:dyDescent="0.25">
      <c r="A4332" s="68"/>
    </row>
    <row r="4333" spans="1:1" s="15" customFormat="1" x14ac:dyDescent="0.25">
      <c r="A4333" s="68"/>
    </row>
    <row r="4334" spans="1:1" s="15" customFormat="1" x14ac:dyDescent="0.25">
      <c r="A4334" s="68"/>
    </row>
    <row r="4335" spans="1:1" s="15" customFormat="1" x14ac:dyDescent="0.25">
      <c r="A4335" s="68"/>
    </row>
    <row r="4336" spans="1:1" s="15" customFormat="1" x14ac:dyDescent="0.25">
      <c r="A4336" s="68"/>
    </row>
    <row r="4337" spans="1:1" s="15" customFormat="1" x14ac:dyDescent="0.25">
      <c r="A4337" s="68"/>
    </row>
    <row r="4338" spans="1:1" s="15" customFormat="1" x14ac:dyDescent="0.25">
      <c r="A4338" s="68"/>
    </row>
    <row r="4339" spans="1:1" s="15" customFormat="1" x14ac:dyDescent="0.25">
      <c r="A4339" s="68"/>
    </row>
    <row r="4340" spans="1:1" s="15" customFormat="1" x14ac:dyDescent="0.25">
      <c r="A4340" s="68"/>
    </row>
    <row r="4341" spans="1:1" s="15" customFormat="1" x14ac:dyDescent="0.25">
      <c r="A4341" s="68"/>
    </row>
    <row r="4342" spans="1:1" s="15" customFormat="1" x14ac:dyDescent="0.25">
      <c r="A4342" s="68"/>
    </row>
    <row r="4343" spans="1:1" s="15" customFormat="1" x14ac:dyDescent="0.25">
      <c r="A4343" s="68"/>
    </row>
    <row r="4344" spans="1:1" s="15" customFormat="1" x14ac:dyDescent="0.25">
      <c r="A4344" s="68"/>
    </row>
    <row r="4345" spans="1:1" s="15" customFormat="1" x14ac:dyDescent="0.25">
      <c r="A4345" s="68"/>
    </row>
    <row r="4346" spans="1:1" s="15" customFormat="1" x14ac:dyDescent="0.25">
      <c r="A4346" s="68"/>
    </row>
    <row r="4347" spans="1:1" s="15" customFormat="1" x14ac:dyDescent="0.25">
      <c r="A4347" s="68"/>
    </row>
    <row r="4348" spans="1:1" s="15" customFormat="1" x14ac:dyDescent="0.25">
      <c r="A4348" s="68"/>
    </row>
    <row r="4349" spans="1:1" s="15" customFormat="1" x14ac:dyDescent="0.25">
      <c r="A4349" s="68"/>
    </row>
    <row r="4350" spans="1:1" s="15" customFormat="1" x14ac:dyDescent="0.25">
      <c r="A4350" s="68"/>
    </row>
    <row r="4351" spans="1:1" s="15" customFormat="1" x14ac:dyDescent="0.25">
      <c r="A4351" s="68"/>
    </row>
    <row r="4352" spans="1:1" s="15" customFormat="1" x14ac:dyDescent="0.25">
      <c r="A4352" s="68"/>
    </row>
    <row r="4353" spans="1:1" s="15" customFormat="1" x14ac:dyDescent="0.25">
      <c r="A4353" s="68"/>
    </row>
    <row r="4354" spans="1:1" s="15" customFormat="1" x14ac:dyDescent="0.25">
      <c r="A4354" s="68"/>
    </row>
    <row r="4355" spans="1:1" s="15" customFormat="1" x14ac:dyDescent="0.25">
      <c r="A4355" s="68"/>
    </row>
    <row r="4356" spans="1:1" s="15" customFormat="1" x14ac:dyDescent="0.25">
      <c r="A4356" s="68"/>
    </row>
    <row r="4357" spans="1:1" s="15" customFormat="1" x14ac:dyDescent="0.25">
      <c r="A4357" s="68"/>
    </row>
    <row r="4358" spans="1:1" s="15" customFormat="1" x14ac:dyDescent="0.25">
      <c r="A4358" s="68"/>
    </row>
    <row r="4359" spans="1:1" s="15" customFormat="1" x14ac:dyDescent="0.25">
      <c r="A4359" s="68"/>
    </row>
    <row r="4360" spans="1:1" s="15" customFormat="1" x14ac:dyDescent="0.25">
      <c r="A4360" s="68"/>
    </row>
    <row r="4361" spans="1:1" s="15" customFormat="1" x14ac:dyDescent="0.25">
      <c r="A4361" s="68"/>
    </row>
    <row r="4362" spans="1:1" s="15" customFormat="1" x14ac:dyDescent="0.25">
      <c r="A4362" s="68"/>
    </row>
    <row r="4363" spans="1:1" s="15" customFormat="1" x14ac:dyDescent="0.25">
      <c r="A4363" s="68"/>
    </row>
    <row r="4364" spans="1:1" s="15" customFormat="1" x14ac:dyDescent="0.25">
      <c r="A4364" s="68"/>
    </row>
    <row r="4365" spans="1:1" s="15" customFormat="1" x14ac:dyDescent="0.25">
      <c r="A4365" s="68"/>
    </row>
    <row r="4366" spans="1:1" s="15" customFormat="1" x14ac:dyDescent="0.25">
      <c r="A4366" s="68"/>
    </row>
    <row r="4367" spans="1:1" s="15" customFormat="1" x14ac:dyDescent="0.25">
      <c r="A4367" s="68"/>
    </row>
    <row r="4368" spans="1:1" s="15" customFormat="1" x14ac:dyDescent="0.25">
      <c r="A4368" s="68"/>
    </row>
    <row r="4369" spans="1:1" s="15" customFormat="1" x14ac:dyDescent="0.25">
      <c r="A4369" s="68"/>
    </row>
    <row r="4370" spans="1:1" s="15" customFormat="1" x14ac:dyDescent="0.25">
      <c r="A4370" s="68"/>
    </row>
    <row r="4371" spans="1:1" s="15" customFormat="1" x14ac:dyDescent="0.25">
      <c r="A4371" s="68"/>
    </row>
    <row r="4372" spans="1:1" s="15" customFormat="1" x14ac:dyDescent="0.25">
      <c r="A4372" s="68"/>
    </row>
    <row r="4373" spans="1:1" s="15" customFormat="1" x14ac:dyDescent="0.25">
      <c r="A4373" s="68"/>
    </row>
    <row r="4374" spans="1:1" s="15" customFormat="1" x14ac:dyDescent="0.25">
      <c r="A4374" s="68"/>
    </row>
    <row r="4375" spans="1:1" s="15" customFormat="1" x14ac:dyDescent="0.25">
      <c r="A4375" s="68"/>
    </row>
    <row r="4376" spans="1:1" s="15" customFormat="1" x14ac:dyDescent="0.25">
      <c r="A4376" s="68"/>
    </row>
    <row r="4377" spans="1:1" s="15" customFormat="1" x14ac:dyDescent="0.25">
      <c r="A4377" s="68"/>
    </row>
    <row r="4378" spans="1:1" s="15" customFormat="1" x14ac:dyDescent="0.25">
      <c r="A4378" s="68"/>
    </row>
    <row r="4379" spans="1:1" s="15" customFormat="1" x14ac:dyDescent="0.25">
      <c r="A4379" s="68"/>
    </row>
    <row r="4380" spans="1:1" s="15" customFormat="1" x14ac:dyDescent="0.25">
      <c r="A4380" s="68"/>
    </row>
    <row r="4381" spans="1:1" s="15" customFormat="1" x14ac:dyDescent="0.25">
      <c r="A4381" s="68"/>
    </row>
    <row r="4382" spans="1:1" s="15" customFormat="1" x14ac:dyDescent="0.25">
      <c r="A4382" s="68"/>
    </row>
    <row r="4383" spans="1:1" s="15" customFormat="1" x14ac:dyDescent="0.25">
      <c r="A4383" s="68"/>
    </row>
    <row r="4384" spans="1:1" s="15" customFormat="1" x14ac:dyDescent="0.25">
      <c r="A4384" s="68"/>
    </row>
    <row r="4385" spans="1:1" s="15" customFormat="1" x14ac:dyDescent="0.25">
      <c r="A4385" s="68"/>
    </row>
    <row r="4386" spans="1:1" s="15" customFormat="1" x14ac:dyDescent="0.25">
      <c r="A4386" s="68"/>
    </row>
    <row r="4387" spans="1:1" s="15" customFormat="1" x14ac:dyDescent="0.25">
      <c r="A4387" s="68"/>
    </row>
    <row r="4388" spans="1:1" s="15" customFormat="1" x14ac:dyDescent="0.25">
      <c r="A4388" s="68"/>
    </row>
    <row r="4389" spans="1:1" s="15" customFormat="1" x14ac:dyDescent="0.25">
      <c r="A4389" s="68"/>
    </row>
    <row r="4390" spans="1:1" s="15" customFormat="1" x14ac:dyDescent="0.25">
      <c r="A4390" s="68"/>
    </row>
    <row r="4391" spans="1:1" s="15" customFormat="1" x14ac:dyDescent="0.25">
      <c r="A4391" s="68"/>
    </row>
    <row r="4392" spans="1:1" s="15" customFormat="1" x14ac:dyDescent="0.25">
      <c r="A4392" s="68"/>
    </row>
    <row r="4393" spans="1:1" s="15" customFormat="1" x14ac:dyDescent="0.25">
      <c r="A4393" s="68"/>
    </row>
    <row r="4394" spans="1:1" s="15" customFormat="1" x14ac:dyDescent="0.25">
      <c r="A4394" s="68"/>
    </row>
    <row r="4395" spans="1:1" s="15" customFormat="1" x14ac:dyDescent="0.25">
      <c r="A4395" s="68"/>
    </row>
    <row r="4396" spans="1:1" s="15" customFormat="1" x14ac:dyDescent="0.25">
      <c r="A4396" s="68"/>
    </row>
    <row r="4397" spans="1:1" s="15" customFormat="1" x14ac:dyDescent="0.25">
      <c r="A4397" s="68"/>
    </row>
    <row r="4398" spans="1:1" s="15" customFormat="1" x14ac:dyDescent="0.25">
      <c r="A4398" s="68"/>
    </row>
    <row r="4399" spans="1:1" s="15" customFormat="1" x14ac:dyDescent="0.25">
      <c r="A4399" s="68"/>
    </row>
    <row r="4400" spans="1:1" s="15" customFormat="1" x14ac:dyDescent="0.25">
      <c r="A4400" s="68"/>
    </row>
    <row r="4401" spans="1:1" s="15" customFormat="1" x14ac:dyDescent="0.25">
      <c r="A4401" s="68"/>
    </row>
    <row r="4402" spans="1:1" s="15" customFormat="1" x14ac:dyDescent="0.25">
      <c r="A4402" s="68"/>
    </row>
    <row r="4403" spans="1:1" s="15" customFormat="1" x14ac:dyDescent="0.25">
      <c r="A4403" s="68"/>
    </row>
    <row r="4404" spans="1:1" s="15" customFormat="1" x14ac:dyDescent="0.25">
      <c r="A4404" s="68"/>
    </row>
    <row r="4405" spans="1:1" s="15" customFormat="1" x14ac:dyDescent="0.25">
      <c r="A4405" s="68"/>
    </row>
    <row r="4406" spans="1:1" s="15" customFormat="1" x14ac:dyDescent="0.25">
      <c r="A4406" s="68"/>
    </row>
    <row r="4407" spans="1:1" s="15" customFormat="1" x14ac:dyDescent="0.25">
      <c r="A4407" s="68"/>
    </row>
    <row r="4408" spans="1:1" s="15" customFormat="1" x14ac:dyDescent="0.25">
      <c r="A4408" s="68"/>
    </row>
    <row r="4409" spans="1:1" s="15" customFormat="1" x14ac:dyDescent="0.25">
      <c r="A4409" s="68"/>
    </row>
    <row r="4410" spans="1:1" s="15" customFormat="1" x14ac:dyDescent="0.25">
      <c r="A4410" s="68"/>
    </row>
    <row r="4411" spans="1:1" s="15" customFormat="1" x14ac:dyDescent="0.25">
      <c r="A4411" s="68"/>
    </row>
    <row r="4412" spans="1:1" s="15" customFormat="1" x14ac:dyDescent="0.25">
      <c r="A4412" s="68"/>
    </row>
    <row r="4413" spans="1:1" s="15" customFormat="1" x14ac:dyDescent="0.25">
      <c r="A4413" s="68"/>
    </row>
    <row r="4414" spans="1:1" s="15" customFormat="1" x14ac:dyDescent="0.25">
      <c r="A4414" s="68"/>
    </row>
    <row r="4415" spans="1:1" s="15" customFormat="1" x14ac:dyDescent="0.25">
      <c r="A4415" s="68"/>
    </row>
    <row r="4416" spans="1:1" s="15" customFormat="1" x14ac:dyDescent="0.25">
      <c r="A4416" s="68"/>
    </row>
    <row r="4417" spans="1:1" s="15" customFormat="1" x14ac:dyDescent="0.25">
      <c r="A4417" s="68"/>
    </row>
    <row r="4418" spans="1:1" s="15" customFormat="1" x14ac:dyDescent="0.25">
      <c r="A4418" s="68"/>
    </row>
    <row r="4419" spans="1:1" s="15" customFormat="1" x14ac:dyDescent="0.25">
      <c r="A4419" s="68"/>
    </row>
    <row r="4420" spans="1:1" s="15" customFormat="1" x14ac:dyDescent="0.25">
      <c r="A4420" s="68"/>
    </row>
    <row r="4421" spans="1:1" s="15" customFormat="1" x14ac:dyDescent="0.25">
      <c r="A4421" s="68"/>
    </row>
    <row r="4422" spans="1:1" s="15" customFormat="1" x14ac:dyDescent="0.25">
      <c r="A4422" s="68"/>
    </row>
    <row r="4423" spans="1:1" s="15" customFormat="1" x14ac:dyDescent="0.25">
      <c r="A4423" s="68"/>
    </row>
    <row r="4424" spans="1:1" s="15" customFormat="1" x14ac:dyDescent="0.25">
      <c r="A4424" s="68"/>
    </row>
    <row r="4425" spans="1:1" s="15" customFormat="1" x14ac:dyDescent="0.25">
      <c r="A4425" s="68"/>
    </row>
    <row r="4426" spans="1:1" s="15" customFormat="1" x14ac:dyDescent="0.25">
      <c r="A4426" s="68"/>
    </row>
    <row r="4427" spans="1:1" s="15" customFormat="1" x14ac:dyDescent="0.25">
      <c r="A4427" s="68"/>
    </row>
    <row r="4428" spans="1:1" s="15" customFormat="1" x14ac:dyDescent="0.25">
      <c r="A4428" s="68"/>
    </row>
    <row r="4429" spans="1:1" s="15" customFormat="1" x14ac:dyDescent="0.25">
      <c r="A4429" s="68"/>
    </row>
    <row r="4430" spans="1:1" s="15" customFormat="1" x14ac:dyDescent="0.25">
      <c r="A4430" s="68"/>
    </row>
    <row r="4431" spans="1:1" s="15" customFormat="1" x14ac:dyDescent="0.25">
      <c r="A4431" s="68"/>
    </row>
    <row r="4432" spans="1:1" s="15" customFormat="1" x14ac:dyDescent="0.25">
      <c r="A4432" s="68"/>
    </row>
    <row r="4433" spans="1:1" s="15" customFormat="1" x14ac:dyDescent="0.25">
      <c r="A4433" s="68"/>
    </row>
    <row r="4434" spans="1:1" s="15" customFormat="1" x14ac:dyDescent="0.25">
      <c r="A4434" s="68"/>
    </row>
    <row r="4435" spans="1:1" s="15" customFormat="1" x14ac:dyDescent="0.25">
      <c r="A4435" s="68"/>
    </row>
    <row r="4436" spans="1:1" s="15" customFormat="1" x14ac:dyDescent="0.25">
      <c r="A4436" s="68"/>
    </row>
    <row r="4437" spans="1:1" s="15" customFormat="1" x14ac:dyDescent="0.25">
      <c r="A4437" s="68"/>
    </row>
    <row r="4438" spans="1:1" s="15" customFormat="1" x14ac:dyDescent="0.25">
      <c r="A4438" s="68"/>
    </row>
    <row r="4439" spans="1:1" s="15" customFormat="1" x14ac:dyDescent="0.25">
      <c r="A4439" s="68"/>
    </row>
    <row r="4440" spans="1:1" s="15" customFormat="1" x14ac:dyDescent="0.25">
      <c r="A4440" s="68"/>
    </row>
    <row r="4441" spans="1:1" s="15" customFormat="1" x14ac:dyDescent="0.25">
      <c r="A4441" s="68"/>
    </row>
    <row r="4442" spans="1:1" s="15" customFormat="1" x14ac:dyDescent="0.25">
      <c r="A4442" s="68"/>
    </row>
    <row r="4443" spans="1:1" s="15" customFormat="1" x14ac:dyDescent="0.25">
      <c r="A4443" s="68"/>
    </row>
    <row r="4444" spans="1:1" s="15" customFormat="1" x14ac:dyDescent="0.25">
      <c r="A4444" s="68"/>
    </row>
    <row r="4445" spans="1:1" s="15" customFormat="1" x14ac:dyDescent="0.25">
      <c r="A4445" s="68"/>
    </row>
    <row r="4446" spans="1:1" s="15" customFormat="1" x14ac:dyDescent="0.25">
      <c r="A4446" s="68"/>
    </row>
    <row r="4447" spans="1:1" s="15" customFormat="1" x14ac:dyDescent="0.25">
      <c r="A4447" s="68"/>
    </row>
    <row r="4448" spans="1:1" s="15" customFormat="1" x14ac:dyDescent="0.25">
      <c r="A4448" s="68"/>
    </row>
    <row r="4449" spans="1:1" s="15" customFormat="1" x14ac:dyDescent="0.25">
      <c r="A4449" s="68"/>
    </row>
    <row r="4450" spans="1:1" s="15" customFormat="1" x14ac:dyDescent="0.25">
      <c r="A4450" s="68"/>
    </row>
    <row r="4451" spans="1:1" s="15" customFormat="1" x14ac:dyDescent="0.25">
      <c r="A4451" s="68"/>
    </row>
    <row r="4452" spans="1:1" s="15" customFormat="1" x14ac:dyDescent="0.25">
      <c r="A4452" s="68"/>
    </row>
    <row r="4453" spans="1:1" s="15" customFormat="1" x14ac:dyDescent="0.25">
      <c r="A4453" s="68"/>
    </row>
    <row r="4454" spans="1:1" s="15" customFormat="1" x14ac:dyDescent="0.25">
      <c r="A4454" s="68"/>
    </row>
    <row r="4455" spans="1:1" s="15" customFormat="1" x14ac:dyDescent="0.25">
      <c r="A4455" s="68"/>
    </row>
    <row r="4456" spans="1:1" s="15" customFormat="1" x14ac:dyDescent="0.25">
      <c r="A4456" s="68"/>
    </row>
    <row r="4457" spans="1:1" s="15" customFormat="1" x14ac:dyDescent="0.25">
      <c r="A4457" s="68"/>
    </row>
    <row r="4458" spans="1:1" s="15" customFormat="1" x14ac:dyDescent="0.25">
      <c r="A4458" s="68"/>
    </row>
    <row r="4459" spans="1:1" s="15" customFormat="1" x14ac:dyDescent="0.25">
      <c r="A4459" s="68"/>
    </row>
    <row r="4460" spans="1:1" s="15" customFormat="1" x14ac:dyDescent="0.25">
      <c r="A4460" s="68"/>
    </row>
    <row r="4461" spans="1:1" s="15" customFormat="1" x14ac:dyDescent="0.25">
      <c r="A4461" s="68"/>
    </row>
    <row r="4462" spans="1:1" s="15" customFormat="1" x14ac:dyDescent="0.25">
      <c r="A4462" s="68"/>
    </row>
    <row r="4463" spans="1:1" s="15" customFormat="1" x14ac:dyDescent="0.25">
      <c r="A4463" s="68"/>
    </row>
    <row r="4464" spans="1:1" s="15" customFormat="1" x14ac:dyDescent="0.25">
      <c r="A4464" s="68"/>
    </row>
    <row r="4465" spans="1:1" s="15" customFormat="1" x14ac:dyDescent="0.25">
      <c r="A4465" s="68"/>
    </row>
    <row r="4466" spans="1:1" s="15" customFormat="1" x14ac:dyDescent="0.25">
      <c r="A4466" s="68"/>
    </row>
    <row r="4467" spans="1:1" s="15" customFormat="1" x14ac:dyDescent="0.25">
      <c r="A4467" s="68"/>
    </row>
    <row r="4468" spans="1:1" s="15" customFormat="1" x14ac:dyDescent="0.25">
      <c r="A4468" s="68"/>
    </row>
    <row r="4469" spans="1:1" s="15" customFormat="1" x14ac:dyDescent="0.25">
      <c r="A4469" s="68"/>
    </row>
    <row r="4470" spans="1:1" s="15" customFormat="1" x14ac:dyDescent="0.25">
      <c r="A4470" s="68"/>
    </row>
    <row r="4471" spans="1:1" s="15" customFormat="1" x14ac:dyDescent="0.25">
      <c r="A4471" s="68"/>
    </row>
    <row r="4472" spans="1:1" s="15" customFormat="1" x14ac:dyDescent="0.25">
      <c r="A4472" s="68"/>
    </row>
    <row r="4473" spans="1:1" s="15" customFormat="1" x14ac:dyDescent="0.25">
      <c r="A4473" s="68"/>
    </row>
    <row r="4474" spans="1:1" s="15" customFormat="1" x14ac:dyDescent="0.25">
      <c r="A4474" s="68"/>
    </row>
    <row r="4475" spans="1:1" s="15" customFormat="1" x14ac:dyDescent="0.25">
      <c r="A4475" s="68"/>
    </row>
    <row r="4476" spans="1:1" s="15" customFormat="1" x14ac:dyDescent="0.25">
      <c r="A4476" s="68"/>
    </row>
    <row r="4477" spans="1:1" s="15" customFormat="1" x14ac:dyDescent="0.25">
      <c r="A4477" s="68"/>
    </row>
    <row r="4478" spans="1:1" s="15" customFormat="1" x14ac:dyDescent="0.25">
      <c r="A4478" s="68"/>
    </row>
    <row r="4479" spans="1:1" s="15" customFormat="1" x14ac:dyDescent="0.25">
      <c r="A4479" s="68"/>
    </row>
    <row r="4480" spans="1:1" s="15" customFormat="1" x14ac:dyDescent="0.25">
      <c r="A4480" s="68"/>
    </row>
    <row r="4481" spans="1:1" s="15" customFormat="1" x14ac:dyDescent="0.25">
      <c r="A4481" s="68"/>
    </row>
    <row r="4482" spans="1:1" s="15" customFormat="1" x14ac:dyDescent="0.25">
      <c r="A4482" s="68"/>
    </row>
    <row r="4483" spans="1:1" s="15" customFormat="1" x14ac:dyDescent="0.25">
      <c r="A4483" s="68"/>
    </row>
    <row r="4484" spans="1:1" s="15" customFormat="1" x14ac:dyDescent="0.25">
      <c r="A4484" s="68"/>
    </row>
    <row r="4485" spans="1:1" s="15" customFormat="1" x14ac:dyDescent="0.25">
      <c r="A4485" s="68"/>
    </row>
    <row r="4486" spans="1:1" s="15" customFormat="1" x14ac:dyDescent="0.25">
      <c r="A4486" s="68"/>
    </row>
    <row r="4487" spans="1:1" s="15" customFormat="1" x14ac:dyDescent="0.25">
      <c r="A4487" s="68"/>
    </row>
    <row r="4488" spans="1:1" s="15" customFormat="1" x14ac:dyDescent="0.25">
      <c r="A4488" s="68"/>
    </row>
    <row r="4489" spans="1:1" s="15" customFormat="1" x14ac:dyDescent="0.25">
      <c r="A4489" s="68"/>
    </row>
    <row r="4490" spans="1:1" s="15" customFormat="1" x14ac:dyDescent="0.25">
      <c r="A4490" s="68"/>
    </row>
    <row r="4491" spans="1:1" s="15" customFormat="1" x14ac:dyDescent="0.25">
      <c r="A4491" s="68"/>
    </row>
    <row r="4492" spans="1:1" s="15" customFormat="1" x14ac:dyDescent="0.25">
      <c r="A4492" s="68"/>
    </row>
    <row r="4493" spans="1:1" s="15" customFormat="1" x14ac:dyDescent="0.25">
      <c r="A4493" s="68"/>
    </row>
    <row r="4494" spans="1:1" s="15" customFormat="1" x14ac:dyDescent="0.25">
      <c r="A4494" s="68"/>
    </row>
    <row r="4495" spans="1:1" s="15" customFormat="1" x14ac:dyDescent="0.25">
      <c r="A4495" s="68"/>
    </row>
    <row r="4496" spans="1:1" s="15" customFormat="1" x14ac:dyDescent="0.25">
      <c r="A4496" s="68"/>
    </row>
    <row r="4497" spans="1:1" s="15" customFormat="1" x14ac:dyDescent="0.25">
      <c r="A4497" s="68"/>
    </row>
    <row r="4498" spans="1:1" s="15" customFormat="1" x14ac:dyDescent="0.25">
      <c r="A4498" s="68"/>
    </row>
    <row r="4499" spans="1:1" s="15" customFormat="1" x14ac:dyDescent="0.25">
      <c r="A4499" s="68"/>
    </row>
    <row r="4500" spans="1:1" s="15" customFormat="1" x14ac:dyDescent="0.25">
      <c r="A4500" s="68"/>
    </row>
    <row r="4501" spans="1:1" s="15" customFormat="1" x14ac:dyDescent="0.25">
      <c r="A4501" s="68"/>
    </row>
    <row r="4502" spans="1:1" s="15" customFormat="1" x14ac:dyDescent="0.25">
      <c r="A4502" s="68"/>
    </row>
    <row r="4503" spans="1:1" s="15" customFormat="1" x14ac:dyDescent="0.25">
      <c r="A4503" s="68"/>
    </row>
    <row r="4504" spans="1:1" s="15" customFormat="1" x14ac:dyDescent="0.25">
      <c r="A4504" s="68"/>
    </row>
    <row r="4505" spans="1:1" s="15" customFormat="1" x14ac:dyDescent="0.25">
      <c r="A4505" s="68"/>
    </row>
    <row r="4506" spans="1:1" s="15" customFormat="1" x14ac:dyDescent="0.25">
      <c r="A4506" s="68"/>
    </row>
    <row r="4507" spans="1:1" s="15" customFormat="1" x14ac:dyDescent="0.25">
      <c r="A4507" s="68"/>
    </row>
    <row r="4508" spans="1:1" s="15" customFormat="1" x14ac:dyDescent="0.25">
      <c r="A4508" s="68"/>
    </row>
    <row r="4509" spans="1:1" s="15" customFormat="1" x14ac:dyDescent="0.25">
      <c r="A4509" s="68"/>
    </row>
    <row r="4510" spans="1:1" s="15" customFormat="1" x14ac:dyDescent="0.25">
      <c r="A4510" s="68"/>
    </row>
    <row r="4511" spans="1:1" s="15" customFormat="1" x14ac:dyDescent="0.25">
      <c r="A4511" s="68"/>
    </row>
    <row r="4512" spans="1:1" s="15" customFormat="1" x14ac:dyDescent="0.25">
      <c r="A4512" s="68"/>
    </row>
    <row r="4513" spans="1:1" s="15" customFormat="1" x14ac:dyDescent="0.25">
      <c r="A4513" s="68"/>
    </row>
    <row r="4514" spans="1:1" s="15" customFormat="1" x14ac:dyDescent="0.25">
      <c r="A4514" s="68"/>
    </row>
    <row r="4515" spans="1:1" s="15" customFormat="1" x14ac:dyDescent="0.25">
      <c r="A4515" s="68"/>
    </row>
    <row r="4516" spans="1:1" s="15" customFormat="1" x14ac:dyDescent="0.25">
      <c r="A4516" s="68"/>
    </row>
    <row r="4517" spans="1:1" s="15" customFormat="1" x14ac:dyDescent="0.25">
      <c r="A4517" s="68"/>
    </row>
    <row r="4518" spans="1:1" s="15" customFormat="1" x14ac:dyDescent="0.25">
      <c r="A4518" s="68"/>
    </row>
    <row r="4519" spans="1:1" s="15" customFormat="1" x14ac:dyDescent="0.25">
      <c r="A4519" s="68"/>
    </row>
    <row r="4520" spans="1:1" s="15" customFormat="1" x14ac:dyDescent="0.25">
      <c r="A4520" s="68"/>
    </row>
    <row r="4521" spans="1:1" s="15" customFormat="1" x14ac:dyDescent="0.25">
      <c r="A4521" s="68"/>
    </row>
    <row r="4522" spans="1:1" s="15" customFormat="1" x14ac:dyDescent="0.25">
      <c r="A4522" s="68"/>
    </row>
    <row r="4523" spans="1:1" s="15" customFormat="1" x14ac:dyDescent="0.25">
      <c r="A4523" s="68"/>
    </row>
    <row r="4524" spans="1:1" s="15" customFormat="1" x14ac:dyDescent="0.25">
      <c r="A4524" s="68"/>
    </row>
    <row r="4525" spans="1:1" s="15" customFormat="1" x14ac:dyDescent="0.25">
      <c r="A4525" s="68"/>
    </row>
    <row r="4526" spans="1:1" s="15" customFormat="1" x14ac:dyDescent="0.25">
      <c r="A4526" s="68"/>
    </row>
    <row r="4527" spans="1:1" s="15" customFormat="1" x14ac:dyDescent="0.25">
      <c r="A4527" s="68"/>
    </row>
    <row r="4528" spans="1:1" s="15" customFormat="1" x14ac:dyDescent="0.25">
      <c r="A4528" s="68"/>
    </row>
    <row r="4529" spans="1:1" s="15" customFormat="1" x14ac:dyDescent="0.25">
      <c r="A4529" s="68"/>
    </row>
    <row r="4530" spans="1:1" s="15" customFormat="1" x14ac:dyDescent="0.25">
      <c r="A4530" s="68"/>
    </row>
    <row r="4531" spans="1:1" s="15" customFormat="1" x14ac:dyDescent="0.25">
      <c r="A4531" s="68"/>
    </row>
    <row r="4532" spans="1:1" s="15" customFormat="1" x14ac:dyDescent="0.25">
      <c r="A4532" s="68"/>
    </row>
    <row r="4533" spans="1:1" s="15" customFormat="1" x14ac:dyDescent="0.25">
      <c r="A4533" s="68"/>
    </row>
    <row r="4534" spans="1:1" s="15" customFormat="1" x14ac:dyDescent="0.25">
      <c r="A4534" s="68"/>
    </row>
    <row r="4535" spans="1:1" s="15" customFormat="1" x14ac:dyDescent="0.25">
      <c r="A4535" s="68"/>
    </row>
    <row r="4536" spans="1:1" s="15" customFormat="1" x14ac:dyDescent="0.25">
      <c r="A4536" s="68"/>
    </row>
    <row r="4537" spans="1:1" s="15" customFormat="1" x14ac:dyDescent="0.25">
      <c r="A4537" s="68"/>
    </row>
    <row r="4538" spans="1:1" s="15" customFormat="1" x14ac:dyDescent="0.25">
      <c r="A4538" s="68"/>
    </row>
    <row r="4539" spans="1:1" s="15" customFormat="1" x14ac:dyDescent="0.25">
      <c r="A4539" s="68"/>
    </row>
    <row r="4540" spans="1:1" s="15" customFormat="1" x14ac:dyDescent="0.25">
      <c r="A4540" s="68"/>
    </row>
    <row r="4541" spans="1:1" s="15" customFormat="1" x14ac:dyDescent="0.25">
      <c r="A4541" s="68"/>
    </row>
    <row r="4542" spans="1:1" s="15" customFormat="1" x14ac:dyDescent="0.25">
      <c r="A4542" s="68"/>
    </row>
    <row r="4543" spans="1:1" s="15" customFormat="1" x14ac:dyDescent="0.25">
      <c r="A4543" s="68"/>
    </row>
    <row r="4544" spans="1:1" s="15" customFormat="1" x14ac:dyDescent="0.25">
      <c r="A4544" s="68"/>
    </row>
    <row r="4545" spans="1:1" s="15" customFormat="1" x14ac:dyDescent="0.25">
      <c r="A4545" s="68"/>
    </row>
    <row r="4546" spans="1:1" s="15" customFormat="1" x14ac:dyDescent="0.25">
      <c r="A4546" s="68"/>
    </row>
    <row r="4547" spans="1:1" s="15" customFormat="1" x14ac:dyDescent="0.25">
      <c r="A4547" s="68"/>
    </row>
    <row r="4548" spans="1:1" s="15" customFormat="1" x14ac:dyDescent="0.25">
      <c r="A4548" s="68"/>
    </row>
    <row r="4549" spans="1:1" s="15" customFormat="1" x14ac:dyDescent="0.25">
      <c r="A4549" s="68"/>
    </row>
    <row r="4550" spans="1:1" s="15" customFormat="1" x14ac:dyDescent="0.25">
      <c r="A4550" s="68"/>
    </row>
    <row r="4551" spans="1:1" s="15" customFormat="1" x14ac:dyDescent="0.25">
      <c r="A4551" s="68"/>
    </row>
    <row r="4552" spans="1:1" s="15" customFormat="1" x14ac:dyDescent="0.25">
      <c r="A4552" s="68"/>
    </row>
    <row r="4553" spans="1:1" s="15" customFormat="1" x14ac:dyDescent="0.25">
      <c r="A4553" s="68"/>
    </row>
    <row r="4554" spans="1:1" s="15" customFormat="1" x14ac:dyDescent="0.25">
      <c r="A4554" s="68"/>
    </row>
    <row r="4555" spans="1:1" s="15" customFormat="1" x14ac:dyDescent="0.25">
      <c r="A4555" s="68"/>
    </row>
    <row r="4556" spans="1:1" s="15" customFormat="1" x14ac:dyDescent="0.25">
      <c r="A4556" s="68"/>
    </row>
    <row r="4557" spans="1:1" s="15" customFormat="1" x14ac:dyDescent="0.25">
      <c r="A4557" s="68"/>
    </row>
    <row r="4558" spans="1:1" s="15" customFormat="1" x14ac:dyDescent="0.25">
      <c r="A4558" s="68"/>
    </row>
    <row r="4559" spans="1:1" s="15" customFormat="1" x14ac:dyDescent="0.25">
      <c r="A4559" s="68"/>
    </row>
    <row r="4560" spans="1:1" s="15" customFormat="1" x14ac:dyDescent="0.25">
      <c r="A4560" s="68"/>
    </row>
    <row r="4561" spans="1:1" s="15" customFormat="1" x14ac:dyDescent="0.25">
      <c r="A4561" s="68"/>
    </row>
    <row r="4562" spans="1:1" s="15" customFormat="1" x14ac:dyDescent="0.25">
      <c r="A4562" s="68"/>
    </row>
    <row r="4563" spans="1:1" s="15" customFormat="1" x14ac:dyDescent="0.25">
      <c r="A4563" s="68"/>
    </row>
    <row r="4564" spans="1:1" s="15" customFormat="1" x14ac:dyDescent="0.25">
      <c r="A4564" s="68"/>
    </row>
    <row r="4565" spans="1:1" s="15" customFormat="1" x14ac:dyDescent="0.25">
      <c r="A4565" s="68"/>
    </row>
    <row r="4566" spans="1:1" s="15" customFormat="1" x14ac:dyDescent="0.25">
      <c r="A4566" s="68"/>
    </row>
    <row r="4567" spans="1:1" s="15" customFormat="1" x14ac:dyDescent="0.25">
      <c r="A4567" s="68"/>
    </row>
    <row r="4568" spans="1:1" s="15" customFormat="1" x14ac:dyDescent="0.25">
      <c r="A4568" s="68"/>
    </row>
    <row r="4569" spans="1:1" s="15" customFormat="1" x14ac:dyDescent="0.25">
      <c r="A4569" s="68"/>
    </row>
    <row r="4570" spans="1:1" s="15" customFormat="1" x14ac:dyDescent="0.25">
      <c r="A4570" s="68"/>
    </row>
    <row r="4571" spans="1:1" s="15" customFormat="1" x14ac:dyDescent="0.25">
      <c r="A4571" s="68"/>
    </row>
    <row r="4572" spans="1:1" s="15" customFormat="1" x14ac:dyDescent="0.25">
      <c r="A4572" s="68"/>
    </row>
    <row r="4573" spans="1:1" s="15" customFormat="1" x14ac:dyDescent="0.25">
      <c r="A4573" s="68"/>
    </row>
    <row r="4574" spans="1:1" s="15" customFormat="1" x14ac:dyDescent="0.25">
      <c r="A4574" s="68"/>
    </row>
    <row r="4575" spans="1:1" s="15" customFormat="1" x14ac:dyDescent="0.25">
      <c r="A4575" s="68"/>
    </row>
    <row r="4576" spans="1:1" s="15" customFormat="1" x14ac:dyDescent="0.25">
      <c r="A4576" s="68"/>
    </row>
    <row r="4577" spans="1:1" s="15" customFormat="1" x14ac:dyDescent="0.25">
      <c r="A4577" s="68"/>
    </row>
    <row r="4578" spans="1:1" s="15" customFormat="1" x14ac:dyDescent="0.25">
      <c r="A4578" s="68"/>
    </row>
    <row r="4579" spans="1:1" s="15" customFormat="1" x14ac:dyDescent="0.25">
      <c r="A4579" s="68"/>
    </row>
    <row r="4580" spans="1:1" s="15" customFormat="1" x14ac:dyDescent="0.25">
      <c r="A4580" s="68"/>
    </row>
    <row r="4581" spans="1:1" s="15" customFormat="1" x14ac:dyDescent="0.25">
      <c r="A4581" s="68"/>
    </row>
    <row r="4582" spans="1:1" s="15" customFormat="1" x14ac:dyDescent="0.25">
      <c r="A4582" s="68"/>
    </row>
    <row r="4583" spans="1:1" s="15" customFormat="1" x14ac:dyDescent="0.25">
      <c r="A4583" s="68"/>
    </row>
    <row r="4584" spans="1:1" s="15" customFormat="1" x14ac:dyDescent="0.25">
      <c r="A4584" s="68"/>
    </row>
    <row r="4585" spans="1:1" s="15" customFormat="1" x14ac:dyDescent="0.25">
      <c r="A4585" s="68"/>
    </row>
    <row r="4586" spans="1:1" s="15" customFormat="1" x14ac:dyDescent="0.25">
      <c r="A4586" s="68"/>
    </row>
    <row r="4587" spans="1:1" s="15" customFormat="1" x14ac:dyDescent="0.25">
      <c r="A4587" s="68"/>
    </row>
    <row r="4588" spans="1:1" s="15" customFormat="1" x14ac:dyDescent="0.25">
      <c r="A4588" s="68"/>
    </row>
    <row r="4589" spans="1:1" s="15" customFormat="1" x14ac:dyDescent="0.25">
      <c r="A4589" s="68"/>
    </row>
    <row r="4590" spans="1:1" s="15" customFormat="1" x14ac:dyDescent="0.25">
      <c r="A4590" s="68"/>
    </row>
    <row r="4591" spans="1:1" s="15" customFormat="1" x14ac:dyDescent="0.25">
      <c r="A4591" s="68"/>
    </row>
    <row r="4592" spans="1:1" s="15" customFormat="1" x14ac:dyDescent="0.25">
      <c r="A4592" s="68"/>
    </row>
    <row r="4593" spans="1:1" s="15" customFormat="1" x14ac:dyDescent="0.25">
      <c r="A4593" s="68"/>
    </row>
    <row r="4594" spans="1:1" s="15" customFormat="1" x14ac:dyDescent="0.25">
      <c r="A4594" s="68"/>
    </row>
    <row r="4595" spans="1:1" s="15" customFormat="1" x14ac:dyDescent="0.25">
      <c r="A4595" s="68"/>
    </row>
    <row r="4596" spans="1:1" s="15" customFormat="1" x14ac:dyDescent="0.25">
      <c r="A4596" s="68"/>
    </row>
    <row r="4597" spans="1:1" s="15" customFormat="1" x14ac:dyDescent="0.25">
      <c r="A4597" s="68"/>
    </row>
    <row r="4598" spans="1:1" s="15" customFormat="1" x14ac:dyDescent="0.25">
      <c r="A4598" s="68"/>
    </row>
    <row r="4599" spans="1:1" s="15" customFormat="1" x14ac:dyDescent="0.25">
      <c r="A4599" s="68"/>
    </row>
    <row r="4600" spans="1:1" s="15" customFormat="1" x14ac:dyDescent="0.25">
      <c r="A4600" s="68"/>
    </row>
    <row r="4601" spans="1:1" s="15" customFormat="1" x14ac:dyDescent="0.25">
      <c r="A4601" s="68"/>
    </row>
    <row r="4602" spans="1:1" s="15" customFormat="1" x14ac:dyDescent="0.25">
      <c r="A4602" s="68"/>
    </row>
    <row r="4603" spans="1:1" s="15" customFormat="1" x14ac:dyDescent="0.25">
      <c r="A4603" s="68"/>
    </row>
    <row r="4604" spans="1:1" s="15" customFormat="1" x14ac:dyDescent="0.25">
      <c r="A4604" s="68"/>
    </row>
    <row r="4605" spans="1:1" s="15" customFormat="1" x14ac:dyDescent="0.25">
      <c r="A4605" s="68"/>
    </row>
    <row r="4606" spans="1:1" s="15" customFormat="1" x14ac:dyDescent="0.25">
      <c r="A4606" s="68"/>
    </row>
    <row r="4607" spans="1:1" s="15" customFormat="1" x14ac:dyDescent="0.25">
      <c r="A4607" s="68"/>
    </row>
    <row r="4608" spans="1:1" s="15" customFormat="1" x14ac:dyDescent="0.25">
      <c r="A4608" s="68"/>
    </row>
    <row r="4609" spans="1:1" s="15" customFormat="1" x14ac:dyDescent="0.25">
      <c r="A4609" s="68"/>
    </row>
    <row r="4610" spans="1:1" s="15" customFormat="1" x14ac:dyDescent="0.25">
      <c r="A4610" s="68"/>
    </row>
    <row r="4611" spans="1:1" s="15" customFormat="1" x14ac:dyDescent="0.25">
      <c r="A4611" s="68"/>
    </row>
    <row r="4612" spans="1:1" s="15" customFormat="1" x14ac:dyDescent="0.25">
      <c r="A4612" s="68"/>
    </row>
    <row r="4613" spans="1:1" s="15" customFormat="1" x14ac:dyDescent="0.25">
      <c r="A4613" s="68"/>
    </row>
    <row r="4614" spans="1:1" s="15" customFormat="1" x14ac:dyDescent="0.25">
      <c r="A4614" s="68"/>
    </row>
    <row r="4615" spans="1:1" s="15" customFormat="1" x14ac:dyDescent="0.25">
      <c r="A4615" s="68"/>
    </row>
    <row r="4616" spans="1:1" s="15" customFormat="1" x14ac:dyDescent="0.25">
      <c r="A4616" s="68"/>
    </row>
    <row r="4617" spans="1:1" s="15" customFormat="1" x14ac:dyDescent="0.25">
      <c r="A4617" s="68"/>
    </row>
    <row r="4618" spans="1:1" s="15" customFormat="1" x14ac:dyDescent="0.25">
      <c r="A4618" s="68"/>
    </row>
    <row r="4619" spans="1:1" s="15" customFormat="1" x14ac:dyDescent="0.25">
      <c r="A4619" s="68"/>
    </row>
    <row r="4620" spans="1:1" s="15" customFormat="1" x14ac:dyDescent="0.25">
      <c r="A4620" s="68"/>
    </row>
    <row r="4621" spans="1:1" s="15" customFormat="1" x14ac:dyDescent="0.25">
      <c r="A4621" s="68"/>
    </row>
    <row r="4622" spans="1:1" s="15" customFormat="1" x14ac:dyDescent="0.25">
      <c r="A4622" s="68"/>
    </row>
    <row r="4623" spans="1:1" s="15" customFormat="1" x14ac:dyDescent="0.25">
      <c r="A4623" s="68"/>
    </row>
    <row r="4624" spans="1:1" s="15" customFormat="1" x14ac:dyDescent="0.25">
      <c r="A4624" s="68"/>
    </row>
    <row r="4625" spans="1:1" s="15" customFormat="1" x14ac:dyDescent="0.25">
      <c r="A4625" s="68"/>
    </row>
    <row r="4626" spans="1:1" s="15" customFormat="1" x14ac:dyDescent="0.25">
      <c r="A4626" s="68"/>
    </row>
    <row r="4627" spans="1:1" s="15" customFormat="1" x14ac:dyDescent="0.25">
      <c r="A4627" s="68"/>
    </row>
    <row r="4628" spans="1:1" s="15" customFormat="1" x14ac:dyDescent="0.25">
      <c r="A4628" s="68"/>
    </row>
    <row r="4629" spans="1:1" s="15" customFormat="1" x14ac:dyDescent="0.25">
      <c r="A4629" s="68"/>
    </row>
    <row r="4630" spans="1:1" s="15" customFormat="1" x14ac:dyDescent="0.25">
      <c r="A4630" s="68"/>
    </row>
    <row r="4631" spans="1:1" s="15" customFormat="1" x14ac:dyDescent="0.25">
      <c r="A4631" s="68"/>
    </row>
    <row r="4632" spans="1:1" s="15" customFormat="1" x14ac:dyDescent="0.25">
      <c r="A4632" s="68"/>
    </row>
    <row r="4633" spans="1:1" s="15" customFormat="1" x14ac:dyDescent="0.25">
      <c r="A4633" s="68"/>
    </row>
    <row r="4634" spans="1:1" s="15" customFormat="1" x14ac:dyDescent="0.25">
      <c r="A4634" s="68"/>
    </row>
    <row r="4635" spans="1:1" s="15" customFormat="1" x14ac:dyDescent="0.25">
      <c r="A4635" s="68"/>
    </row>
    <row r="4636" spans="1:1" s="15" customFormat="1" x14ac:dyDescent="0.25">
      <c r="A4636" s="68"/>
    </row>
    <row r="4637" spans="1:1" s="15" customFormat="1" x14ac:dyDescent="0.25">
      <c r="A4637" s="68"/>
    </row>
    <row r="4638" spans="1:1" s="15" customFormat="1" x14ac:dyDescent="0.25">
      <c r="A4638" s="68"/>
    </row>
    <row r="4639" spans="1:1" s="15" customFormat="1" x14ac:dyDescent="0.25">
      <c r="A4639" s="68"/>
    </row>
    <row r="4640" spans="1:1" s="15" customFormat="1" x14ac:dyDescent="0.25">
      <c r="A4640" s="68"/>
    </row>
    <row r="4641" spans="1:1" s="15" customFormat="1" x14ac:dyDescent="0.25">
      <c r="A4641" s="68"/>
    </row>
    <row r="4642" spans="1:1" s="15" customFormat="1" x14ac:dyDescent="0.25">
      <c r="A4642" s="68"/>
    </row>
    <row r="4643" spans="1:1" s="15" customFormat="1" x14ac:dyDescent="0.25">
      <c r="A4643" s="68"/>
    </row>
    <row r="4644" spans="1:1" s="15" customFormat="1" x14ac:dyDescent="0.25">
      <c r="A4644" s="68"/>
    </row>
    <row r="4645" spans="1:1" s="15" customFormat="1" x14ac:dyDescent="0.25">
      <c r="A4645" s="68"/>
    </row>
    <row r="4646" spans="1:1" s="15" customFormat="1" x14ac:dyDescent="0.25">
      <c r="A4646" s="68"/>
    </row>
    <row r="4647" spans="1:1" s="15" customFormat="1" x14ac:dyDescent="0.25">
      <c r="A4647" s="68"/>
    </row>
    <row r="4648" spans="1:1" s="15" customFormat="1" x14ac:dyDescent="0.25">
      <c r="A4648" s="68"/>
    </row>
    <row r="4649" spans="1:1" s="15" customFormat="1" x14ac:dyDescent="0.25">
      <c r="A4649" s="68"/>
    </row>
    <row r="4650" spans="1:1" s="15" customFormat="1" x14ac:dyDescent="0.25">
      <c r="A4650" s="68"/>
    </row>
    <row r="4651" spans="1:1" s="15" customFormat="1" x14ac:dyDescent="0.25">
      <c r="A4651" s="68"/>
    </row>
    <row r="4652" spans="1:1" s="15" customFormat="1" x14ac:dyDescent="0.25">
      <c r="A4652" s="68"/>
    </row>
    <row r="4653" spans="1:1" s="15" customFormat="1" x14ac:dyDescent="0.25">
      <c r="A4653" s="68"/>
    </row>
    <row r="4654" spans="1:1" s="15" customFormat="1" x14ac:dyDescent="0.25">
      <c r="A4654" s="68"/>
    </row>
    <row r="4655" spans="1:1" s="15" customFormat="1" x14ac:dyDescent="0.25">
      <c r="A4655" s="68"/>
    </row>
    <row r="4656" spans="1:1" s="15" customFormat="1" x14ac:dyDescent="0.25">
      <c r="A4656" s="68"/>
    </row>
    <row r="4657" spans="1:1" s="15" customFormat="1" x14ac:dyDescent="0.25">
      <c r="A4657" s="68"/>
    </row>
    <row r="4658" spans="1:1" s="15" customFormat="1" x14ac:dyDescent="0.25">
      <c r="A4658" s="68"/>
    </row>
    <row r="4659" spans="1:1" s="15" customFormat="1" x14ac:dyDescent="0.25">
      <c r="A4659" s="68"/>
    </row>
    <row r="4660" spans="1:1" s="15" customFormat="1" x14ac:dyDescent="0.25">
      <c r="A4660" s="68"/>
    </row>
    <row r="4661" spans="1:1" s="15" customFormat="1" x14ac:dyDescent="0.25">
      <c r="A4661" s="68"/>
    </row>
    <row r="4662" spans="1:1" s="15" customFormat="1" x14ac:dyDescent="0.25">
      <c r="A4662" s="68"/>
    </row>
    <row r="4663" spans="1:1" s="15" customFormat="1" x14ac:dyDescent="0.25">
      <c r="A4663" s="68"/>
    </row>
    <row r="4664" spans="1:1" s="15" customFormat="1" x14ac:dyDescent="0.25">
      <c r="A4664" s="68"/>
    </row>
    <row r="4665" spans="1:1" s="15" customFormat="1" x14ac:dyDescent="0.25">
      <c r="A4665" s="68"/>
    </row>
    <row r="4666" spans="1:1" s="15" customFormat="1" x14ac:dyDescent="0.25">
      <c r="A4666" s="68"/>
    </row>
    <row r="4667" spans="1:1" s="15" customFormat="1" x14ac:dyDescent="0.25">
      <c r="A4667" s="68"/>
    </row>
    <row r="4668" spans="1:1" s="15" customFormat="1" x14ac:dyDescent="0.25">
      <c r="A4668" s="68"/>
    </row>
    <row r="4669" spans="1:1" s="15" customFormat="1" x14ac:dyDescent="0.25">
      <c r="A4669" s="68"/>
    </row>
    <row r="4670" spans="1:1" s="15" customFormat="1" x14ac:dyDescent="0.25">
      <c r="A4670" s="68"/>
    </row>
    <row r="4671" spans="1:1" s="15" customFormat="1" x14ac:dyDescent="0.25">
      <c r="A4671" s="68"/>
    </row>
    <row r="4672" spans="1:1" s="15" customFormat="1" x14ac:dyDescent="0.25">
      <c r="A4672" s="68"/>
    </row>
    <row r="4673" spans="1:1" s="15" customFormat="1" x14ac:dyDescent="0.25">
      <c r="A4673" s="68"/>
    </row>
    <row r="4674" spans="1:1" s="15" customFormat="1" x14ac:dyDescent="0.25">
      <c r="A4674" s="68"/>
    </row>
    <row r="4675" spans="1:1" s="15" customFormat="1" x14ac:dyDescent="0.25">
      <c r="A4675" s="68"/>
    </row>
    <row r="4676" spans="1:1" s="15" customFormat="1" x14ac:dyDescent="0.25">
      <c r="A4676" s="68"/>
    </row>
    <row r="4677" spans="1:1" s="15" customFormat="1" x14ac:dyDescent="0.25">
      <c r="A4677" s="68"/>
    </row>
    <row r="4678" spans="1:1" s="15" customFormat="1" x14ac:dyDescent="0.25">
      <c r="A4678" s="68"/>
    </row>
    <row r="4679" spans="1:1" s="15" customFormat="1" x14ac:dyDescent="0.25">
      <c r="A4679" s="68"/>
    </row>
    <row r="4680" spans="1:1" s="15" customFormat="1" x14ac:dyDescent="0.25">
      <c r="A4680" s="68"/>
    </row>
    <row r="4681" spans="1:1" s="15" customFormat="1" x14ac:dyDescent="0.25">
      <c r="A4681" s="68"/>
    </row>
    <row r="4682" spans="1:1" s="15" customFormat="1" x14ac:dyDescent="0.25">
      <c r="A4682" s="68"/>
    </row>
    <row r="4683" spans="1:1" s="15" customFormat="1" x14ac:dyDescent="0.25">
      <c r="A4683" s="68"/>
    </row>
    <row r="4684" spans="1:1" s="15" customFormat="1" x14ac:dyDescent="0.25">
      <c r="A4684" s="68"/>
    </row>
    <row r="4685" spans="1:1" s="15" customFormat="1" x14ac:dyDescent="0.25">
      <c r="A4685" s="68"/>
    </row>
    <row r="4686" spans="1:1" s="15" customFormat="1" x14ac:dyDescent="0.25">
      <c r="A4686" s="68"/>
    </row>
    <row r="4687" spans="1:1" s="15" customFormat="1" x14ac:dyDescent="0.25">
      <c r="A4687" s="68"/>
    </row>
    <row r="4688" spans="1:1" s="15" customFormat="1" x14ac:dyDescent="0.25">
      <c r="A4688" s="68"/>
    </row>
    <row r="4689" spans="1:1" s="15" customFormat="1" x14ac:dyDescent="0.25">
      <c r="A4689" s="68"/>
    </row>
    <row r="4690" spans="1:1" s="15" customFormat="1" x14ac:dyDescent="0.25">
      <c r="A4690" s="68"/>
    </row>
    <row r="4691" spans="1:1" s="15" customFormat="1" x14ac:dyDescent="0.25">
      <c r="A4691" s="68"/>
    </row>
    <row r="4692" spans="1:1" s="15" customFormat="1" x14ac:dyDescent="0.25">
      <c r="A4692" s="68"/>
    </row>
    <row r="4693" spans="1:1" s="15" customFormat="1" x14ac:dyDescent="0.25">
      <c r="A4693" s="68"/>
    </row>
    <row r="4694" spans="1:1" s="15" customFormat="1" x14ac:dyDescent="0.25">
      <c r="A4694" s="68"/>
    </row>
    <row r="4695" spans="1:1" s="15" customFormat="1" x14ac:dyDescent="0.25">
      <c r="A4695" s="68"/>
    </row>
    <row r="4696" spans="1:1" s="15" customFormat="1" x14ac:dyDescent="0.25">
      <c r="A4696" s="68"/>
    </row>
    <row r="4697" spans="1:1" s="15" customFormat="1" x14ac:dyDescent="0.25">
      <c r="A4697" s="68"/>
    </row>
    <row r="4698" spans="1:1" s="15" customFormat="1" x14ac:dyDescent="0.25">
      <c r="A4698" s="68"/>
    </row>
    <row r="4699" spans="1:1" s="15" customFormat="1" x14ac:dyDescent="0.25">
      <c r="A4699" s="68"/>
    </row>
    <row r="4700" spans="1:1" s="15" customFormat="1" x14ac:dyDescent="0.25">
      <c r="A4700" s="68"/>
    </row>
    <row r="4701" spans="1:1" s="15" customFormat="1" x14ac:dyDescent="0.25">
      <c r="A4701" s="68"/>
    </row>
    <row r="4702" spans="1:1" s="15" customFormat="1" x14ac:dyDescent="0.25">
      <c r="A4702" s="68"/>
    </row>
    <row r="4703" spans="1:1" s="15" customFormat="1" x14ac:dyDescent="0.25">
      <c r="A4703" s="68"/>
    </row>
    <row r="4704" spans="1:1" s="15" customFormat="1" x14ac:dyDescent="0.25">
      <c r="A4704" s="68"/>
    </row>
    <row r="4705" spans="1:1" s="15" customFormat="1" x14ac:dyDescent="0.25">
      <c r="A4705" s="68"/>
    </row>
    <row r="4706" spans="1:1" s="15" customFormat="1" x14ac:dyDescent="0.25">
      <c r="A4706" s="68"/>
    </row>
    <row r="4707" spans="1:1" s="15" customFormat="1" x14ac:dyDescent="0.25">
      <c r="A4707" s="68"/>
    </row>
    <row r="4708" spans="1:1" s="15" customFormat="1" x14ac:dyDescent="0.25">
      <c r="A4708" s="68"/>
    </row>
    <row r="4709" spans="1:1" s="15" customFormat="1" x14ac:dyDescent="0.25">
      <c r="A4709" s="68"/>
    </row>
    <row r="4710" spans="1:1" s="15" customFormat="1" x14ac:dyDescent="0.25">
      <c r="A4710" s="68"/>
    </row>
    <row r="4711" spans="1:1" s="15" customFormat="1" x14ac:dyDescent="0.25">
      <c r="A4711" s="68"/>
    </row>
    <row r="4712" spans="1:1" s="15" customFormat="1" x14ac:dyDescent="0.25">
      <c r="A4712" s="68"/>
    </row>
    <row r="4713" spans="1:1" s="15" customFormat="1" x14ac:dyDescent="0.25">
      <c r="A4713" s="68"/>
    </row>
    <row r="4714" spans="1:1" s="15" customFormat="1" x14ac:dyDescent="0.25">
      <c r="A4714" s="68"/>
    </row>
    <row r="4715" spans="1:1" s="15" customFormat="1" x14ac:dyDescent="0.25">
      <c r="A4715" s="68"/>
    </row>
    <row r="4716" spans="1:1" s="15" customFormat="1" x14ac:dyDescent="0.25">
      <c r="A4716" s="68"/>
    </row>
    <row r="4717" spans="1:1" s="15" customFormat="1" x14ac:dyDescent="0.25">
      <c r="A4717" s="68"/>
    </row>
    <row r="4718" spans="1:1" s="15" customFormat="1" x14ac:dyDescent="0.25">
      <c r="A4718" s="68"/>
    </row>
    <row r="4719" spans="1:1" s="15" customFormat="1" x14ac:dyDescent="0.25">
      <c r="A4719" s="68"/>
    </row>
    <row r="4720" spans="1:1" s="15" customFormat="1" x14ac:dyDescent="0.25">
      <c r="A4720" s="68"/>
    </row>
    <row r="4721" spans="1:1" s="15" customFormat="1" x14ac:dyDescent="0.25">
      <c r="A4721" s="68"/>
    </row>
    <row r="4722" spans="1:1" s="15" customFormat="1" x14ac:dyDescent="0.25">
      <c r="A4722" s="68"/>
    </row>
    <row r="4723" spans="1:1" s="15" customFormat="1" x14ac:dyDescent="0.25">
      <c r="A4723" s="68"/>
    </row>
    <row r="4724" spans="1:1" s="15" customFormat="1" x14ac:dyDescent="0.25">
      <c r="A4724" s="68"/>
    </row>
    <row r="4725" spans="1:1" s="15" customFormat="1" x14ac:dyDescent="0.25">
      <c r="A4725" s="68"/>
    </row>
    <row r="4726" spans="1:1" s="15" customFormat="1" x14ac:dyDescent="0.25">
      <c r="A4726" s="68"/>
    </row>
    <row r="4727" spans="1:1" s="15" customFormat="1" x14ac:dyDescent="0.25">
      <c r="A4727" s="68"/>
    </row>
    <row r="4728" spans="1:1" s="15" customFormat="1" x14ac:dyDescent="0.25">
      <c r="A4728" s="68"/>
    </row>
    <row r="4729" spans="1:1" s="15" customFormat="1" x14ac:dyDescent="0.25">
      <c r="A4729" s="68"/>
    </row>
    <row r="4730" spans="1:1" s="15" customFormat="1" x14ac:dyDescent="0.25">
      <c r="A4730" s="68"/>
    </row>
    <row r="4731" spans="1:1" s="15" customFormat="1" x14ac:dyDescent="0.25">
      <c r="A4731" s="68"/>
    </row>
    <row r="4732" spans="1:1" s="15" customFormat="1" x14ac:dyDescent="0.25">
      <c r="A4732" s="68"/>
    </row>
    <row r="4733" spans="1:1" s="15" customFormat="1" x14ac:dyDescent="0.25">
      <c r="A4733" s="68"/>
    </row>
    <row r="4734" spans="1:1" s="15" customFormat="1" x14ac:dyDescent="0.25">
      <c r="A4734" s="68"/>
    </row>
    <row r="4735" spans="1:1" s="15" customFormat="1" x14ac:dyDescent="0.25">
      <c r="A4735" s="68"/>
    </row>
    <row r="4736" spans="1:1" s="15" customFormat="1" x14ac:dyDescent="0.25">
      <c r="A4736" s="68"/>
    </row>
    <row r="4737" spans="1:1" s="15" customFormat="1" x14ac:dyDescent="0.25">
      <c r="A4737" s="68"/>
    </row>
    <row r="4738" spans="1:1" s="15" customFormat="1" x14ac:dyDescent="0.25">
      <c r="A4738" s="68"/>
    </row>
    <row r="4739" spans="1:1" s="15" customFormat="1" x14ac:dyDescent="0.25">
      <c r="A4739" s="68"/>
    </row>
    <row r="4740" spans="1:1" s="15" customFormat="1" x14ac:dyDescent="0.25">
      <c r="A4740" s="68"/>
    </row>
    <row r="4741" spans="1:1" s="15" customFormat="1" x14ac:dyDescent="0.25">
      <c r="A4741" s="68"/>
    </row>
    <row r="4742" spans="1:1" s="15" customFormat="1" x14ac:dyDescent="0.25">
      <c r="A4742" s="68"/>
    </row>
    <row r="4743" spans="1:1" s="15" customFormat="1" x14ac:dyDescent="0.25">
      <c r="A4743" s="68"/>
    </row>
    <row r="4744" spans="1:1" s="15" customFormat="1" x14ac:dyDescent="0.25">
      <c r="A4744" s="68"/>
    </row>
    <row r="4745" spans="1:1" s="15" customFormat="1" x14ac:dyDescent="0.25">
      <c r="A4745" s="68"/>
    </row>
    <row r="4746" spans="1:1" s="15" customFormat="1" x14ac:dyDescent="0.25">
      <c r="A4746" s="68"/>
    </row>
    <row r="4747" spans="1:1" s="15" customFormat="1" x14ac:dyDescent="0.25">
      <c r="A4747" s="68"/>
    </row>
    <row r="4748" spans="1:1" s="15" customFormat="1" x14ac:dyDescent="0.25">
      <c r="A4748" s="68"/>
    </row>
    <row r="4749" spans="1:1" s="15" customFormat="1" x14ac:dyDescent="0.25">
      <c r="A4749" s="68"/>
    </row>
    <row r="4750" spans="1:1" s="15" customFormat="1" x14ac:dyDescent="0.25">
      <c r="A4750" s="68"/>
    </row>
    <row r="4751" spans="1:1" s="15" customFormat="1" x14ac:dyDescent="0.25">
      <c r="A4751" s="68"/>
    </row>
    <row r="4752" spans="1:1" s="15" customFormat="1" x14ac:dyDescent="0.25">
      <c r="A4752" s="68"/>
    </row>
    <row r="4753" spans="1:1" s="15" customFormat="1" x14ac:dyDescent="0.25">
      <c r="A4753" s="68"/>
    </row>
    <row r="4754" spans="1:1" s="15" customFormat="1" x14ac:dyDescent="0.25">
      <c r="A4754" s="68"/>
    </row>
    <row r="4755" spans="1:1" s="15" customFormat="1" x14ac:dyDescent="0.25">
      <c r="A4755" s="68"/>
    </row>
    <row r="4756" spans="1:1" s="15" customFormat="1" x14ac:dyDescent="0.25">
      <c r="A4756" s="68"/>
    </row>
    <row r="4757" spans="1:1" s="15" customFormat="1" x14ac:dyDescent="0.25">
      <c r="A4757" s="68"/>
    </row>
    <row r="4758" spans="1:1" s="15" customFormat="1" x14ac:dyDescent="0.25">
      <c r="A4758" s="68"/>
    </row>
    <row r="4759" spans="1:1" s="15" customFormat="1" x14ac:dyDescent="0.25">
      <c r="A4759" s="68"/>
    </row>
    <row r="4760" spans="1:1" s="15" customFormat="1" x14ac:dyDescent="0.25">
      <c r="A4760" s="68"/>
    </row>
    <row r="4761" spans="1:1" s="15" customFormat="1" x14ac:dyDescent="0.25">
      <c r="A4761" s="68"/>
    </row>
    <row r="4762" spans="1:1" s="15" customFormat="1" x14ac:dyDescent="0.25">
      <c r="A4762" s="68"/>
    </row>
    <row r="4763" spans="1:1" s="15" customFormat="1" x14ac:dyDescent="0.25">
      <c r="A4763" s="68"/>
    </row>
    <row r="4764" spans="1:1" s="15" customFormat="1" x14ac:dyDescent="0.25">
      <c r="A4764" s="68"/>
    </row>
    <row r="4765" spans="1:1" s="15" customFormat="1" x14ac:dyDescent="0.25">
      <c r="A4765" s="68"/>
    </row>
    <row r="4766" spans="1:1" s="15" customFormat="1" x14ac:dyDescent="0.25">
      <c r="A4766" s="68"/>
    </row>
    <row r="4767" spans="1:1" s="15" customFormat="1" x14ac:dyDescent="0.25">
      <c r="A4767" s="68"/>
    </row>
    <row r="4768" spans="1:1" s="15" customFormat="1" x14ac:dyDescent="0.25">
      <c r="A4768" s="68"/>
    </row>
    <row r="4769" spans="1:1" s="15" customFormat="1" x14ac:dyDescent="0.25">
      <c r="A4769" s="68"/>
    </row>
    <row r="4770" spans="1:1" s="15" customFormat="1" x14ac:dyDescent="0.25">
      <c r="A4770" s="68"/>
    </row>
    <row r="4771" spans="1:1" s="15" customFormat="1" x14ac:dyDescent="0.25">
      <c r="A4771" s="68"/>
    </row>
    <row r="4772" spans="1:1" s="15" customFormat="1" x14ac:dyDescent="0.25">
      <c r="A4772" s="68"/>
    </row>
    <row r="4773" spans="1:1" s="15" customFormat="1" x14ac:dyDescent="0.25">
      <c r="A4773" s="68"/>
    </row>
    <row r="4774" spans="1:1" s="15" customFormat="1" x14ac:dyDescent="0.25">
      <c r="A4774" s="68"/>
    </row>
    <row r="4775" spans="1:1" s="15" customFormat="1" x14ac:dyDescent="0.25">
      <c r="A4775" s="68"/>
    </row>
    <row r="4776" spans="1:1" s="15" customFormat="1" x14ac:dyDescent="0.25">
      <c r="A4776" s="68"/>
    </row>
    <row r="4777" spans="1:1" s="15" customFormat="1" x14ac:dyDescent="0.25">
      <c r="A4777" s="68"/>
    </row>
    <row r="4778" spans="1:1" s="15" customFormat="1" x14ac:dyDescent="0.25">
      <c r="A4778" s="68"/>
    </row>
    <row r="4779" spans="1:1" s="15" customFormat="1" x14ac:dyDescent="0.25">
      <c r="A4779" s="68"/>
    </row>
    <row r="4780" spans="1:1" s="15" customFormat="1" x14ac:dyDescent="0.25">
      <c r="A4780" s="68"/>
    </row>
    <row r="4781" spans="1:1" s="15" customFormat="1" x14ac:dyDescent="0.25">
      <c r="A4781" s="68"/>
    </row>
    <row r="4782" spans="1:1" s="15" customFormat="1" x14ac:dyDescent="0.25">
      <c r="A4782" s="68"/>
    </row>
    <row r="4783" spans="1:1" s="15" customFormat="1" x14ac:dyDescent="0.25">
      <c r="A4783" s="68"/>
    </row>
    <row r="4784" spans="1:1" s="15" customFormat="1" x14ac:dyDescent="0.25">
      <c r="A4784" s="68"/>
    </row>
    <row r="4785" spans="1:1" s="15" customFormat="1" x14ac:dyDescent="0.25">
      <c r="A4785" s="68"/>
    </row>
    <row r="4786" spans="1:1" s="15" customFormat="1" x14ac:dyDescent="0.25">
      <c r="A4786" s="68"/>
    </row>
    <row r="4787" spans="1:1" s="15" customFormat="1" x14ac:dyDescent="0.25">
      <c r="A4787" s="68"/>
    </row>
    <row r="4788" spans="1:1" s="15" customFormat="1" x14ac:dyDescent="0.25">
      <c r="A4788" s="68"/>
    </row>
    <row r="4789" spans="1:1" s="15" customFormat="1" x14ac:dyDescent="0.25">
      <c r="A4789" s="68"/>
    </row>
    <row r="4790" spans="1:1" s="15" customFormat="1" x14ac:dyDescent="0.25">
      <c r="A4790" s="68"/>
    </row>
    <row r="4791" spans="1:1" s="15" customFormat="1" x14ac:dyDescent="0.25">
      <c r="A4791" s="68"/>
    </row>
    <row r="4792" spans="1:1" s="15" customFormat="1" x14ac:dyDescent="0.25">
      <c r="A4792" s="68"/>
    </row>
    <row r="4793" spans="1:1" s="15" customFormat="1" x14ac:dyDescent="0.25">
      <c r="A4793" s="68"/>
    </row>
    <row r="4794" spans="1:1" s="15" customFormat="1" x14ac:dyDescent="0.25">
      <c r="A4794" s="68"/>
    </row>
    <row r="4795" spans="1:1" s="15" customFormat="1" x14ac:dyDescent="0.25">
      <c r="A4795" s="68"/>
    </row>
    <row r="4796" spans="1:1" s="15" customFormat="1" x14ac:dyDescent="0.25">
      <c r="A4796" s="68"/>
    </row>
    <row r="4797" spans="1:1" s="15" customFormat="1" x14ac:dyDescent="0.25">
      <c r="A4797" s="68"/>
    </row>
    <row r="4798" spans="1:1" s="15" customFormat="1" x14ac:dyDescent="0.25">
      <c r="A4798" s="68"/>
    </row>
    <row r="4799" spans="1:1" s="15" customFormat="1" x14ac:dyDescent="0.25">
      <c r="A4799" s="68"/>
    </row>
    <row r="4800" spans="1:1" s="15" customFormat="1" x14ac:dyDescent="0.25">
      <c r="A4800" s="68"/>
    </row>
    <row r="4801" spans="1:1" s="15" customFormat="1" x14ac:dyDescent="0.25">
      <c r="A4801" s="68"/>
    </row>
    <row r="4802" spans="1:1" s="15" customFormat="1" x14ac:dyDescent="0.25">
      <c r="A4802" s="68"/>
    </row>
    <row r="4803" spans="1:1" s="15" customFormat="1" x14ac:dyDescent="0.25">
      <c r="A4803" s="68"/>
    </row>
    <row r="4804" spans="1:1" s="15" customFormat="1" x14ac:dyDescent="0.25">
      <c r="A4804" s="68"/>
    </row>
    <row r="4805" spans="1:1" s="15" customFormat="1" x14ac:dyDescent="0.25">
      <c r="A4805" s="68"/>
    </row>
    <row r="4806" spans="1:1" s="15" customFormat="1" x14ac:dyDescent="0.25">
      <c r="A4806" s="68"/>
    </row>
    <row r="4807" spans="1:1" s="15" customFormat="1" x14ac:dyDescent="0.25">
      <c r="A4807" s="68"/>
    </row>
    <row r="4808" spans="1:1" s="15" customFormat="1" x14ac:dyDescent="0.25">
      <c r="A4808" s="68"/>
    </row>
    <row r="4809" spans="1:1" s="15" customFormat="1" x14ac:dyDescent="0.25">
      <c r="A4809" s="68"/>
    </row>
    <row r="4810" spans="1:1" s="15" customFormat="1" x14ac:dyDescent="0.25">
      <c r="A4810" s="68"/>
    </row>
    <row r="4811" spans="1:1" s="15" customFormat="1" x14ac:dyDescent="0.25">
      <c r="A4811" s="68"/>
    </row>
    <row r="4812" spans="1:1" s="15" customFormat="1" x14ac:dyDescent="0.25">
      <c r="A4812" s="68"/>
    </row>
    <row r="4813" spans="1:1" s="15" customFormat="1" x14ac:dyDescent="0.25">
      <c r="A4813" s="68"/>
    </row>
    <row r="4814" spans="1:1" s="15" customFormat="1" x14ac:dyDescent="0.25">
      <c r="A4814" s="68"/>
    </row>
    <row r="4815" spans="1:1" s="15" customFormat="1" x14ac:dyDescent="0.25">
      <c r="A4815" s="68"/>
    </row>
    <row r="4816" spans="1:1" s="15" customFormat="1" x14ac:dyDescent="0.25">
      <c r="A4816" s="68"/>
    </row>
    <row r="4817" spans="1:1" s="15" customFormat="1" x14ac:dyDescent="0.25">
      <c r="A4817" s="68"/>
    </row>
    <row r="4818" spans="1:1" s="15" customFormat="1" x14ac:dyDescent="0.25">
      <c r="A4818" s="68"/>
    </row>
    <row r="4819" spans="1:1" s="15" customFormat="1" x14ac:dyDescent="0.25">
      <c r="A4819" s="68"/>
    </row>
    <row r="4820" spans="1:1" s="15" customFormat="1" x14ac:dyDescent="0.25">
      <c r="A4820" s="68"/>
    </row>
    <row r="4821" spans="1:1" s="15" customFormat="1" x14ac:dyDescent="0.25">
      <c r="A4821" s="68"/>
    </row>
    <row r="4822" spans="1:1" s="15" customFormat="1" x14ac:dyDescent="0.25">
      <c r="A4822" s="68"/>
    </row>
    <row r="4823" spans="1:1" s="15" customFormat="1" x14ac:dyDescent="0.25">
      <c r="A4823" s="68"/>
    </row>
    <row r="4824" spans="1:1" s="15" customFormat="1" x14ac:dyDescent="0.25">
      <c r="A4824" s="68"/>
    </row>
    <row r="4825" spans="1:1" s="15" customFormat="1" x14ac:dyDescent="0.25">
      <c r="A4825" s="68"/>
    </row>
    <row r="4826" spans="1:1" s="15" customFormat="1" x14ac:dyDescent="0.25">
      <c r="A4826" s="68"/>
    </row>
    <row r="4827" spans="1:1" s="15" customFormat="1" x14ac:dyDescent="0.25">
      <c r="A4827" s="68"/>
    </row>
    <row r="4828" spans="1:1" s="15" customFormat="1" x14ac:dyDescent="0.25">
      <c r="A4828" s="68"/>
    </row>
    <row r="4829" spans="1:1" s="15" customFormat="1" x14ac:dyDescent="0.25">
      <c r="A4829" s="68"/>
    </row>
    <row r="4830" spans="1:1" s="15" customFormat="1" x14ac:dyDescent="0.25">
      <c r="A4830" s="68"/>
    </row>
    <row r="4831" spans="1:1" s="15" customFormat="1" x14ac:dyDescent="0.25">
      <c r="A4831" s="68"/>
    </row>
    <row r="4832" spans="1:1" s="15" customFormat="1" x14ac:dyDescent="0.25">
      <c r="A4832" s="68"/>
    </row>
    <row r="4833" spans="1:1" s="15" customFormat="1" x14ac:dyDescent="0.25">
      <c r="A4833" s="68"/>
    </row>
    <row r="4834" spans="1:1" s="15" customFormat="1" x14ac:dyDescent="0.25">
      <c r="A4834" s="68"/>
    </row>
    <row r="4835" spans="1:1" s="15" customFormat="1" x14ac:dyDescent="0.25">
      <c r="A4835" s="68"/>
    </row>
    <row r="4836" spans="1:1" s="15" customFormat="1" x14ac:dyDescent="0.25">
      <c r="A4836" s="68"/>
    </row>
    <row r="4837" spans="1:1" s="15" customFormat="1" x14ac:dyDescent="0.25">
      <c r="A4837" s="68"/>
    </row>
    <row r="4838" spans="1:1" s="15" customFormat="1" x14ac:dyDescent="0.25">
      <c r="A4838" s="68"/>
    </row>
    <row r="4839" spans="1:1" s="15" customFormat="1" x14ac:dyDescent="0.25">
      <c r="A4839" s="68"/>
    </row>
    <row r="4840" spans="1:1" s="15" customFormat="1" x14ac:dyDescent="0.25">
      <c r="A4840" s="68"/>
    </row>
    <row r="4841" spans="1:1" s="15" customFormat="1" x14ac:dyDescent="0.25">
      <c r="A4841" s="68"/>
    </row>
    <row r="4842" spans="1:1" s="15" customFormat="1" x14ac:dyDescent="0.25">
      <c r="A4842" s="68"/>
    </row>
    <row r="4843" spans="1:1" s="15" customFormat="1" x14ac:dyDescent="0.25">
      <c r="A4843" s="68"/>
    </row>
    <row r="4844" spans="1:1" s="15" customFormat="1" x14ac:dyDescent="0.25">
      <c r="A4844" s="68"/>
    </row>
    <row r="4845" spans="1:1" s="15" customFormat="1" x14ac:dyDescent="0.25">
      <c r="A4845" s="68"/>
    </row>
    <row r="4846" spans="1:1" s="15" customFormat="1" x14ac:dyDescent="0.25">
      <c r="A4846" s="68"/>
    </row>
    <row r="4847" spans="1:1" s="15" customFormat="1" x14ac:dyDescent="0.25">
      <c r="A4847" s="68"/>
    </row>
    <row r="4848" spans="1:1" s="15" customFormat="1" x14ac:dyDescent="0.25">
      <c r="A4848" s="68"/>
    </row>
    <row r="4849" spans="1:1" s="15" customFormat="1" x14ac:dyDescent="0.25">
      <c r="A4849" s="68"/>
    </row>
    <row r="4850" spans="1:1" s="15" customFormat="1" x14ac:dyDescent="0.25">
      <c r="A4850" s="68"/>
    </row>
    <row r="4851" spans="1:1" s="15" customFormat="1" x14ac:dyDescent="0.25">
      <c r="A4851" s="68"/>
    </row>
    <row r="4852" spans="1:1" s="15" customFormat="1" x14ac:dyDescent="0.25">
      <c r="A4852" s="68"/>
    </row>
    <row r="4853" spans="1:1" s="15" customFormat="1" x14ac:dyDescent="0.25">
      <c r="A4853" s="68"/>
    </row>
    <row r="4854" spans="1:1" s="15" customFormat="1" x14ac:dyDescent="0.25">
      <c r="A4854" s="68"/>
    </row>
    <row r="4855" spans="1:1" s="15" customFormat="1" x14ac:dyDescent="0.25">
      <c r="A4855" s="68"/>
    </row>
    <row r="4856" spans="1:1" s="15" customFormat="1" x14ac:dyDescent="0.25">
      <c r="A4856" s="68"/>
    </row>
    <row r="4857" spans="1:1" s="15" customFormat="1" x14ac:dyDescent="0.25">
      <c r="A4857" s="68"/>
    </row>
    <row r="4858" spans="1:1" s="15" customFormat="1" x14ac:dyDescent="0.25">
      <c r="A4858" s="68"/>
    </row>
    <row r="4859" spans="1:1" s="15" customFormat="1" x14ac:dyDescent="0.25">
      <c r="A4859" s="68"/>
    </row>
    <row r="4860" spans="1:1" s="15" customFormat="1" x14ac:dyDescent="0.25">
      <c r="A4860" s="68"/>
    </row>
    <row r="4861" spans="1:1" s="15" customFormat="1" x14ac:dyDescent="0.25">
      <c r="A4861" s="68"/>
    </row>
    <row r="4862" spans="1:1" s="15" customFormat="1" x14ac:dyDescent="0.25">
      <c r="A4862" s="68"/>
    </row>
    <row r="4863" spans="1:1" s="15" customFormat="1" x14ac:dyDescent="0.25">
      <c r="A4863" s="68"/>
    </row>
    <row r="4864" spans="1:1" s="15" customFormat="1" x14ac:dyDescent="0.25">
      <c r="A4864" s="68"/>
    </row>
    <row r="4865" spans="1:1" s="15" customFormat="1" x14ac:dyDescent="0.25">
      <c r="A4865" s="68"/>
    </row>
    <row r="4866" spans="1:1" s="15" customFormat="1" x14ac:dyDescent="0.25">
      <c r="A4866" s="68"/>
    </row>
    <row r="4867" spans="1:1" s="15" customFormat="1" x14ac:dyDescent="0.25">
      <c r="A4867" s="68"/>
    </row>
    <row r="4868" spans="1:1" s="15" customFormat="1" x14ac:dyDescent="0.25">
      <c r="A4868" s="68"/>
    </row>
    <row r="4869" spans="1:1" s="15" customFormat="1" x14ac:dyDescent="0.25">
      <c r="A4869" s="68"/>
    </row>
    <row r="4870" spans="1:1" s="15" customFormat="1" x14ac:dyDescent="0.25">
      <c r="A4870" s="68"/>
    </row>
    <row r="4871" spans="1:1" s="15" customFormat="1" x14ac:dyDescent="0.25">
      <c r="A4871" s="68"/>
    </row>
    <row r="4872" spans="1:1" s="15" customFormat="1" x14ac:dyDescent="0.25">
      <c r="A4872" s="68"/>
    </row>
    <row r="4873" spans="1:1" s="15" customFormat="1" x14ac:dyDescent="0.25">
      <c r="A4873" s="68"/>
    </row>
    <row r="4874" spans="1:1" s="15" customFormat="1" x14ac:dyDescent="0.25">
      <c r="A4874" s="68"/>
    </row>
    <row r="4875" spans="1:1" s="15" customFormat="1" x14ac:dyDescent="0.25">
      <c r="A4875" s="68"/>
    </row>
    <row r="4876" spans="1:1" s="15" customFormat="1" x14ac:dyDescent="0.25">
      <c r="A4876" s="68"/>
    </row>
    <row r="4877" spans="1:1" s="15" customFormat="1" x14ac:dyDescent="0.25">
      <c r="A4877" s="68"/>
    </row>
    <row r="4878" spans="1:1" s="15" customFormat="1" x14ac:dyDescent="0.25">
      <c r="A4878" s="68"/>
    </row>
    <row r="4879" spans="1:1" s="15" customFormat="1" x14ac:dyDescent="0.25">
      <c r="A4879" s="68"/>
    </row>
    <row r="4880" spans="1:1" s="15" customFormat="1" x14ac:dyDescent="0.25">
      <c r="A4880" s="68"/>
    </row>
    <row r="4881" spans="1:1" s="15" customFormat="1" x14ac:dyDescent="0.25">
      <c r="A4881" s="68"/>
    </row>
    <row r="4882" spans="1:1" s="15" customFormat="1" x14ac:dyDescent="0.25">
      <c r="A4882" s="68"/>
    </row>
    <row r="4883" spans="1:1" s="15" customFormat="1" x14ac:dyDescent="0.25">
      <c r="A4883" s="68"/>
    </row>
    <row r="4884" spans="1:1" s="15" customFormat="1" x14ac:dyDescent="0.25">
      <c r="A4884" s="68"/>
    </row>
    <row r="4885" spans="1:1" s="15" customFormat="1" x14ac:dyDescent="0.25">
      <c r="A4885" s="68"/>
    </row>
    <row r="4886" spans="1:1" s="15" customFormat="1" x14ac:dyDescent="0.25">
      <c r="A4886" s="68"/>
    </row>
    <row r="4887" spans="1:1" s="15" customFormat="1" x14ac:dyDescent="0.25">
      <c r="A4887" s="68"/>
    </row>
    <row r="4888" spans="1:1" s="15" customFormat="1" x14ac:dyDescent="0.25">
      <c r="A4888" s="68"/>
    </row>
    <row r="4889" spans="1:1" s="15" customFormat="1" x14ac:dyDescent="0.25">
      <c r="A4889" s="68"/>
    </row>
    <row r="4890" spans="1:1" s="15" customFormat="1" x14ac:dyDescent="0.25">
      <c r="A4890" s="68"/>
    </row>
    <row r="4891" spans="1:1" s="15" customFormat="1" x14ac:dyDescent="0.25">
      <c r="A4891" s="68"/>
    </row>
    <row r="4892" spans="1:1" s="15" customFormat="1" x14ac:dyDescent="0.25">
      <c r="A4892" s="68"/>
    </row>
    <row r="4893" spans="1:1" s="15" customFormat="1" x14ac:dyDescent="0.25">
      <c r="A4893" s="68"/>
    </row>
    <row r="4894" spans="1:1" s="15" customFormat="1" x14ac:dyDescent="0.25">
      <c r="A4894" s="68"/>
    </row>
    <row r="4895" spans="1:1" s="15" customFormat="1" x14ac:dyDescent="0.25">
      <c r="A4895" s="68"/>
    </row>
    <row r="4896" spans="1:1" s="15" customFormat="1" x14ac:dyDescent="0.25">
      <c r="A4896" s="68"/>
    </row>
    <row r="4897" spans="1:1" s="15" customFormat="1" x14ac:dyDescent="0.25">
      <c r="A4897" s="68"/>
    </row>
    <row r="4898" spans="1:1" s="15" customFormat="1" x14ac:dyDescent="0.25">
      <c r="A4898" s="68"/>
    </row>
    <row r="4899" spans="1:1" s="15" customFormat="1" x14ac:dyDescent="0.25">
      <c r="A4899" s="68"/>
    </row>
    <row r="4900" spans="1:1" s="15" customFormat="1" x14ac:dyDescent="0.25">
      <c r="A4900" s="68"/>
    </row>
    <row r="4901" spans="1:1" s="15" customFormat="1" x14ac:dyDescent="0.25">
      <c r="A4901" s="68"/>
    </row>
    <row r="4902" spans="1:1" s="15" customFormat="1" x14ac:dyDescent="0.25">
      <c r="A4902" s="68"/>
    </row>
    <row r="4903" spans="1:1" s="15" customFormat="1" x14ac:dyDescent="0.25">
      <c r="A4903" s="68"/>
    </row>
    <row r="4904" spans="1:1" s="15" customFormat="1" x14ac:dyDescent="0.25">
      <c r="A4904" s="68"/>
    </row>
    <row r="4905" spans="1:1" s="15" customFormat="1" x14ac:dyDescent="0.25">
      <c r="A4905" s="68"/>
    </row>
    <row r="4906" spans="1:1" s="15" customFormat="1" x14ac:dyDescent="0.25">
      <c r="A4906" s="68"/>
    </row>
    <row r="4907" spans="1:1" s="15" customFormat="1" x14ac:dyDescent="0.25">
      <c r="A4907" s="68"/>
    </row>
    <row r="4908" spans="1:1" s="15" customFormat="1" x14ac:dyDescent="0.25">
      <c r="A4908" s="68"/>
    </row>
    <row r="4909" spans="1:1" s="15" customFormat="1" x14ac:dyDescent="0.25">
      <c r="A4909" s="68"/>
    </row>
    <row r="4910" spans="1:1" s="15" customFormat="1" x14ac:dyDescent="0.25">
      <c r="A4910" s="68"/>
    </row>
    <row r="4911" spans="1:1" s="15" customFormat="1" x14ac:dyDescent="0.25">
      <c r="A4911" s="68"/>
    </row>
    <row r="4912" spans="1:1" s="15" customFormat="1" x14ac:dyDescent="0.25">
      <c r="A4912" s="68"/>
    </row>
    <row r="4913" spans="1:1" s="15" customFormat="1" x14ac:dyDescent="0.25">
      <c r="A4913" s="68"/>
    </row>
    <row r="4914" spans="1:1" s="15" customFormat="1" x14ac:dyDescent="0.25">
      <c r="A4914" s="68"/>
    </row>
    <row r="4915" spans="1:1" s="15" customFormat="1" x14ac:dyDescent="0.25">
      <c r="A4915" s="68"/>
    </row>
    <row r="4916" spans="1:1" s="15" customFormat="1" x14ac:dyDescent="0.25">
      <c r="A4916" s="68"/>
    </row>
    <row r="4917" spans="1:1" s="15" customFormat="1" x14ac:dyDescent="0.25">
      <c r="A4917" s="68"/>
    </row>
    <row r="4918" spans="1:1" s="15" customFormat="1" x14ac:dyDescent="0.25">
      <c r="A4918" s="68"/>
    </row>
    <row r="4919" spans="1:1" s="15" customFormat="1" x14ac:dyDescent="0.25">
      <c r="A4919" s="68"/>
    </row>
    <row r="4920" spans="1:1" s="15" customFormat="1" x14ac:dyDescent="0.25">
      <c r="A4920" s="68"/>
    </row>
    <row r="4921" spans="1:1" s="15" customFormat="1" x14ac:dyDescent="0.25">
      <c r="A4921" s="68"/>
    </row>
    <row r="4922" spans="1:1" s="15" customFormat="1" x14ac:dyDescent="0.25">
      <c r="A4922" s="68"/>
    </row>
    <row r="4923" spans="1:1" s="15" customFormat="1" x14ac:dyDescent="0.25">
      <c r="A4923" s="68"/>
    </row>
    <row r="4924" spans="1:1" s="15" customFormat="1" x14ac:dyDescent="0.25">
      <c r="A4924" s="68"/>
    </row>
    <row r="4925" spans="1:1" s="15" customFormat="1" x14ac:dyDescent="0.25">
      <c r="A4925" s="68"/>
    </row>
    <row r="4926" spans="1:1" s="15" customFormat="1" x14ac:dyDescent="0.25">
      <c r="A4926" s="68"/>
    </row>
    <row r="4927" spans="1:1" s="15" customFormat="1" x14ac:dyDescent="0.25">
      <c r="A4927" s="68"/>
    </row>
    <row r="4928" spans="1:1" s="15" customFormat="1" x14ac:dyDescent="0.25">
      <c r="A4928" s="68"/>
    </row>
    <row r="4929" spans="1:1" s="15" customFormat="1" x14ac:dyDescent="0.25">
      <c r="A4929" s="68"/>
    </row>
    <row r="4930" spans="1:1" s="15" customFormat="1" x14ac:dyDescent="0.25">
      <c r="A4930" s="68"/>
    </row>
    <row r="4931" spans="1:1" s="15" customFormat="1" x14ac:dyDescent="0.25">
      <c r="A4931" s="68"/>
    </row>
    <row r="4932" spans="1:1" s="15" customFormat="1" x14ac:dyDescent="0.25">
      <c r="A4932" s="68"/>
    </row>
    <row r="4933" spans="1:1" s="15" customFormat="1" x14ac:dyDescent="0.25">
      <c r="A4933" s="68"/>
    </row>
    <row r="4934" spans="1:1" s="15" customFormat="1" x14ac:dyDescent="0.25">
      <c r="A4934" s="68"/>
    </row>
    <row r="4935" spans="1:1" s="15" customFormat="1" x14ac:dyDescent="0.25">
      <c r="A4935" s="68"/>
    </row>
    <row r="4936" spans="1:1" s="15" customFormat="1" x14ac:dyDescent="0.25">
      <c r="A4936" s="68"/>
    </row>
    <row r="4937" spans="1:1" s="15" customFormat="1" x14ac:dyDescent="0.25">
      <c r="A4937" s="68"/>
    </row>
    <row r="4938" spans="1:1" s="15" customFormat="1" x14ac:dyDescent="0.25">
      <c r="A4938" s="68"/>
    </row>
    <row r="4939" spans="1:1" s="15" customFormat="1" x14ac:dyDescent="0.25">
      <c r="A4939" s="68"/>
    </row>
    <row r="4940" spans="1:1" s="15" customFormat="1" x14ac:dyDescent="0.25">
      <c r="A4940" s="68"/>
    </row>
    <row r="4941" spans="1:1" s="15" customFormat="1" x14ac:dyDescent="0.25">
      <c r="A4941" s="68"/>
    </row>
    <row r="4942" spans="1:1" s="15" customFormat="1" x14ac:dyDescent="0.25">
      <c r="A4942" s="68"/>
    </row>
    <row r="4943" spans="1:1" s="15" customFormat="1" x14ac:dyDescent="0.25">
      <c r="A4943" s="68"/>
    </row>
    <row r="4944" spans="1:1" s="15" customFormat="1" x14ac:dyDescent="0.25">
      <c r="A4944" s="68"/>
    </row>
    <row r="4945" spans="1:1" s="15" customFormat="1" x14ac:dyDescent="0.25">
      <c r="A4945" s="68"/>
    </row>
    <row r="4946" spans="1:1" s="15" customFormat="1" x14ac:dyDescent="0.25">
      <c r="A4946" s="68"/>
    </row>
    <row r="4947" spans="1:1" s="15" customFormat="1" x14ac:dyDescent="0.25">
      <c r="A4947" s="68"/>
    </row>
    <row r="4948" spans="1:1" s="15" customFormat="1" x14ac:dyDescent="0.25">
      <c r="A4948" s="68"/>
    </row>
    <row r="4949" spans="1:1" s="15" customFormat="1" x14ac:dyDescent="0.25">
      <c r="A4949" s="68"/>
    </row>
    <row r="4950" spans="1:1" s="15" customFormat="1" x14ac:dyDescent="0.25">
      <c r="A4950" s="68"/>
    </row>
    <row r="4951" spans="1:1" s="15" customFormat="1" x14ac:dyDescent="0.25">
      <c r="A4951" s="68"/>
    </row>
    <row r="4952" spans="1:1" s="15" customFormat="1" x14ac:dyDescent="0.25">
      <c r="A4952" s="68"/>
    </row>
    <row r="4953" spans="1:1" s="15" customFormat="1" x14ac:dyDescent="0.25">
      <c r="A4953" s="68"/>
    </row>
    <row r="4954" spans="1:1" s="15" customFormat="1" x14ac:dyDescent="0.25">
      <c r="A4954" s="68"/>
    </row>
    <row r="4955" spans="1:1" s="15" customFormat="1" x14ac:dyDescent="0.25">
      <c r="A4955" s="68"/>
    </row>
    <row r="4956" spans="1:1" s="15" customFormat="1" x14ac:dyDescent="0.25">
      <c r="A4956" s="68"/>
    </row>
    <row r="4957" spans="1:1" s="15" customFormat="1" x14ac:dyDescent="0.25">
      <c r="A4957" s="68"/>
    </row>
    <row r="4958" spans="1:1" s="15" customFormat="1" x14ac:dyDescent="0.25">
      <c r="A4958" s="68"/>
    </row>
    <row r="4959" spans="1:1" s="15" customFormat="1" x14ac:dyDescent="0.25">
      <c r="A4959" s="68"/>
    </row>
    <row r="4960" spans="1:1" s="15" customFormat="1" x14ac:dyDescent="0.25">
      <c r="A4960" s="68"/>
    </row>
    <row r="4961" spans="1:1" s="15" customFormat="1" x14ac:dyDescent="0.25">
      <c r="A4961" s="68"/>
    </row>
    <row r="4962" spans="1:1" s="15" customFormat="1" x14ac:dyDescent="0.25">
      <c r="A4962" s="68"/>
    </row>
    <row r="4963" spans="1:1" s="15" customFormat="1" x14ac:dyDescent="0.25">
      <c r="A4963" s="68"/>
    </row>
    <row r="4964" spans="1:1" s="15" customFormat="1" x14ac:dyDescent="0.25">
      <c r="A4964" s="68"/>
    </row>
    <row r="4965" spans="1:1" s="15" customFormat="1" x14ac:dyDescent="0.25">
      <c r="A4965" s="68"/>
    </row>
    <row r="4966" spans="1:1" s="15" customFormat="1" x14ac:dyDescent="0.25">
      <c r="A4966" s="68"/>
    </row>
    <row r="4967" spans="1:1" s="15" customFormat="1" x14ac:dyDescent="0.25">
      <c r="A4967" s="68"/>
    </row>
    <row r="4968" spans="1:1" s="15" customFormat="1" x14ac:dyDescent="0.25">
      <c r="A4968" s="68"/>
    </row>
    <row r="4969" spans="1:1" s="15" customFormat="1" x14ac:dyDescent="0.25">
      <c r="A4969" s="68"/>
    </row>
    <row r="4970" spans="1:1" s="15" customFormat="1" x14ac:dyDescent="0.25">
      <c r="A4970" s="68"/>
    </row>
    <row r="4971" spans="1:1" s="15" customFormat="1" x14ac:dyDescent="0.25">
      <c r="A4971" s="68"/>
    </row>
    <row r="4972" spans="1:1" s="15" customFormat="1" x14ac:dyDescent="0.25">
      <c r="A4972" s="68"/>
    </row>
    <row r="4973" spans="1:1" s="15" customFormat="1" x14ac:dyDescent="0.25">
      <c r="A4973" s="68"/>
    </row>
    <row r="4974" spans="1:1" s="15" customFormat="1" x14ac:dyDescent="0.25">
      <c r="A4974" s="68"/>
    </row>
    <row r="4975" spans="1:1" s="15" customFormat="1" x14ac:dyDescent="0.25">
      <c r="A4975" s="68"/>
    </row>
    <row r="4976" spans="1:1" s="15" customFormat="1" x14ac:dyDescent="0.25">
      <c r="A4976" s="68"/>
    </row>
    <row r="4977" spans="1:1" s="15" customFormat="1" x14ac:dyDescent="0.25">
      <c r="A4977" s="68"/>
    </row>
    <row r="4978" spans="1:1" s="15" customFormat="1" x14ac:dyDescent="0.25">
      <c r="A4978" s="68"/>
    </row>
    <row r="4979" spans="1:1" s="15" customFormat="1" x14ac:dyDescent="0.25">
      <c r="A4979" s="68"/>
    </row>
    <row r="4980" spans="1:1" s="15" customFormat="1" x14ac:dyDescent="0.25">
      <c r="A4980" s="68"/>
    </row>
    <row r="4981" spans="1:1" s="15" customFormat="1" x14ac:dyDescent="0.25">
      <c r="A4981" s="68"/>
    </row>
    <row r="4982" spans="1:1" s="15" customFormat="1" x14ac:dyDescent="0.25">
      <c r="A4982" s="68"/>
    </row>
    <row r="4983" spans="1:1" s="15" customFormat="1" x14ac:dyDescent="0.25">
      <c r="A4983" s="68"/>
    </row>
    <row r="4984" spans="1:1" s="15" customFormat="1" x14ac:dyDescent="0.25">
      <c r="A4984" s="68"/>
    </row>
    <row r="4985" spans="1:1" s="15" customFormat="1" x14ac:dyDescent="0.25">
      <c r="A4985" s="68"/>
    </row>
    <row r="4986" spans="1:1" s="15" customFormat="1" x14ac:dyDescent="0.25">
      <c r="A4986" s="68"/>
    </row>
    <row r="4987" spans="1:1" s="15" customFormat="1" x14ac:dyDescent="0.25">
      <c r="A4987" s="68"/>
    </row>
    <row r="4988" spans="1:1" s="15" customFormat="1" x14ac:dyDescent="0.25">
      <c r="A4988" s="68"/>
    </row>
    <row r="4989" spans="1:1" s="15" customFormat="1" x14ac:dyDescent="0.25">
      <c r="A4989" s="68"/>
    </row>
    <row r="4990" spans="1:1" s="15" customFormat="1" x14ac:dyDescent="0.25">
      <c r="A4990" s="68"/>
    </row>
    <row r="4991" spans="1:1" s="15" customFormat="1" x14ac:dyDescent="0.25">
      <c r="A4991" s="68"/>
    </row>
    <row r="4992" spans="1:1" s="15" customFormat="1" x14ac:dyDescent="0.25">
      <c r="A4992" s="68"/>
    </row>
    <row r="4993" spans="1:1" s="15" customFormat="1" x14ac:dyDescent="0.25">
      <c r="A4993" s="68"/>
    </row>
    <row r="4994" spans="1:1" s="15" customFormat="1" x14ac:dyDescent="0.25">
      <c r="A4994" s="68"/>
    </row>
    <row r="4995" spans="1:1" s="15" customFormat="1" x14ac:dyDescent="0.25">
      <c r="A4995" s="68"/>
    </row>
    <row r="4996" spans="1:1" s="15" customFormat="1" x14ac:dyDescent="0.25">
      <c r="A4996" s="68"/>
    </row>
    <row r="4997" spans="1:1" s="15" customFormat="1" x14ac:dyDescent="0.25">
      <c r="A4997" s="68"/>
    </row>
    <row r="4998" spans="1:1" s="15" customFormat="1" x14ac:dyDescent="0.25">
      <c r="A4998" s="68"/>
    </row>
    <row r="4999" spans="1:1" s="15" customFormat="1" x14ac:dyDescent="0.25">
      <c r="A4999" s="68"/>
    </row>
    <row r="5000" spans="1:1" s="15" customFormat="1" x14ac:dyDescent="0.25">
      <c r="A5000" s="68"/>
    </row>
    <row r="5001" spans="1:1" s="15" customFormat="1" x14ac:dyDescent="0.25">
      <c r="A5001" s="68"/>
    </row>
    <row r="5002" spans="1:1" s="15" customFormat="1" x14ac:dyDescent="0.25">
      <c r="A5002" s="68"/>
    </row>
    <row r="5003" spans="1:1" s="15" customFormat="1" x14ac:dyDescent="0.25">
      <c r="A5003" s="68"/>
    </row>
    <row r="5004" spans="1:1" s="15" customFormat="1" x14ac:dyDescent="0.25">
      <c r="A5004" s="68"/>
    </row>
    <row r="5005" spans="1:1" s="15" customFormat="1" x14ac:dyDescent="0.25">
      <c r="A5005" s="68"/>
    </row>
    <row r="5006" spans="1:1" s="15" customFormat="1" x14ac:dyDescent="0.25">
      <c r="A5006" s="68"/>
    </row>
    <row r="5007" spans="1:1" s="15" customFormat="1" x14ac:dyDescent="0.25">
      <c r="A5007" s="68"/>
    </row>
    <row r="5008" spans="1:1" s="15" customFormat="1" x14ac:dyDescent="0.25">
      <c r="A5008" s="68"/>
    </row>
    <row r="5009" spans="1:1" s="15" customFormat="1" x14ac:dyDescent="0.25">
      <c r="A5009" s="68"/>
    </row>
    <row r="5010" spans="1:1" s="15" customFormat="1" x14ac:dyDescent="0.25">
      <c r="A5010" s="68"/>
    </row>
    <row r="5011" spans="1:1" s="15" customFormat="1" x14ac:dyDescent="0.25">
      <c r="A5011" s="68"/>
    </row>
    <row r="5012" spans="1:1" s="15" customFormat="1" x14ac:dyDescent="0.25">
      <c r="A5012" s="68"/>
    </row>
    <row r="5013" spans="1:1" s="15" customFormat="1" x14ac:dyDescent="0.25">
      <c r="A5013" s="68"/>
    </row>
    <row r="5014" spans="1:1" s="15" customFormat="1" x14ac:dyDescent="0.25">
      <c r="A5014" s="68"/>
    </row>
    <row r="5015" spans="1:1" s="15" customFormat="1" x14ac:dyDescent="0.25">
      <c r="A5015" s="68"/>
    </row>
    <row r="5016" spans="1:1" s="15" customFormat="1" x14ac:dyDescent="0.25">
      <c r="A5016" s="68"/>
    </row>
    <row r="5017" spans="1:1" s="15" customFormat="1" x14ac:dyDescent="0.25">
      <c r="A5017" s="68"/>
    </row>
    <row r="5018" spans="1:1" s="15" customFormat="1" x14ac:dyDescent="0.25">
      <c r="A5018" s="68"/>
    </row>
    <row r="5019" spans="1:1" s="15" customFormat="1" x14ac:dyDescent="0.25">
      <c r="A5019" s="68"/>
    </row>
    <row r="5020" spans="1:1" s="15" customFormat="1" x14ac:dyDescent="0.25">
      <c r="A5020" s="68"/>
    </row>
    <row r="5021" spans="1:1" s="15" customFormat="1" x14ac:dyDescent="0.25">
      <c r="A5021" s="68"/>
    </row>
    <row r="5022" spans="1:1" s="15" customFormat="1" x14ac:dyDescent="0.25">
      <c r="A5022" s="68"/>
    </row>
    <row r="5023" spans="1:1" s="15" customFormat="1" x14ac:dyDescent="0.25">
      <c r="A5023" s="68"/>
    </row>
    <row r="5024" spans="1:1" s="15" customFormat="1" x14ac:dyDescent="0.25">
      <c r="A5024" s="68"/>
    </row>
    <row r="5025" spans="1:1" s="15" customFormat="1" x14ac:dyDescent="0.25">
      <c r="A5025" s="68"/>
    </row>
    <row r="5026" spans="1:1" s="15" customFormat="1" x14ac:dyDescent="0.25">
      <c r="A5026" s="68"/>
    </row>
    <row r="5027" spans="1:1" s="15" customFormat="1" x14ac:dyDescent="0.25">
      <c r="A5027" s="68"/>
    </row>
    <row r="5028" spans="1:1" s="15" customFormat="1" x14ac:dyDescent="0.25">
      <c r="A5028" s="68"/>
    </row>
    <row r="5029" spans="1:1" s="15" customFormat="1" x14ac:dyDescent="0.25">
      <c r="A5029" s="68"/>
    </row>
    <row r="5030" spans="1:1" s="15" customFormat="1" x14ac:dyDescent="0.25">
      <c r="A5030" s="68"/>
    </row>
    <row r="5031" spans="1:1" s="15" customFormat="1" x14ac:dyDescent="0.25">
      <c r="A5031" s="68"/>
    </row>
    <row r="5032" spans="1:1" s="15" customFormat="1" x14ac:dyDescent="0.25">
      <c r="A5032" s="68"/>
    </row>
    <row r="5033" spans="1:1" s="15" customFormat="1" x14ac:dyDescent="0.25">
      <c r="A5033" s="68"/>
    </row>
    <row r="5034" spans="1:1" s="15" customFormat="1" x14ac:dyDescent="0.25">
      <c r="A5034" s="68"/>
    </row>
    <row r="5035" spans="1:1" s="15" customFormat="1" x14ac:dyDescent="0.25">
      <c r="A5035" s="68"/>
    </row>
    <row r="5036" spans="1:1" s="15" customFormat="1" x14ac:dyDescent="0.25">
      <c r="A5036" s="68"/>
    </row>
    <row r="5037" spans="1:1" s="15" customFormat="1" x14ac:dyDescent="0.25">
      <c r="A5037" s="68"/>
    </row>
    <row r="5038" spans="1:1" s="15" customFormat="1" x14ac:dyDescent="0.25">
      <c r="A5038" s="68"/>
    </row>
    <row r="5039" spans="1:1" s="15" customFormat="1" x14ac:dyDescent="0.25">
      <c r="A5039" s="68"/>
    </row>
    <row r="5040" spans="1:1" s="15" customFormat="1" x14ac:dyDescent="0.25">
      <c r="A5040" s="68"/>
    </row>
    <row r="5041" spans="1:1" s="15" customFormat="1" x14ac:dyDescent="0.25">
      <c r="A5041" s="68"/>
    </row>
    <row r="5042" spans="1:1" s="15" customFormat="1" x14ac:dyDescent="0.25">
      <c r="A5042" s="68"/>
    </row>
    <row r="5043" spans="1:1" s="15" customFormat="1" x14ac:dyDescent="0.25">
      <c r="A5043" s="68"/>
    </row>
    <row r="5044" spans="1:1" s="15" customFormat="1" x14ac:dyDescent="0.25">
      <c r="A5044" s="68"/>
    </row>
    <row r="5045" spans="1:1" s="15" customFormat="1" x14ac:dyDescent="0.25">
      <c r="A5045" s="68"/>
    </row>
    <row r="5046" spans="1:1" s="15" customFormat="1" x14ac:dyDescent="0.25">
      <c r="A5046" s="68"/>
    </row>
    <row r="5047" spans="1:1" s="15" customFormat="1" x14ac:dyDescent="0.25">
      <c r="A5047" s="68"/>
    </row>
    <row r="5048" spans="1:1" s="15" customFormat="1" x14ac:dyDescent="0.25">
      <c r="A5048" s="68"/>
    </row>
    <row r="5049" spans="1:1" s="15" customFormat="1" x14ac:dyDescent="0.25">
      <c r="A5049" s="68"/>
    </row>
    <row r="5050" spans="1:1" s="15" customFormat="1" x14ac:dyDescent="0.25">
      <c r="A5050" s="68"/>
    </row>
    <row r="5051" spans="1:1" s="15" customFormat="1" x14ac:dyDescent="0.25">
      <c r="A5051" s="68"/>
    </row>
    <row r="5052" spans="1:1" s="15" customFormat="1" x14ac:dyDescent="0.25">
      <c r="A5052" s="68"/>
    </row>
    <row r="5053" spans="1:1" s="15" customFormat="1" x14ac:dyDescent="0.25">
      <c r="A5053" s="68"/>
    </row>
    <row r="5054" spans="1:1" s="15" customFormat="1" x14ac:dyDescent="0.25">
      <c r="A5054" s="68"/>
    </row>
    <row r="5055" spans="1:1" s="15" customFormat="1" x14ac:dyDescent="0.25">
      <c r="A5055" s="68"/>
    </row>
    <row r="5056" spans="1:1" s="15" customFormat="1" x14ac:dyDescent="0.25">
      <c r="A5056" s="68"/>
    </row>
    <row r="5057" spans="1:1" s="15" customFormat="1" x14ac:dyDescent="0.25">
      <c r="A5057" s="68"/>
    </row>
    <row r="5058" spans="1:1" s="15" customFormat="1" x14ac:dyDescent="0.25">
      <c r="A5058" s="68"/>
    </row>
    <row r="5059" spans="1:1" s="15" customFormat="1" x14ac:dyDescent="0.25">
      <c r="A5059" s="68"/>
    </row>
    <row r="5060" spans="1:1" s="15" customFormat="1" x14ac:dyDescent="0.25">
      <c r="A5060" s="68"/>
    </row>
    <row r="5061" spans="1:1" s="15" customFormat="1" x14ac:dyDescent="0.25">
      <c r="A5061" s="68"/>
    </row>
    <row r="5062" spans="1:1" s="15" customFormat="1" x14ac:dyDescent="0.25">
      <c r="A5062" s="68"/>
    </row>
    <row r="5063" spans="1:1" s="15" customFormat="1" x14ac:dyDescent="0.25">
      <c r="A5063" s="68"/>
    </row>
    <row r="5064" spans="1:1" s="15" customFormat="1" x14ac:dyDescent="0.25">
      <c r="A5064" s="68"/>
    </row>
    <row r="5065" spans="1:1" s="15" customFormat="1" x14ac:dyDescent="0.25">
      <c r="A5065" s="68"/>
    </row>
    <row r="5066" spans="1:1" s="15" customFormat="1" x14ac:dyDescent="0.25">
      <c r="A5066" s="68"/>
    </row>
    <row r="5067" spans="1:1" s="15" customFormat="1" x14ac:dyDescent="0.25">
      <c r="A5067" s="68"/>
    </row>
    <row r="5068" spans="1:1" s="15" customFormat="1" x14ac:dyDescent="0.25">
      <c r="A5068" s="68"/>
    </row>
    <row r="5069" spans="1:1" s="15" customFormat="1" x14ac:dyDescent="0.25">
      <c r="A5069" s="68"/>
    </row>
    <row r="5070" spans="1:1" s="15" customFormat="1" x14ac:dyDescent="0.25">
      <c r="A5070" s="68"/>
    </row>
    <row r="5071" spans="1:1" s="15" customFormat="1" x14ac:dyDescent="0.25">
      <c r="A5071" s="68"/>
    </row>
    <row r="5072" spans="1:1" s="15" customFormat="1" x14ac:dyDescent="0.25">
      <c r="A5072" s="68"/>
    </row>
    <row r="5073" spans="1:1" s="15" customFormat="1" x14ac:dyDescent="0.25">
      <c r="A5073" s="68"/>
    </row>
    <row r="5074" spans="1:1" s="15" customFormat="1" x14ac:dyDescent="0.25">
      <c r="A5074" s="68"/>
    </row>
    <row r="5075" spans="1:1" s="15" customFormat="1" x14ac:dyDescent="0.25">
      <c r="A5075" s="68"/>
    </row>
    <row r="5076" spans="1:1" s="15" customFormat="1" x14ac:dyDescent="0.25">
      <c r="A5076" s="68"/>
    </row>
    <row r="5077" spans="1:1" s="15" customFormat="1" x14ac:dyDescent="0.25">
      <c r="A5077" s="68"/>
    </row>
    <row r="5078" spans="1:1" s="15" customFormat="1" x14ac:dyDescent="0.25">
      <c r="A5078" s="68"/>
    </row>
    <row r="5079" spans="1:1" s="15" customFormat="1" x14ac:dyDescent="0.25">
      <c r="A5079" s="68"/>
    </row>
    <row r="5080" spans="1:1" s="15" customFormat="1" x14ac:dyDescent="0.25">
      <c r="A5080" s="68"/>
    </row>
    <row r="5081" spans="1:1" s="15" customFormat="1" x14ac:dyDescent="0.25">
      <c r="A5081" s="68"/>
    </row>
    <row r="5082" spans="1:1" s="15" customFormat="1" x14ac:dyDescent="0.25">
      <c r="A5082" s="68"/>
    </row>
    <row r="5083" spans="1:1" s="15" customFormat="1" x14ac:dyDescent="0.25">
      <c r="A5083" s="68"/>
    </row>
    <row r="5084" spans="1:1" s="15" customFormat="1" x14ac:dyDescent="0.25">
      <c r="A5084" s="68"/>
    </row>
    <row r="5085" spans="1:1" s="15" customFormat="1" x14ac:dyDescent="0.25">
      <c r="A5085" s="68"/>
    </row>
    <row r="5086" spans="1:1" s="15" customFormat="1" x14ac:dyDescent="0.25">
      <c r="A5086" s="68"/>
    </row>
    <row r="5087" spans="1:1" s="15" customFormat="1" x14ac:dyDescent="0.25">
      <c r="A5087" s="68"/>
    </row>
    <row r="5088" spans="1:1" s="15" customFormat="1" x14ac:dyDescent="0.25">
      <c r="A5088" s="68"/>
    </row>
    <row r="5089" spans="1:1" s="15" customFormat="1" x14ac:dyDescent="0.25">
      <c r="A5089" s="68"/>
    </row>
    <row r="5090" spans="1:1" s="15" customFormat="1" x14ac:dyDescent="0.25">
      <c r="A5090" s="68"/>
    </row>
    <row r="5091" spans="1:1" s="15" customFormat="1" x14ac:dyDescent="0.25">
      <c r="A5091" s="68"/>
    </row>
    <row r="5092" spans="1:1" s="15" customFormat="1" x14ac:dyDescent="0.25">
      <c r="A5092" s="68"/>
    </row>
    <row r="5093" spans="1:1" s="15" customFormat="1" x14ac:dyDescent="0.25">
      <c r="A5093" s="68"/>
    </row>
    <row r="5094" spans="1:1" s="15" customFormat="1" x14ac:dyDescent="0.25">
      <c r="A5094" s="68"/>
    </row>
    <row r="5095" spans="1:1" s="15" customFormat="1" x14ac:dyDescent="0.25">
      <c r="A5095" s="68"/>
    </row>
    <row r="5096" spans="1:1" s="15" customFormat="1" x14ac:dyDescent="0.25">
      <c r="A5096" s="68"/>
    </row>
    <row r="5097" spans="1:1" s="15" customFormat="1" x14ac:dyDescent="0.25">
      <c r="A5097" s="68"/>
    </row>
    <row r="5098" spans="1:1" s="15" customFormat="1" x14ac:dyDescent="0.25">
      <c r="A5098" s="68"/>
    </row>
    <row r="5099" spans="1:1" s="15" customFormat="1" x14ac:dyDescent="0.25">
      <c r="A5099" s="68"/>
    </row>
    <row r="5100" spans="1:1" s="15" customFormat="1" x14ac:dyDescent="0.25">
      <c r="A5100" s="68"/>
    </row>
    <row r="5101" spans="1:1" s="15" customFormat="1" x14ac:dyDescent="0.25">
      <c r="A5101" s="68"/>
    </row>
    <row r="5102" spans="1:1" s="15" customFormat="1" x14ac:dyDescent="0.25">
      <c r="A5102" s="68"/>
    </row>
    <row r="5103" spans="1:1" s="15" customFormat="1" x14ac:dyDescent="0.25">
      <c r="A5103" s="68"/>
    </row>
    <row r="5104" spans="1:1" s="15" customFormat="1" x14ac:dyDescent="0.25">
      <c r="A5104" s="68"/>
    </row>
    <row r="5105" spans="1:1" s="15" customFormat="1" x14ac:dyDescent="0.25">
      <c r="A5105" s="68"/>
    </row>
    <row r="5106" spans="1:1" s="15" customFormat="1" x14ac:dyDescent="0.25">
      <c r="A5106" s="68"/>
    </row>
    <row r="5107" spans="1:1" s="15" customFormat="1" x14ac:dyDescent="0.25">
      <c r="A5107" s="68"/>
    </row>
    <row r="5108" spans="1:1" s="15" customFormat="1" x14ac:dyDescent="0.25">
      <c r="A5108" s="68"/>
    </row>
    <row r="5109" spans="1:1" s="15" customFormat="1" x14ac:dyDescent="0.25">
      <c r="A5109" s="68"/>
    </row>
    <row r="5110" spans="1:1" s="15" customFormat="1" x14ac:dyDescent="0.25">
      <c r="A5110" s="68"/>
    </row>
    <row r="5111" spans="1:1" s="15" customFormat="1" x14ac:dyDescent="0.25">
      <c r="A5111" s="68"/>
    </row>
    <row r="5112" spans="1:1" s="15" customFormat="1" x14ac:dyDescent="0.25">
      <c r="A5112" s="68"/>
    </row>
    <row r="5113" spans="1:1" s="15" customFormat="1" x14ac:dyDescent="0.25">
      <c r="A5113" s="68"/>
    </row>
    <row r="5114" spans="1:1" s="15" customFormat="1" x14ac:dyDescent="0.25">
      <c r="A5114" s="68"/>
    </row>
    <row r="5115" spans="1:1" s="15" customFormat="1" x14ac:dyDescent="0.25">
      <c r="A5115" s="68"/>
    </row>
    <row r="5116" spans="1:1" s="15" customFormat="1" x14ac:dyDescent="0.25">
      <c r="A5116" s="68"/>
    </row>
    <row r="5117" spans="1:1" s="15" customFormat="1" x14ac:dyDescent="0.25">
      <c r="A5117" s="68"/>
    </row>
    <row r="5118" spans="1:1" s="15" customFormat="1" x14ac:dyDescent="0.25">
      <c r="A5118" s="68"/>
    </row>
    <row r="5119" spans="1:1" s="15" customFormat="1" x14ac:dyDescent="0.25">
      <c r="A5119" s="68"/>
    </row>
    <row r="5120" spans="1:1" s="15" customFormat="1" x14ac:dyDescent="0.25">
      <c r="A5120" s="68"/>
    </row>
    <row r="5121" spans="1:1" s="15" customFormat="1" x14ac:dyDescent="0.25">
      <c r="A5121" s="68"/>
    </row>
    <row r="5122" spans="1:1" s="15" customFormat="1" x14ac:dyDescent="0.25">
      <c r="A5122" s="68"/>
    </row>
    <row r="5123" spans="1:1" s="15" customFormat="1" x14ac:dyDescent="0.25">
      <c r="A5123" s="68"/>
    </row>
    <row r="5124" spans="1:1" s="15" customFormat="1" x14ac:dyDescent="0.25">
      <c r="A5124" s="68"/>
    </row>
    <row r="5125" spans="1:1" s="15" customFormat="1" x14ac:dyDescent="0.25">
      <c r="A5125" s="68"/>
    </row>
    <row r="5126" spans="1:1" s="15" customFormat="1" x14ac:dyDescent="0.25">
      <c r="A5126" s="68"/>
    </row>
    <row r="5127" spans="1:1" s="15" customFormat="1" x14ac:dyDescent="0.25">
      <c r="A5127" s="68"/>
    </row>
    <row r="5128" spans="1:1" s="15" customFormat="1" x14ac:dyDescent="0.25">
      <c r="A5128" s="68"/>
    </row>
    <row r="5129" spans="1:1" s="15" customFormat="1" x14ac:dyDescent="0.25">
      <c r="A5129" s="68"/>
    </row>
    <row r="5130" spans="1:1" s="15" customFormat="1" x14ac:dyDescent="0.25">
      <c r="A5130" s="68"/>
    </row>
    <row r="5131" spans="1:1" s="15" customFormat="1" x14ac:dyDescent="0.25">
      <c r="A5131" s="68"/>
    </row>
    <row r="5132" spans="1:1" s="15" customFormat="1" x14ac:dyDescent="0.25">
      <c r="A5132" s="68"/>
    </row>
    <row r="5133" spans="1:1" s="15" customFormat="1" x14ac:dyDescent="0.25">
      <c r="A5133" s="68"/>
    </row>
    <row r="5134" spans="1:1" s="15" customFormat="1" x14ac:dyDescent="0.25">
      <c r="A5134" s="68"/>
    </row>
    <row r="5135" spans="1:1" s="15" customFormat="1" x14ac:dyDescent="0.25">
      <c r="A5135" s="68"/>
    </row>
    <row r="5136" spans="1:1" s="15" customFormat="1" x14ac:dyDescent="0.25">
      <c r="A5136" s="68"/>
    </row>
    <row r="5137" spans="1:1" s="15" customFormat="1" x14ac:dyDescent="0.25">
      <c r="A5137" s="68"/>
    </row>
    <row r="5138" spans="1:1" s="15" customFormat="1" x14ac:dyDescent="0.25">
      <c r="A5138" s="68"/>
    </row>
    <row r="5139" spans="1:1" s="15" customFormat="1" x14ac:dyDescent="0.25">
      <c r="A5139" s="68"/>
    </row>
    <row r="5140" spans="1:1" s="15" customFormat="1" x14ac:dyDescent="0.25">
      <c r="A5140" s="68"/>
    </row>
    <row r="5141" spans="1:1" s="15" customFormat="1" x14ac:dyDescent="0.25">
      <c r="A5141" s="68"/>
    </row>
    <row r="5142" spans="1:1" s="15" customFormat="1" x14ac:dyDescent="0.25">
      <c r="A5142" s="68"/>
    </row>
    <row r="5143" spans="1:1" s="15" customFormat="1" x14ac:dyDescent="0.25">
      <c r="A5143" s="68"/>
    </row>
    <row r="5144" spans="1:1" s="15" customFormat="1" x14ac:dyDescent="0.25">
      <c r="A5144" s="68"/>
    </row>
    <row r="5145" spans="1:1" s="15" customFormat="1" x14ac:dyDescent="0.25">
      <c r="A5145" s="68"/>
    </row>
    <row r="5146" spans="1:1" s="15" customFormat="1" x14ac:dyDescent="0.25">
      <c r="A5146" s="68"/>
    </row>
    <row r="5147" spans="1:1" s="15" customFormat="1" x14ac:dyDescent="0.25">
      <c r="A5147" s="68"/>
    </row>
    <row r="5148" spans="1:1" s="15" customFormat="1" x14ac:dyDescent="0.25">
      <c r="A5148" s="68"/>
    </row>
    <row r="5149" spans="1:1" s="15" customFormat="1" x14ac:dyDescent="0.25">
      <c r="A5149" s="68"/>
    </row>
    <row r="5150" spans="1:1" s="15" customFormat="1" x14ac:dyDescent="0.25">
      <c r="A5150" s="68"/>
    </row>
    <row r="5151" spans="1:1" s="15" customFormat="1" x14ac:dyDescent="0.25">
      <c r="A5151" s="68"/>
    </row>
    <row r="5152" spans="1:1" s="15" customFormat="1" x14ac:dyDescent="0.25">
      <c r="A5152" s="68"/>
    </row>
    <row r="5153" spans="1:1" s="15" customFormat="1" x14ac:dyDescent="0.25">
      <c r="A5153" s="68"/>
    </row>
    <row r="5154" spans="1:1" s="15" customFormat="1" x14ac:dyDescent="0.25">
      <c r="A5154" s="68"/>
    </row>
    <row r="5155" spans="1:1" s="15" customFormat="1" x14ac:dyDescent="0.25">
      <c r="A5155" s="68"/>
    </row>
    <row r="5156" spans="1:1" s="15" customFormat="1" x14ac:dyDescent="0.25">
      <c r="A5156" s="68"/>
    </row>
    <row r="5157" spans="1:1" s="15" customFormat="1" x14ac:dyDescent="0.25">
      <c r="A5157" s="68"/>
    </row>
    <row r="5158" spans="1:1" s="15" customFormat="1" x14ac:dyDescent="0.25">
      <c r="A5158" s="68"/>
    </row>
    <row r="5159" spans="1:1" s="15" customFormat="1" x14ac:dyDescent="0.25">
      <c r="A5159" s="68"/>
    </row>
    <row r="5160" spans="1:1" s="15" customFormat="1" x14ac:dyDescent="0.25">
      <c r="A5160" s="68"/>
    </row>
    <row r="5161" spans="1:1" s="15" customFormat="1" x14ac:dyDescent="0.25">
      <c r="A5161" s="68"/>
    </row>
    <row r="5162" spans="1:1" s="15" customFormat="1" x14ac:dyDescent="0.25">
      <c r="A5162" s="68"/>
    </row>
    <row r="5163" spans="1:1" s="15" customFormat="1" x14ac:dyDescent="0.25">
      <c r="A5163" s="68"/>
    </row>
    <row r="5164" spans="1:1" s="15" customFormat="1" x14ac:dyDescent="0.25">
      <c r="A5164" s="68"/>
    </row>
    <row r="5165" spans="1:1" s="15" customFormat="1" x14ac:dyDescent="0.25">
      <c r="A5165" s="68"/>
    </row>
    <row r="5166" spans="1:1" s="15" customFormat="1" x14ac:dyDescent="0.25">
      <c r="A5166" s="68"/>
    </row>
    <row r="5167" spans="1:1" s="15" customFormat="1" x14ac:dyDescent="0.25">
      <c r="A5167" s="68"/>
    </row>
    <row r="5168" spans="1:1" s="15" customFormat="1" x14ac:dyDescent="0.25">
      <c r="A5168" s="68"/>
    </row>
    <row r="5169" spans="1:1" s="15" customFormat="1" x14ac:dyDescent="0.25">
      <c r="A5169" s="68"/>
    </row>
    <row r="5170" spans="1:1" s="15" customFormat="1" x14ac:dyDescent="0.25">
      <c r="A5170" s="68"/>
    </row>
    <row r="5171" spans="1:1" s="15" customFormat="1" x14ac:dyDescent="0.25">
      <c r="A5171" s="68"/>
    </row>
    <row r="5172" spans="1:1" s="15" customFormat="1" x14ac:dyDescent="0.25">
      <c r="A5172" s="68"/>
    </row>
    <row r="5173" spans="1:1" s="15" customFormat="1" x14ac:dyDescent="0.25">
      <c r="A5173" s="68"/>
    </row>
    <row r="5174" spans="1:1" s="15" customFormat="1" x14ac:dyDescent="0.25">
      <c r="A5174" s="68"/>
    </row>
    <row r="5175" spans="1:1" s="15" customFormat="1" x14ac:dyDescent="0.25">
      <c r="A5175" s="68"/>
    </row>
    <row r="5176" spans="1:1" s="15" customFormat="1" x14ac:dyDescent="0.25">
      <c r="A5176" s="68"/>
    </row>
    <row r="5177" spans="1:1" s="15" customFormat="1" x14ac:dyDescent="0.25">
      <c r="A5177" s="68"/>
    </row>
    <row r="5178" spans="1:1" s="15" customFormat="1" x14ac:dyDescent="0.25">
      <c r="A5178" s="68"/>
    </row>
    <row r="5179" spans="1:1" s="15" customFormat="1" x14ac:dyDescent="0.25">
      <c r="A5179" s="68"/>
    </row>
    <row r="5180" spans="1:1" s="15" customFormat="1" x14ac:dyDescent="0.25">
      <c r="A5180" s="68"/>
    </row>
    <row r="5181" spans="1:1" s="15" customFormat="1" x14ac:dyDescent="0.25">
      <c r="A5181" s="68"/>
    </row>
    <row r="5182" spans="1:1" s="15" customFormat="1" x14ac:dyDescent="0.25">
      <c r="A5182" s="68"/>
    </row>
    <row r="5183" spans="1:1" s="15" customFormat="1" x14ac:dyDescent="0.25">
      <c r="A5183" s="68"/>
    </row>
    <row r="5184" spans="1:1" s="15" customFormat="1" x14ac:dyDescent="0.25">
      <c r="A5184" s="68"/>
    </row>
    <row r="5185" spans="1:1" s="15" customFormat="1" x14ac:dyDescent="0.25">
      <c r="A5185" s="68"/>
    </row>
    <row r="5186" spans="1:1" s="15" customFormat="1" x14ac:dyDescent="0.25">
      <c r="A5186" s="68"/>
    </row>
    <row r="5187" spans="1:1" s="15" customFormat="1" x14ac:dyDescent="0.25">
      <c r="A5187" s="68"/>
    </row>
    <row r="5188" spans="1:1" s="15" customFormat="1" x14ac:dyDescent="0.25">
      <c r="A5188" s="68"/>
    </row>
    <row r="5189" spans="1:1" s="15" customFormat="1" x14ac:dyDescent="0.25">
      <c r="A5189" s="68"/>
    </row>
    <row r="5190" spans="1:1" s="15" customFormat="1" x14ac:dyDescent="0.25">
      <c r="A5190" s="68"/>
    </row>
    <row r="5191" spans="1:1" s="15" customFormat="1" x14ac:dyDescent="0.25">
      <c r="A5191" s="68"/>
    </row>
    <row r="5192" spans="1:1" s="15" customFormat="1" x14ac:dyDescent="0.25">
      <c r="A5192" s="68"/>
    </row>
    <row r="5193" spans="1:1" s="15" customFormat="1" x14ac:dyDescent="0.25">
      <c r="A5193" s="68"/>
    </row>
    <row r="5194" spans="1:1" s="15" customFormat="1" x14ac:dyDescent="0.25">
      <c r="A5194" s="68"/>
    </row>
    <row r="5195" spans="1:1" s="15" customFormat="1" x14ac:dyDescent="0.25">
      <c r="A5195" s="68"/>
    </row>
    <row r="5196" spans="1:1" s="15" customFormat="1" x14ac:dyDescent="0.25">
      <c r="A5196" s="68"/>
    </row>
    <row r="5197" spans="1:1" s="15" customFormat="1" x14ac:dyDescent="0.25">
      <c r="A5197" s="68"/>
    </row>
    <row r="5198" spans="1:1" s="15" customFormat="1" x14ac:dyDescent="0.25">
      <c r="A5198" s="68"/>
    </row>
    <row r="5199" spans="1:1" s="15" customFormat="1" x14ac:dyDescent="0.25">
      <c r="A5199" s="68"/>
    </row>
    <row r="5200" spans="1:1" s="15" customFormat="1" x14ac:dyDescent="0.25">
      <c r="A5200" s="68"/>
    </row>
    <row r="5201" spans="1:1" s="15" customFormat="1" x14ac:dyDescent="0.25">
      <c r="A5201" s="68"/>
    </row>
    <row r="5202" spans="1:1" s="15" customFormat="1" x14ac:dyDescent="0.25">
      <c r="A5202" s="68"/>
    </row>
    <row r="5203" spans="1:1" s="15" customFormat="1" x14ac:dyDescent="0.25">
      <c r="A5203" s="68"/>
    </row>
    <row r="5204" spans="1:1" s="15" customFormat="1" x14ac:dyDescent="0.25">
      <c r="A5204" s="68"/>
    </row>
    <row r="5205" spans="1:1" s="15" customFormat="1" x14ac:dyDescent="0.25">
      <c r="A5205" s="68"/>
    </row>
    <row r="5206" spans="1:1" s="15" customFormat="1" x14ac:dyDescent="0.25">
      <c r="A5206" s="68"/>
    </row>
    <row r="5207" spans="1:1" s="15" customFormat="1" x14ac:dyDescent="0.25">
      <c r="A5207" s="68"/>
    </row>
    <row r="5208" spans="1:1" s="15" customFormat="1" x14ac:dyDescent="0.25">
      <c r="A5208" s="68"/>
    </row>
    <row r="5209" spans="1:1" s="15" customFormat="1" x14ac:dyDescent="0.25">
      <c r="A5209" s="68"/>
    </row>
    <row r="5210" spans="1:1" s="15" customFormat="1" x14ac:dyDescent="0.25">
      <c r="A5210" s="68"/>
    </row>
    <row r="5211" spans="1:1" s="15" customFormat="1" x14ac:dyDescent="0.25">
      <c r="A5211" s="68"/>
    </row>
    <row r="5212" spans="1:1" s="15" customFormat="1" x14ac:dyDescent="0.25">
      <c r="A5212" s="68"/>
    </row>
    <row r="5213" spans="1:1" s="15" customFormat="1" x14ac:dyDescent="0.25">
      <c r="A5213" s="68"/>
    </row>
    <row r="5214" spans="1:1" s="15" customFormat="1" x14ac:dyDescent="0.25">
      <c r="A5214" s="68"/>
    </row>
    <row r="5215" spans="1:1" s="15" customFormat="1" x14ac:dyDescent="0.25">
      <c r="A5215" s="68"/>
    </row>
    <row r="5216" spans="1:1" s="15" customFormat="1" x14ac:dyDescent="0.25">
      <c r="A5216" s="68"/>
    </row>
    <row r="5217" spans="1:1" s="15" customFormat="1" x14ac:dyDescent="0.25">
      <c r="A5217" s="68"/>
    </row>
    <row r="5218" spans="1:1" s="15" customFormat="1" x14ac:dyDescent="0.25">
      <c r="A5218" s="68"/>
    </row>
    <row r="5219" spans="1:1" s="15" customFormat="1" x14ac:dyDescent="0.25">
      <c r="A5219" s="68"/>
    </row>
    <row r="5220" spans="1:1" s="15" customFormat="1" x14ac:dyDescent="0.25">
      <c r="A5220" s="68"/>
    </row>
    <row r="5221" spans="1:1" s="15" customFormat="1" x14ac:dyDescent="0.25">
      <c r="A5221" s="68"/>
    </row>
    <row r="5222" spans="1:1" s="15" customFormat="1" x14ac:dyDescent="0.25">
      <c r="A5222" s="68"/>
    </row>
    <row r="5223" spans="1:1" s="15" customFormat="1" x14ac:dyDescent="0.25">
      <c r="A5223" s="68"/>
    </row>
    <row r="5224" spans="1:1" s="15" customFormat="1" x14ac:dyDescent="0.25">
      <c r="A5224" s="68"/>
    </row>
    <row r="5225" spans="1:1" s="15" customFormat="1" x14ac:dyDescent="0.25">
      <c r="A5225" s="68"/>
    </row>
    <row r="5226" spans="1:1" s="15" customFormat="1" x14ac:dyDescent="0.25">
      <c r="A5226" s="68"/>
    </row>
    <row r="5227" spans="1:1" s="15" customFormat="1" x14ac:dyDescent="0.25">
      <c r="A5227" s="68"/>
    </row>
    <row r="5228" spans="1:1" s="15" customFormat="1" x14ac:dyDescent="0.25">
      <c r="A5228" s="68"/>
    </row>
    <row r="5229" spans="1:1" s="15" customFormat="1" x14ac:dyDescent="0.25">
      <c r="A5229" s="68"/>
    </row>
    <row r="5230" spans="1:1" s="15" customFormat="1" x14ac:dyDescent="0.25">
      <c r="A5230" s="68"/>
    </row>
    <row r="5231" spans="1:1" s="15" customFormat="1" x14ac:dyDescent="0.25">
      <c r="A5231" s="68"/>
    </row>
    <row r="5232" spans="1:1" s="15" customFormat="1" x14ac:dyDescent="0.25">
      <c r="A5232" s="68"/>
    </row>
    <row r="5233" spans="1:1" s="15" customFormat="1" x14ac:dyDescent="0.25">
      <c r="A5233" s="68"/>
    </row>
    <row r="5234" spans="1:1" s="15" customFormat="1" x14ac:dyDescent="0.25">
      <c r="A5234" s="68"/>
    </row>
    <row r="5235" spans="1:1" s="15" customFormat="1" x14ac:dyDescent="0.25">
      <c r="A5235" s="68"/>
    </row>
    <row r="5236" spans="1:1" s="15" customFormat="1" x14ac:dyDescent="0.25">
      <c r="A5236" s="68"/>
    </row>
    <row r="5237" spans="1:1" s="15" customFormat="1" x14ac:dyDescent="0.25">
      <c r="A5237" s="68"/>
    </row>
    <row r="5238" spans="1:1" s="15" customFormat="1" x14ac:dyDescent="0.25">
      <c r="A5238" s="68"/>
    </row>
    <row r="5239" spans="1:1" s="15" customFormat="1" x14ac:dyDescent="0.25">
      <c r="A5239" s="68"/>
    </row>
    <row r="5240" spans="1:1" s="15" customFormat="1" x14ac:dyDescent="0.25">
      <c r="A5240" s="68"/>
    </row>
    <row r="5241" spans="1:1" s="15" customFormat="1" x14ac:dyDescent="0.25">
      <c r="A5241" s="68"/>
    </row>
    <row r="5242" spans="1:1" s="15" customFormat="1" x14ac:dyDescent="0.25">
      <c r="A5242" s="68"/>
    </row>
    <row r="5243" spans="1:1" s="15" customFormat="1" x14ac:dyDescent="0.25">
      <c r="A5243" s="68"/>
    </row>
    <row r="5244" spans="1:1" s="15" customFormat="1" x14ac:dyDescent="0.25">
      <c r="A5244" s="68"/>
    </row>
    <row r="5245" spans="1:1" s="15" customFormat="1" x14ac:dyDescent="0.25">
      <c r="A5245" s="68"/>
    </row>
    <row r="5246" spans="1:1" s="15" customFormat="1" x14ac:dyDescent="0.25">
      <c r="A5246" s="68"/>
    </row>
    <row r="5247" spans="1:1" s="15" customFormat="1" x14ac:dyDescent="0.25">
      <c r="A5247" s="68"/>
    </row>
    <row r="5248" spans="1:1" s="15" customFormat="1" x14ac:dyDescent="0.25">
      <c r="A5248" s="68"/>
    </row>
    <row r="5249" spans="1:1" s="15" customFormat="1" x14ac:dyDescent="0.25">
      <c r="A5249" s="68"/>
    </row>
    <row r="5250" spans="1:1" s="15" customFormat="1" x14ac:dyDescent="0.25">
      <c r="A5250" s="68"/>
    </row>
    <row r="5251" spans="1:1" s="15" customFormat="1" x14ac:dyDescent="0.25">
      <c r="A5251" s="68"/>
    </row>
    <row r="5252" spans="1:1" s="15" customFormat="1" x14ac:dyDescent="0.25">
      <c r="A5252" s="68"/>
    </row>
    <row r="5253" spans="1:1" s="15" customFormat="1" x14ac:dyDescent="0.25">
      <c r="A5253" s="68"/>
    </row>
    <row r="5254" spans="1:1" s="15" customFormat="1" x14ac:dyDescent="0.25">
      <c r="A5254" s="68"/>
    </row>
    <row r="5255" spans="1:1" s="15" customFormat="1" x14ac:dyDescent="0.25">
      <c r="A5255" s="68"/>
    </row>
    <row r="5256" spans="1:1" s="15" customFormat="1" x14ac:dyDescent="0.25">
      <c r="A5256" s="68"/>
    </row>
    <row r="5257" spans="1:1" s="15" customFormat="1" x14ac:dyDescent="0.25">
      <c r="A5257" s="68"/>
    </row>
    <row r="5258" spans="1:1" s="15" customFormat="1" x14ac:dyDescent="0.25">
      <c r="A5258" s="68"/>
    </row>
    <row r="5259" spans="1:1" s="15" customFormat="1" x14ac:dyDescent="0.25">
      <c r="A5259" s="68"/>
    </row>
    <row r="5260" spans="1:1" s="15" customFormat="1" x14ac:dyDescent="0.25">
      <c r="A5260" s="68"/>
    </row>
    <row r="5261" spans="1:1" s="15" customFormat="1" x14ac:dyDescent="0.25">
      <c r="A5261" s="68"/>
    </row>
    <row r="5262" spans="1:1" s="15" customFormat="1" x14ac:dyDescent="0.25">
      <c r="A5262" s="68"/>
    </row>
    <row r="5263" spans="1:1" s="15" customFormat="1" x14ac:dyDescent="0.25">
      <c r="A5263" s="68"/>
    </row>
    <row r="5264" spans="1:1" s="15" customFormat="1" x14ac:dyDescent="0.25">
      <c r="A5264" s="68"/>
    </row>
    <row r="5265" spans="1:1" s="15" customFormat="1" x14ac:dyDescent="0.25">
      <c r="A5265" s="68"/>
    </row>
    <row r="5266" spans="1:1" s="15" customFormat="1" x14ac:dyDescent="0.25">
      <c r="A5266" s="68"/>
    </row>
    <row r="5267" spans="1:1" s="15" customFormat="1" x14ac:dyDescent="0.25">
      <c r="A5267" s="68"/>
    </row>
    <row r="5268" spans="1:1" s="15" customFormat="1" x14ac:dyDescent="0.25">
      <c r="A5268" s="68"/>
    </row>
    <row r="5269" spans="1:1" s="15" customFormat="1" x14ac:dyDescent="0.25">
      <c r="A5269" s="68"/>
    </row>
    <row r="5270" spans="1:1" s="15" customFormat="1" x14ac:dyDescent="0.25">
      <c r="A5270" s="68"/>
    </row>
    <row r="5271" spans="1:1" s="15" customFormat="1" x14ac:dyDescent="0.25">
      <c r="A5271" s="68"/>
    </row>
    <row r="5272" spans="1:1" s="15" customFormat="1" x14ac:dyDescent="0.25">
      <c r="A5272" s="68"/>
    </row>
    <row r="5273" spans="1:1" s="15" customFormat="1" x14ac:dyDescent="0.25">
      <c r="A5273" s="68"/>
    </row>
    <row r="5274" spans="1:1" s="15" customFormat="1" x14ac:dyDescent="0.25">
      <c r="A5274" s="68"/>
    </row>
    <row r="5275" spans="1:1" s="15" customFormat="1" x14ac:dyDescent="0.25">
      <c r="A5275" s="68"/>
    </row>
    <row r="5276" spans="1:1" s="15" customFormat="1" x14ac:dyDescent="0.25">
      <c r="A5276" s="68"/>
    </row>
    <row r="5277" spans="1:1" s="15" customFormat="1" x14ac:dyDescent="0.25">
      <c r="A5277" s="68"/>
    </row>
    <row r="5278" spans="1:1" s="15" customFormat="1" x14ac:dyDescent="0.25">
      <c r="A5278" s="68"/>
    </row>
    <row r="5279" spans="1:1" s="15" customFormat="1" x14ac:dyDescent="0.25">
      <c r="A5279" s="68"/>
    </row>
    <row r="5280" spans="1:1" s="15" customFormat="1" x14ac:dyDescent="0.25">
      <c r="A5280" s="68"/>
    </row>
    <row r="5281" spans="1:1" s="15" customFormat="1" x14ac:dyDescent="0.25">
      <c r="A5281" s="68"/>
    </row>
    <row r="5282" spans="1:1" s="15" customFormat="1" x14ac:dyDescent="0.25">
      <c r="A5282" s="68"/>
    </row>
    <row r="5283" spans="1:1" s="15" customFormat="1" x14ac:dyDescent="0.25">
      <c r="A5283" s="68"/>
    </row>
    <row r="5284" spans="1:1" s="15" customFormat="1" x14ac:dyDescent="0.25">
      <c r="A5284" s="68"/>
    </row>
    <row r="5285" spans="1:1" s="15" customFormat="1" x14ac:dyDescent="0.25">
      <c r="A5285" s="68"/>
    </row>
    <row r="5286" spans="1:1" s="15" customFormat="1" x14ac:dyDescent="0.25">
      <c r="A5286" s="68"/>
    </row>
    <row r="5287" spans="1:1" s="15" customFormat="1" x14ac:dyDescent="0.25">
      <c r="A5287" s="68"/>
    </row>
    <row r="5288" spans="1:1" s="15" customFormat="1" x14ac:dyDescent="0.25">
      <c r="A5288" s="68"/>
    </row>
    <row r="5289" spans="1:1" s="15" customFormat="1" x14ac:dyDescent="0.25">
      <c r="A5289" s="68"/>
    </row>
    <row r="5290" spans="1:1" s="15" customFormat="1" x14ac:dyDescent="0.25">
      <c r="A5290" s="68"/>
    </row>
    <row r="5291" spans="1:1" s="15" customFormat="1" x14ac:dyDescent="0.25">
      <c r="A5291" s="68"/>
    </row>
    <row r="5292" spans="1:1" s="15" customFormat="1" x14ac:dyDescent="0.25">
      <c r="A5292" s="68"/>
    </row>
    <row r="5293" spans="1:1" s="15" customFormat="1" x14ac:dyDescent="0.25">
      <c r="A5293" s="68"/>
    </row>
    <row r="5294" spans="1:1" s="15" customFormat="1" x14ac:dyDescent="0.25">
      <c r="A5294" s="68"/>
    </row>
    <row r="5295" spans="1:1" s="15" customFormat="1" x14ac:dyDescent="0.25">
      <c r="A5295" s="68"/>
    </row>
    <row r="5296" spans="1:1" s="15" customFormat="1" x14ac:dyDescent="0.25">
      <c r="A5296" s="68"/>
    </row>
    <row r="5297" spans="1:1" s="15" customFormat="1" x14ac:dyDescent="0.25">
      <c r="A5297" s="68"/>
    </row>
    <row r="5298" spans="1:1" s="15" customFormat="1" x14ac:dyDescent="0.25">
      <c r="A5298" s="68"/>
    </row>
    <row r="5299" spans="1:1" s="15" customFormat="1" x14ac:dyDescent="0.25">
      <c r="A5299" s="68"/>
    </row>
    <row r="5300" spans="1:1" s="15" customFormat="1" x14ac:dyDescent="0.25">
      <c r="A5300" s="68"/>
    </row>
    <row r="5301" spans="1:1" s="15" customFormat="1" x14ac:dyDescent="0.25">
      <c r="A5301" s="68"/>
    </row>
    <row r="5302" spans="1:1" s="15" customFormat="1" x14ac:dyDescent="0.25">
      <c r="A5302" s="68"/>
    </row>
    <row r="5303" spans="1:1" s="15" customFormat="1" x14ac:dyDescent="0.25">
      <c r="A5303" s="68"/>
    </row>
    <row r="5304" spans="1:1" s="15" customFormat="1" x14ac:dyDescent="0.25">
      <c r="A5304" s="68"/>
    </row>
    <row r="5305" spans="1:1" s="15" customFormat="1" x14ac:dyDescent="0.25">
      <c r="A5305" s="68"/>
    </row>
    <row r="5306" spans="1:1" s="15" customFormat="1" x14ac:dyDescent="0.25">
      <c r="A5306" s="68"/>
    </row>
    <row r="5307" spans="1:1" s="15" customFormat="1" x14ac:dyDescent="0.25">
      <c r="A5307" s="68"/>
    </row>
    <row r="5308" spans="1:1" s="15" customFormat="1" x14ac:dyDescent="0.25">
      <c r="A5308" s="68"/>
    </row>
    <row r="5309" spans="1:1" s="15" customFormat="1" x14ac:dyDescent="0.25">
      <c r="A5309" s="68"/>
    </row>
    <row r="5310" spans="1:1" s="15" customFormat="1" x14ac:dyDescent="0.25">
      <c r="A5310" s="68"/>
    </row>
    <row r="5311" spans="1:1" s="15" customFormat="1" x14ac:dyDescent="0.25">
      <c r="A5311" s="68"/>
    </row>
    <row r="5312" spans="1:1" s="15" customFormat="1" x14ac:dyDescent="0.25">
      <c r="A5312" s="68"/>
    </row>
    <row r="5313" spans="1:1" s="15" customFormat="1" x14ac:dyDescent="0.25">
      <c r="A5313" s="68"/>
    </row>
    <row r="5314" spans="1:1" s="15" customFormat="1" x14ac:dyDescent="0.25">
      <c r="A5314" s="68"/>
    </row>
    <row r="5315" spans="1:1" s="15" customFormat="1" x14ac:dyDescent="0.25">
      <c r="A5315" s="68"/>
    </row>
    <row r="5316" spans="1:1" s="15" customFormat="1" x14ac:dyDescent="0.25">
      <c r="A5316" s="68"/>
    </row>
    <row r="5317" spans="1:1" s="15" customFormat="1" x14ac:dyDescent="0.25">
      <c r="A5317" s="68"/>
    </row>
    <row r="5318" spans="1:1" s="15" customFormat="1" x14ac:dyDescent="0.25">
      <c r="A5318" s="68"/>
    </row>
    <row r="5319" spans="1:1" s="15" customFormat="1" x14ac:dyDescent="0.25">
      <c r="A5319" s="68"/>
    </row>
    <row r="5320" spans="1:1" s="15" customFormat="1" x14ac:dyDescent="0.25">
      <c r="A5320" s="68"/>
    </row>
    <row r="5321" spans="1:1" s="15" customFormat="1" x14ac:dyDescent="0.25">
      <c r="A5321" s="68"/>
    </row>
    <row r="5322" spans="1:1" s="15" customFormat="1" x14ac:dyDescent="0.25">
      <c r="A5322" s="68"/>
    </row>
    <row r="5323" spans="1:1" s="15" customFormat="1" x14ac:dyDescent="0.25">
      <c r="A5323" s="68"/>
    </row>
    <row r="5324" spans="1:1" s="15" customFormat="1" x14ac:dyDescent="0.25">
      <c r="A5324" s="68"/>
    </row>
    <row r="5325" spans="1:1" s="15" customFormat="1" x14ac:dyDescent="0.25">
      <c r="A5325" s="68"/>
    </row>
    <row r="5326" spans="1:1" s="15" customFormat="1" x14ac:dyDescent="0.25">
      <c r="A5326" s="68"/>
    </row>
    <row r="5327" spans="1:1" s="15" customFormat="1" x14ac:dyDescent="0.25">
      <c r="A5327" s="68"/>
    </row>
    <row r="5328" spans="1:1" s="15" customFormat="1" x14ac:dyDescent="0.25">
      <c r="A5328" s="68"/>
    </row>
    <row r="5329" spans="1:1" s="15" customFormat="1" x14ac:dyDescent="0.25">
      <c r="A5329" s="68"/>
    </row>
    <row r="5330" spans="1:1" s="15" customFormat="1" x14ac:dyDescent="0.25">
      <c r="A5330" s="68"/>
    </row>
    <row r="5331" spans="1:1" s="15" customFormat="1" x14ac:dyDescent="0.25">
      <c r="A5331" s="68"/>
    </row>
    <row r="5332" spans="1:1" s="15" customFormat="1" x14ac:dyDescent="0.25">
      <c r="A5332" s="68"/>
    </row>
    <row r="5333" spans="1:1" s="15" customFormat="1" x14ac:dyDescent="0.25">
      <c r="A5333" s="68"/>
    </row>
    <row r="5334" spans="1:1" s="15" customFormat="1" x14ac:dyDescent="0.25">
      <c r="A5334" s="68"/>
    </row>
    <row r="5335" spans="1:1" s="15" customFormat="1" x14ac:dyDescent="0.25">
      <c r="A5335" s="68"/>
    </row>
    <row r="5336" spans="1:1" s="15" customFormat="1" x14ac:dyDescent="0.25">
      <c r="A5336" s="68"/>
    </row>
    <row r="5337" spans="1:1" s="15" customFormat="1" x14ac:dyDescent="0.25">
      <c r="A5337" s="68"/>
    </row>
    <row r="5338" spans="1:1" s="15" customFormat="1" x14ac:dyDescent="0.25">
      <c r="A5338" s="68"/>
    </row>
    <row r="5339" spans="1:1" s="15" customFormat="1" x14ac:dyDescent="0.25">
      <c r="A5339" s="68"/>
    </row>
    <row r="5340" spans="1:1" s="15" customFormat="1" x14ac:dyDescent="0.25">
      <c r="A5340" s="68"/>
    </row>
    <row r="5341" spans="1:1" s="15" customFormat="1" x14ac:dyDescent="0.25">
      <c r="A5341" s="68"/>
    </row>
    <row r="5342" spans="1:1" s="15" customFormat="1" x14ac:dyDescent="0.25">
      <c r="A5342" s="68"/>
    </row>
    <row r="5343" spans="1:1" s="15" customFormat="1" x14ac:dyDescent="0.25">
      <c r="A5343" s="68"/>
    </row>
    <row r="5344" spans="1:1" s="15" customFormat="1" x14ac:dyDescent="0.25">
      <c r="A5344" s="68"/>
    </row>
    <row r="5345" spans="1:1" s="15" customFormat="1" x14ac:dyDescent="0.25">
      <c r="A5345" s="68"/>
    </row>
    <row r="5346" spans="1:1" s="15" customFormat="1" x14ac:dyDescent="0.25">
      <c r="A5346" s="68"/>
    </row>
    <row r="5347" spans="1:1" s="15" customFormat="1" x14ac:dyDescent="0.25">
      <c r="A5347" s="68"/>
    </row>
    <row r="5348" spans="1:1" s="15" customFormat="1" x14ac:dyDescent="0.25">
      <c r="A5348" s="68"/>
    </row>
    <row r="5349" spans="1:1" s="15" customFormat="1" x14ac:dyDescent="0.25">
      <c r="A5349" s="68"/>
    </row>
    <row r="5350" spans="1:1" s="15" customFormat="1" x14ac:dyDescent="0.25">
      <c r="A5350" s="68"/>
    </row>
    <row r="5351" spans="1:1" s="15" customFormat="1" x14ac:dyDescent="0.25">
      <c r="A5351" s="68"/>
    </row>
    <row r="5352" spans="1:1" s="15" customFormat="1" x14ac:dyDescent="0.25">
      <c r="A5352" s="68"/>
    </row>
    <row r="5353" spans="1:1" s="15" customFormat="1" x14ac:dyDescent="0.25">
      <c r="A5353" s="68"/>
    </row>
    <row r="5354" spans="1:1" s="15" customFormat="1" x14ac:dyDescent="0.25">
      <c r="A5354" s="68"/>
    </row>
    <row r="5355" spans="1:1" s="15" customFormat="1" x14ac:dyDescent="0.25">
      <c r="A5355" s="68"/>
    </row>
    <row r="5356" spans="1:1" s="15" customFormat="1" x14ac:dyDescent="0.25">
      <c r="A5356" s="68"/>
    </row>
    <row r="5357" spans="1:1" s="15" customFormat="1" x14ac:dyDescent="0.25">
      <c r="A5357" s="68"/>
    </row>
    <row r="5358" spans="1:1" s="15" customFormat="1" x14ac:dyDescent="0.25">
      <c r="A5358" s="68"/>
    </row>
    <row r="5359" spans="1:1" s="15" customFormat="1" x14ac:dyDescent="0.25">
      <c r="A5359" s="68"/>
    </row>
    <row r="5360" spans="1:1" s="15" customFormat="1" x14ac:dyDescent="0.25">
      <c r="A5360" s="68"/>
    </row>
    <row r="5361" spans="1:1" s="15" customFormat="1" x14ac:dyDescent="0.25">
      <c r="A5361" s="68"/>
    </row>
    <row r="5362" spans="1:1" s="15" customFormat="1" x14ac:dyDescent="0.25">
      <c r="A5362" s="68"/>
    </row>
    <row r="5363" spans="1:1" s="15" customFormat="1" x14ac:dyDescent="0.25">
      <c r="A5363" s="68"/>
    </row>
    <row r="5364" spans="1:1" s="15" customFormat="1" x14ac:dyDescent="0.25">
      <c r="A5364" s="68"/>
    </row>
    <row r="5365" spans="1:1" s="15" customFormat="1" x14ac:dyDescent="0.25">
      <c r="A5365" s="68"/>
    </row>
    <row r="5366" spans="1:1" s="15" customFormat="1" x14ac:dyDescent="0.25">
      <c r="A5366" s="68"/>
    </row>
    <row r="5367" spans="1:1" s="15" customFormat="1" x14ac:dyDescent="0.25">
      <c r="A5367" s="68"/>
    </row>
    <row r="5368" spans="1:1" s="15" customFormat="1" x14ac:dyDescent="0.25">
      <c r="A5368" s="68"/>
    </row>
    <row r="5369" spans="1:1" s="15" customFormat="1" x14ac:dyDescent="0.25">
      <c r="A5369" s="68"/>
    </row>
    <row r="5370" spans="1:1" s="15" customFormat="1" x14ac:dyDescent="0.25">
      <c r="A5370" s="68"/>
    </row>
    <row r="5371" spans="1:1" s="15" customFormat="1" x14ac:dyDescent="0.25">
      <c r="A5371" s="68"/>
    </row>
    <row r="5372" spans="1:1" s="15" customFormat="1" x14ac:dyDescent="0.25">
      <c r="A5372" s="68"/>
    </row>
    <row r="5373" spans="1:1" s="15" customFormat="1" x14ac:dyDescent="0.25">
      <c r="A5373" s="68"/>
    </row>
    <row r="5374" spans="1:1" s="15" customFormat="1" x14ac:dyDescent="0.25">
      <c r="A5374" s="68"/>
    </row>
    <row r="5375" spans="1:1" s="15" customFormat="1" x14ac:dyDescent="0.25">
      <c r="A5375" s="68"/>
    </row>
    <row r="5376" spans="1:1" s="15" customFormat="1" x14ac:dyDescent="0.25">
      <c r="A5376" s="68"/>
    </row>
    <row r="5377" spans="1:1" s="15" customFormat="1" x14ac:dyDescent="0.25">
      <c r="A5377" s="68"/>
    </row>
    <row r="5378" spans="1:1" s="15" customFormat="1" x14ac:dyDescent="0.25">
      <c r="A5378" s="68"/>
    </row>
    <row r="5379" spans="1:1" s="15" customFormat="1" x14ac:dyDescent="0.25">
      <c r="A5379" s="68"/>
    </row>
    <row r="5380" spans="1:1" s="15" customFormat="1" x14ac:dyDescent="0.25">
      <c r="A5380" s="68"/>
    </row>
    <row r="5381" spans="1:1" s="15" customFormat="1" x14ac:dyDescent="0.25">
      <c r="A5381" s="68"/>
    </row>
    <row r="5382" spans="1:1" s="15" customFormat="1" x14ac:dyDescent="0.25">
      <c r="A5382" s="68"/>
    </row>
    <row r="5383" spans="1:1" s="15" customFormat="1" x14ac:dyDescent="0.25">
      <c r="A5383" s="68"/>
    </row>
    <row r="5384" spans="1:1" s="15" customFormat="1" x14ac:dyDescent="0.25">
      <c r="A5384" s="68"/>
    </row>
    <row r="5385" spans="1:1" s="15" customFormat="1" x14ac:dyDescent="0.25">
      <c r="A5385" s="68"/>
    </row>
    <row r="5386" spans="1:1" s="15" customFormat="1" x14ac:dyDescent="0.25">
      <c r="A5386" s="68"/>
    </row>
    <row r="5387" spans="1:1" s="15" customFormat="1" x14ac:dyDescent="0.25">
      <c r="A5387" s="68"/>
    </row>
    <row r="5388" spans="1:1" s="15" customFormat="1" x14ac:dyDescent="0.25">
      <c r="A5388" s="68"/>
    </row>
    <row r="5389" spans="1:1" s="15" customFormat="1" x14ac:dyDescent="0.25">
      <c r="A5389" s="68"/>
    </row>
    <row r="5390" spans="1:1" s="15" customFormat="1" x14ac:dyDescent="0.25">
      <c r="A5390" s="68"/>
    </row>
    <row r="5391" spans="1:1" s="15" customFormat="1" x14ac:dyDescent="0.25">
      <c r="A5391" s="68"/>
    </row>
    <row r="5392" spans="1:1" s="15" customFormat="1" x14ac:dyDescent="0.25">
      <c r="A5392" s="68"/>
    </row>
    <row r="5393" spans="1:1" s="15" customFormat="1" x14ac:dyDescent="0.25">
      <c r="A5393" s="68"/>
    </row>
    <row r="5394" spans="1:1" s="15" customFormat="1" x14ac:dyDescent="0.25">
      <c r="A5394" s="68"/>
    </row>
    <row r="5395" spans="1:1" s="15" customFormat="1" x14ac:dyDescent="0.25">
      <c r="A5395" s="68"/>
    </row>
    <row r="5396" spans="1:1" s="15" customFormat="1" x14ac:dyDescent="0.25">
      <c r="A5396" s="68"/>
    </row>
    <row r="5397" spans="1:1" s="15" customFormat="1" x14ac:dyDescent="0.25">
      <c r="A5397" s="68"/>
    </row>
    <row r="5398" spans="1:1" s="15" customFormat="1" x14ac:dyDescent="0.25">
      <c r="A5398" s="68"/>
    </row>
    <row r="5399" spans="1:1" s="15" customFormat="1" x14ac:dyDescent="0.25">
      <c r="A5399" s="68"/>
    </row>
    <row r="5400" spans="1:1" s="15" customFormat="1" x14ac:dyDescent="0.25">
      <c r="A5400" s="68"/>
    </row>
    <row r="5401" spans="1:1" s="15" customFormat="1" x14ac:dyDescent="0.25">
      <c r="A5401" s="68"/>
    </row>
    <row r="5402" spans="1:1" s="15" customFormat="1" x14ac:dyDescent="0.25">
      <c r="A5402" s="68"/>
    </row>
    <row r="5403" spans="1:1" s="15" customFormat="1" x14ac:dyDescent="0.25">
      <c r="A5403" s="68"/>
    </row>
    <row r="5404" spans="1:1" s="15" customFormat="1" x14ac:dyDescent="0.25">
      <c r="A5404" s="68"/>
    </row>
    <row r="5405" spans="1:1" s="15" customFormat="1" x14ac:dyDescent="0.25">
      <c r="A5405" s="68"/>
    </row>
    <row r="5406" spans="1:1" s="15" customFormat="1" x14ac:dyDescent="0.25">
      <c r="A5406" s="68"/>
    </row>
    <row r="5407" spans="1:1" s="15" customFormat="1" x14ac:dyDescent="0.25">
      <c r="A5407" s="68"/>
    </row>
    <row r="5408" spans="1:1" s="15" customFormat="1" x14ac:dyDescent="0.25">
      <c r="A5408" s="68"/>
    </row>
    <row r="5409" spans="1:1" s="15" customFormat="1" x14ac:dyDescent="0.25">
      <c r="A5409" s="68"/>
    </row>
    <row r="5410" spans="1:1" s="15" customFormat="1" x14ac:dyDescent="0.25">
      <c r="A5410" s="68"/>
    </row>
    <row r="5411" spans="1:1" s="15" customFormat="1" x14ac:dyDescent="0.25">
      <c r="A5411" s="68"/>
    </row>
    <row r="5412" spans="1:1" s="15" customFormat="1" x14ac:dyDescent="0.25">
      <c r="A5412" s="68"/>
    </row>
    <row r="5413" spans="1:1" s="15" customFormat="1" x14ac:dyDescent="0.25">
      <c r="A5413" s="68"/>
    </row>
    <row r="5414" spans="1:1" s="15" customFormat="1" x14ac:dyDescent="0.25">
      <c r="A5414" s="68"/>
    </row>
    <row r="5415" spans="1:1" s="15" customFormat="1" x14ac:dyDescent="0.25">
      <c r="A5415" s="68"/>
    </row>
    <row r="5416" spans="1:1" s="15" customFormat="1" x14ac:dyDescent="0.25">
      <c r="A5416" s="68"/>
    </row>
    <row r="5417" spans="1:1" s="15" customFormat="1" x14ac:dyDescent="0.25">
      <c r="A5417" s="68"/>
    </row>
    <row r="5418" spans="1:1" s="15" customFormat="1" x14ac:dyDescent="0.25">
      <c r="A5418" s="68"/>
    </row>
    <row r="5419" spans="1:1" s="15" customFormat="1" x14ac:dyDescent="0.25">
      <c r="A5419" s="68"/>
    </row>
    <row r="5420" spans="1:1" s="15" customFormat="1" x14ac:dyDescent="0.25">
      <c r="A5420" s="68"/>
    </row>
    <row r="5421" spans="1:1" s="15" customFormat="1" x14ac:dyDescent="0.25">
      <c r="A5421" s="68"/>
    </row>
    <row r="5422" spans="1:1" s="15" customFormat="1" x14ac:dyDescent="0.25">
      <c r="A5422" s="68"/>
    </row>
    <row r="5423" spans="1:1" s="15" customFormat="1" x14ac:dyDescent="0.25">
      <c r="A5423" s="68"/>
    </row>
    <row r="5424" spans="1:1" s="15" customFormat="1" x14ac:dyDescent="0.25">
      <c r="A5424" s="68"/>
    </row>
    <row r="5425" spans="1:1" s="15" customFormat="1" x14ac:dyDescent="0.25">
      <c r="A5425" s="68"/>
    </row>
    <row r="5426" spans="1:1" s="15" customFormat="1" x14ac:dyDescent="0.25">
      <c r="A5426" s="68"/>
    </row>
    <row r="5427" spans="1:1" s="15" customFormat="1" x14ac:dyDescent="0.25">
      <c r="A5427" s="68"/>
    </row>
    <row r="5428" spans="1:1" s="15" customFormat="1" x14ac:dyDescent="0.25">
      <c r="A5428" s="68"/>
    </row>
    <row r="5429" spans="1:1" s="15" customFormat="1" x14ac:dyDescent="0.25">
      <c r="A5429" s="68"/>
    </row>
    <row r="5430" spans="1:1" s="15" customFormat="1" x14ac:dyDescent="0.25">
      <c r="A5430" s="68"/>
    </row>
    <row r="5431" spans="1:1" s="15" customFormat="1" x14ac:dyDescent="0.25">
      <c r="A5431" s="68"/>
    </row>
    <row r="5432" spans="1:1" s="15" customFormat="1" x14ac:dyDescent="0.25">
      <c r="A5432" s="68"/>
    </row>
    <row r="5433" spans="1:1" s="15" customFormat="1" x14ac:dyDescent="0.25">
      <c r="A5433" s="68"/>
    </row>
    <row r="5434" spans="1:1" s="15" customFormat="1" x14ac:dyDescent="0.25">
      <c r="A5434" s="68"/>
    </row>
    <row r="5435" spans="1:1" s="15" customFormat="1" x14ac:dyDescent="0.25">
      <c r="A5435" s="68"/>
    </row>
    <row r="5436" spans="1:1" s="15" customFormat="1" x14ac:dyDescent="0.25">
      <c r="A5436" s="68"/>
    </row>
    <row r="5437" spans="1:1" s="15" customFormat="1" x14ac:dyDescent="0.25">
      <c r="A5437" s="68"/>
    </row>
    <row r="5438" spans="1:1" s="15" customFormat="1" x14ac:dyDescent="0.25">
      <c r="A5438" s="68"/>
    </row>
    <row r="5439" spans="1:1" s="15" customFormat="1" x14ac:dyDescent="0.25">
      <c r="A5439" s="68"/>
    </row>
    <row r="5440" spans="1:1" s="15" customFormat="1" x14ac:dyDescent="0.25">
      <c r="A5440" s="68"/>
    </row>
    <row r="5441" spans="1:1" s="15" customFormat="1" x14ac:dyDescent="0.25">
      <c r="A5441" s="68"/>
    </row>
    <row r="5442" spans="1:1" s="15" customFormat="1" x14ac:dyDescent="0.25">
      <c r="A5442" s="68"/>
    </row>
    <row r="5443" spans="1:1" s="15" customFormat="1" x14ac:dyDescent="0.25">
      <c r="A5443" s="68"/>
    </row>
    <row r="5444" spans="1:1" s="15" customFormat="1" x14ac:dyDescent="0.25">
      <c r="A5444" s="68"/>
    </row>
    <row r="5445" spans="1:1" s="15" customFormat="1" x14ac:dyDescent="0.25">
      <c r="A5445" s="68"/>
    </row>
    <row r="5446" spans="1:1" s="15" customFormat="1" x14ac:dyDescent="0.25">
      <c r="A5446" s="68"/>
    </row>
    <row r="5447" spans="1:1" s="15" customFormat="1" x14ac:dyDescent="0.25">
      <c r="A5447" s="68"/>
    </row>
    <row r="5448" spans="1:1" s="15" customFormat="1" x14ac:dyDescent="0.25">
      <c r="A5448" s="68"/>
    </row>
    <row r="5449" spans="1:1" s="15" customFormat="1" x14ac:dyDescent="0.25">
      <c r="A5449" s="68"/>
    </row>
    <row r="5450" spans="1:1" s="15" customFormat="1" x14ac:dyDescent="0.25">
      <c r="A5450" s="68"/>
    </row>
    <row r="5451" spans="1:1" s="15" customFormat="1" x14ac:dyDescent="0.25">
      <c r="A5451" s="68"/>
    </row>
    <row r="5452" spans="1:1" s="15" customFormat="1" x14ac:dyDescent="0.25">
      <c r="A5452" s="68"/>
    </row>
    <row r="5453" spans="1:1" s="15" customFormat="1" x14ac:dyDescent="0.25">
      <c r="A5453" s="68"/>
    </row>
    <row r="5454" spans="1:1" s="15" customFormat="1" x14ac:dyDescent="0.25">
      <c r="A5454" s="68"/>
    </row>
    <row r="5455" spans="1:1" s="15" customFormat="1" x14ac:dyDescent="0.25">
      <c r="A5455" s="68"/>
    </row>
    <row r="5456" spans="1:1" s="15" customFormat="1" x14ac:dyDescent="0.25">
      <c r="A5456" s="68"/>
    </row>
    <row r="5457" spans="1:1" s="15" customFormat="1" x14ac:dyDescent="0.25">
      <c r="A5457" s="68"/>
    </row>
    <row r="5458" spans="1:1" s="15" customFormat="1" x14ac:dyDescent="0.25">
      <c r="A5458" s="68"/>
    </row>
    <row r="5459" spans="1:1" s="15" customFormat="1" x14ac:dyDescent="0.25">
      <c r="A5459" s="68"/>
    </row>
    <row r="5460" spans="1:1" s="15" customFormat="1" x14ac:dyDescent="0.25">
      <c r="A5460" s="68"/>
    </row>
    <row r="5461" spans="1:1" s="15" customFormat="1" x14ac:dyDescent="0.25">
      <c r="A5461" s="68"/>
    </row>
    <row r="5462" spans="1:1" s="15" customFormat="1" x14ac:dyDescent="0.25">
      <c r="A5462" s="68"/>
    </row>
    <row r="5463" spans="1:1" s="15" customFormat="1" x14ac:dyDescent="0.25">
      <c r="A5463" s="68"/>
    </row>
    <row r="5464" spans="1:1" s="15" customFormat="1" x14ac:dyDescent="0.25">
      <c r="A5464" s="68"/>
    </row>
    <row r="5465" spans="1:1" s="15" customFormat="1" x14ac:dyDescent="0.25">
      <c r="A5465" s="68"/>
    </row>
    <row r="5466" spans="1:1" s="15" customFormat="1" x14ac:dyDescent="0.25">
      <c r="A5466" s="68"/>
    </row>
    <row r="5467" spans="1:1" s="15" customFormat="1" x14ac:dyDescent="0.25">
      <c r="A5467" s="68"/>
    </row>
    <row r="5468" spans="1:1" s="15" customFormat="1" x14ac:dyDescent="0.25">
      <c r="A5468" s="68"/>
    </row>
    <row r="5469" spans="1:1" s="15" customFormat="1" x14ac:dyDescent="0.25">
      <c r="A5469" s="68"/>
    </row>
    <row r="5470" spans="1:1" s="15" customFormat="1" x14ac:dyDescent="0.25">
      <c r="A5470" s="68"/>
    </row>
    <row r="5471" spans="1:1" s="15" customFormat="1" x14ac:dyDescent="0.25">
      <c r="A5471" s="68"/>
    </row>
    <row r="5472" spans="1:1" s="15" customFormat="1" x14ac:dyDescent="0.25">
      <c r="A5472" s="68"/>
    </row>
    <row r="5473" spans="1:1" s="15" customFormat="1" x14ac:dyDescent="0.25">
      <c r="A5473" s="68"/>
    </row>
    <row r="5474" spans="1:1" s="15" customFormat="1" x14ac:dyDescent="0.25">
      <c r="A5474" s="68"/>
    </row>
    <row r="5475" spans="1:1" s="15" customFormat="1" x14ac:dyDescent="0.25">
      <c r="A5475" s="68"/>
    </row>
    <row r="5476" spans="1:1" s="15" customFormat="1" x14ac:dyDescent="0.25">
      <c r="A5476" s="68"/>
    </row>
    <row r="5477" spans="1:1" s="15" customFormat="1" x14ac:dyDescent="0.25">
      <c r="A5477" s="68"/>
    </row>
    <row r="5478" spans="1:1" s="15" customFormat="1" x14ac:dyDescent="0.25">
      <c r="A5478" s="68"/>
    </row>
    <row r="5479" spans="1:1" s="15" customFormat="1" x14ac:dyDescent="0.25">
      <c r="A5479" s="68"/>
    </row>
    <row r="5480" spans="1:1" s="15" customFormat="1" x14ac:dyDescent="0.25">
      <c r="A5480" s="68"/>
    </row>
    <row r="5481" spans="1:1" s="15" customFormat="1" x14ac:dyDescent="0.25">
      <c r="A5481" s="68"/>
    </row>
    <row r="5482" spans="1:1" s="15" customFormat="1" x14ac:dyDescent="0.25">
      <c r="A5482" s="68"/>
    </row>
    <row r="5483" spans="1:1" s="15" customFormat="1" x14ac:dyDescent="0.25">
      <c r="A5483" s="68"/>
    </row>
    <row r="5484" spans="1:1" s="15" customFormat="1" x14ac:dyDescent="0.25">
      <c r="A5484" s="68"/>
    </row>
    <row r="5485" spans="1:1" s="15" customFormat="1" x14ac:dyDescent="0.25">
      <c r="A5485" s="68"/>
    </row>
    <row r="5486" spans="1:1" s="15" customFormat="1" x14ac:dyDescent="0.25">
      <c r="A5486" s="68"/>
    </row>
    <row r="5487" spans="1:1" s="15" customFormat="1" x14ac:dyDescent="0.25">
      <c r="A5487" s="68"/>
    </row>
    <row r="5488" spans="1:1" s="15" customFormat="1" x14ac:dyDescent="0.25">
      <c r="A5488" s="68"/>
    </row>
    <row r="5489" spans="1:1" s="15" customFormat="1" x14ac:dyDescent="0.25">
      <c r="A5489" s="68"/>
    </row>
    <row r="5490" spans="1:1" s="15" customFormat="1" x14ac:dyDescent="0.25">
      <c r="A5490" s="68"/>
    </row>
    <row r="5491" spans="1:1" s="15" customFormat="1" x14ac:dyDescent="0.25">
      <c r="A5491" s="68"/>
    </row>
    <row r="5492" spans="1:1" s="15" customFormat="1" x14ac:dyDescent="0.25">
      <c r="A5492" s="68"/>
    </row>
    <row r="5493" spans="1:1" s="15" customFormat="1" x14ac:dyDescent="0.25">
      <c r="A5493" s="68"/>
    </row>
    <row r="5494" spans="1:1" s="15" customFormat="1" x14ac:dyDescent="0.25">
      <c r="A5494" s="68"/>
    </row>
    <row r="5495" spans="1:1" s="15" customFormat="1" x14ac:dyDescent="0.25">
      <c r="A5495" s="68"/>
    </row>
    <row r="5496" spans="1:1" s="15" customFormat="1" x14ac:dyDescent="0.25">
      <c r="A5496" s="68"/>
    </row>
    <row r="5497" spans="1:1" s="15" customFormat="1" x14ac:dyDescent="0.25">
      <c r="A5497" s="68"/>
    </row>
    <row r="5498" spans="1:1" s="15" customFormat="1" x14ac:dyDescent="0.25">
      <c r="A5498" s="68"/>
    </row>
    <row r="5499" spans="1:1" s="15" customFormat="1" x14ac:dyDescent="0.25">
      <c r="A5499" s="68"/>
    </row>
    <row r="5500" spans="1:1" s="15" customFormat="1" x14ac:dyDescent="0.25">
      <c r="A5500" s="68"/>
    </row>
    <row r="5501" spans="1:1" s="15" customFormat="1" x14ac:dyDescent="0.25">
      <c r="A5501" s="68"/>
    </row>
    <row r="5502" spans="1:1" s="15" customFormat="1" x14ac:dyDescent="0.25">
      <c r="A5502" s="68"/>
    </row>
    <row r="5503" spans="1:1" s="15" customFormat="1" x14ac:dyDescent="0.25">
      <c r="A5503" s="68"/>
    </row>
    <row r="5504" spans="1:1" s="15" customFormat="1" x14ac:dyDescent="0.25">
      <c r="A5504" s="68"/>
    </row>
    <row r="5505" spans="1:1" s="15" customFormat="1" x14ac:dyDescent="0.25">
      <c r="A5505" s="68"/>
    </row>
    <row r="5506" spans="1:1" s="15" customFormat="1" x14ac:dyDescent="0.25">
      <c r="A5506" s="68"/>
    </row>
    <row r="5507" spans="1:1" s="15" customFormat="1" x14ac:dyDescent="0.25">
      <c r="A5507" s="68"/>
    </row>
    <row r="5508" spans="1:1" s="15" customFormat="1" x14ac:dyDescent="0.25">
      <c r="A5508" s="68"/>
    </row>
    <row r="5509" spans="1:1" s="15" customFormat="1" x14ac:dyDescent="0.25">
      <c r="A5509" s="68"/>
    </row>
    <row r="5510" spans="1:1" s="15" customFormat="1" x14ac:dyDescent="0.25">
      <c r="A5510" s="68"/>
    </row>
    <row r="5511" spans="1:1" s="15" customFormat="1" x14ac:dyDescent="0.25">
      <c r="A5511" s="68"/>
    </row>
    <row r="5512" spans="1:1" s="15" customFormat="1" x14ac:dyDescent="0.25">
      <c r="A5512" s="68"/>
    </row>
    <row r="5513" spans="1:1" s="15" customFormat="1" x14ac:dyDescent="0.25">
      <c r="A5513" s="68"/>
    </row>
    <row r="5514" spans="1:1" s="15" customFormat="1" x14ac:dyDescent="0.25">
      <c r="A5514" s="68"/>
    </row>
    <row r="5515" spans="1:1" s="15" customFormat="1" x14ac:dyDescent="0.25">
      <c r="A5515" s="68"/>
    </row>
    <row r="5516" spans="1:1" s="15" customFormat="1" x14ac:dyDescent="0.25">
      <c r="A5516" s="68"/>
    </row>
    <row r="5517" spans="1:1" s="15" customFormat="1" x14ac:dyDescent="0.25">
      <c r="A5517" s="68"/>
    </row>
    <row r="5518" spans="1:1" s="15" customFormat="1" x14ac:dyDescent="0.25">
      <c r="A5518" s="68"/>
    </row>
    <row r="5519" spans="1:1" s="15" customFormat="1" x14ac:dyDescent="0.25">
      <c r="A5519" s="68"/>
    </row>
    <row r="5520" spans="1:1" s="15" customFormat="1" x14ac:dyDescent="0.25">
      <c r="A5520" s="68"/>
    </row>
    <row r="5521" spans="1:1" s="15" customFormat="1" x14ac:dyDescent="0.25">
      <c r="A5521" s="68"/>
    </row>
    <row r="5522" spans="1:1" s="15" customFormat="1" x14ac:dyDescent="0.25">
      <c r="A5522" s="68"/>
    </row>
    <row r="5523" spans="1:1" s="15" customFormat="1" x14ac:dyDescent="0.25">
      <c r="A5523" s="68"/>
    </row>
    <row r="5524" spans="1:1" s="15" customFormat="1" x14ac:dyDescent="0.25">
      <c r="A5524" s="68"/>
    </row>
    <row r="5525" spans="1:1" s="15" customFormat="1" x14ac:dyDescent="0.25">
      <c r="A5525" s="68"/>
    </row>
    <row r="5526" spans="1:1" s="15" customFormat="1" x14ac:dyDescent="0.25">
      <c r="A5526" s="68"/>
    </row>
    <row r="5527" spans="1:1" s="15" customFormat="1" x14ac:dyDescent="0.25">
      <c r="A5527" s="68"/>
    </row>
    <row r="5528" spans="1:1" s="15" customFormat="1" x14ac:dyDescent="0.25">
      <c r="A5528" s="68"/>
    </row>
    <row r="5529" spans="1:1" s="15" customFormat="1" x14ac:dyDescent="0.25">
      <c r="A5529" s="68"/>
    </row>
    <row r="5530" spans="1:1" s="15" customFormat="1" x14ac:dyDescent="0.25">
      <c r="A5530" s="68"/>
    </row>
    <row r="5531" spans="1:1" s="15" customFormat="1" x14ac:dyDescent="0.25">
      <c r="A5531" s="68"/>
    </row>
    <row r="5532" spans="1:1" s="15" customFormat="1" x14ac:dyDescent="0.25">
      <c r="A5532" s="68"/>
    </row>
    <row r="5533" spans="1:1" s="15" customFormat="1" x14ac:dyDescent="0.25">
      <c r="A5533" s="68"/>
    </row>
    <row r="5534" spans="1:1" s="15" customFormat="1" x14ac:dyDescent="0.25">
      <c r="A5534" s="68"/>
    </row>
    <row r="5535" spans="1:1" s="15" customFormat="1" x14ac:dyDescent="0.25">
      <c r="A5535" s="68"/>
    </row>
    <row r="5536" spans="1:1" s="15" customFormat="1" x14ac:dyDescent="0.25">
      <c r="A5536" s="68"/>
    </row>
    <row r="5537" spans="1:1" s="15" customFormat="1" x14ac:dyDescent="0.25">
      <c r="A5537" s="68"/>
    </row>
    <row r="5538" spans="1:1" s="15" customFormat="1" x14ac:dyDescent="0.25">
      <c r="A5538" s="68"/>
    </row>
    <row r="5539" spans="1:1" s="15" customFormat="1" x14ac:dyDescent="0.25">
      <c r="A5539" s="68"/>
    </row>
    <row r="5540" spans="1:1" s="15" customFormat="1" x14ac:dyDescent="0.25">
      <c r="A5540" s="68"/>
    </row>
    <row r="5541" spans="1:1" s="15" customFormat="1" x14ac:dyDescent="0.25">
      <c r="A5541" s="68"/>
    </row>
    <row r="5542" spans="1:1" s="15" customFormat="1" x14ac:dyDescent="0.25">
      <c r="A5542" s="68"/>
    </row>
    <row r="5543" spans="1:1" s="15" customFormat="1" x14ac:dyDescent="0.25">
      <c r="A5543" s="68"/>
    </row>
    <row r="5544" spans="1:1" s="15" customFormat="1" x14ac:dyDescent="0.25">
      <c r="A5544" s="68"/>
    </row>
    <row r="5545" spans="1:1" s="15" customFormat="1" x14ac:dyDescent="0.25">
      <c r="A5545" s="68"/>
    </row>
    <row r="5546" spans="1:1" s="15" customFormat="1" x14ac:dyDescent="0.25">
      <c r="A5546" s="68"/>
    </row>
    <row r="5547" spans="1:1" s="15" customFormat="1" x14ac:dyDescent="0.25">
      <c r="A5547" s="68"/>
    </row>
    <row r="5548" spans="1:1" s="15" customFormat="1" x14ac:dyDescent="0.25">
      <c r="A5548" s="68"/>
    </row>
    <row r="5549" spans="1:1" s="15" customFormat="1" x14ac:dyDescent="0.25">
      <c r="A5549" s="68"/>
    </row>
    <row r="5550" spans="1:1" s="15" customFormat="1" x14ac:dyDescent="0.25">
      <c r="A5550" s="68"/>
    </row>
    <row r="5551" spans="1:1" s="15" customFormat="1" x14ac:dyDescent="0.25">
      <c r="A5551" s="68"/>
    </row>
    <row r="5552" spans="1:1" s="15" customFormat="1" x14ac:dyDescent="0.25">
      <c r="A5552" s="68"/>
    </row>
    <row r="5553" spans="1:1" s="15" customFormat="1" x14ac:dyDescent="0.25">
      <c r="A5553" s="68"/>
    </row>
    <row r="5554" spans="1:1" s="15" customFormat="1" x14ac:dyDescent="0.25">
      <c r="A5554" s="68"/>
    </row>
    <row r="5555" spans="1:1" s="15" customFormat="1" x14ac:dyDescent="0.25">
      <c r="A5555" s="68"/>
    </row>
    <row r="5556" spans="1:1" s="15" customFormat="1" x14ac:dyDescent="0.25">
      <c r="A5556" s="68"/>
    </row>
    <row r="5557" spans="1:1" s="15" customFormat="1" x14ac:dyDescent="0.25">
      <c r="A5557" s="68"/>
    </row>
    <row r="5558" spans="1:1" s="15" customFormat="1" x14ac:dyDescent="0.25">
      <c r="A5558" s="68"/>
    </row>
    <row r="5559" spans="1:1" s="15" customFormat="1" x14ac:dyDescent="0.25">
      <c r="A5559" s="68"/>
    </row>
    <row r="5560" spans="1:1" s="15" customFormat="1" x14ac:dyDescent="0.25">
      <c r="A5560" s="68"/>
    </row>
    <row r="5561" spans="1:1" s="15" customFormat="1" x14ac:dyDescent="0.25">
      <c r="A5561" s="68"/>
    </row>
    <row r="5562" spans="1:1" s="15" customFormat="1" x14ac:dyDescent="0.25">
      <c r="A5562" s="68"/>
    </row>
    <row r="5563" spans="1:1" s="15" customFormat="1" x14ac:dyDescent="0.25">
      <c r="A5563" s="68"/>
    </row>
    <row r="5564" spans="1:1" s="15" customFormat="1" x14ac:dyDescent="0.25">
      <c r="A5564" s="68"/>
    </row>
    <row r="5565" spans="1:1" s="15" customFormat="1" x14ac:dyDescent="0.25">
      <c r="A5565" s="68"/>
    </row>
    <row r="5566" spans="1:1" s="15" customFormat="1" x14ac:dyDescent="0.25">
      <c r="A5566" s="68"/>
    </row>
    <row r="5567" spans="1:1" s="15" customFormat="1" x14ac:dyDescent="0.25">
      <c r="A5567" s="68"/>
    </row>
    <row r="5568" spans="1:1" s="15" customFormat="1" x14ac:dyDescent="0.25">
      <c r="A5568" s="68"/>
    </row>
    <row r="5569" spans="1:1" s="15" customFormat="1" x14ac:dyDescent="0.25">
      <c r="A5569" s="68"/>
    </row>
    <row r="5570" spans="1:1" s="15" customFormat="1" x14ac:dyDescent="0.25">
      <c r="A5570" s="68"/>
    </row>
    <row r="5571" spans="1:1" s="15" customFormat="1" x14ac:dyDescent="0.25">
      <c r="A5571" s="68"/>
    </row>
    <row r="5572" spans="1:1" s="15" customFormat="1" x14ac:dyDescent="0.25">
      <c r="A5572" s="68"/>
    </row>
    <row r="5573" spans="1:1" s="15" customFormat="1" x14ac:dyDescent="0.25">
      <c r="A5573" s="68"/>
    </row>
    <row r="5574" spans="1:1" s="15" customFormat="1" x14ac:dyDescent="0.25">
      <c r="A5574" s="68"/>
    </row>
    <row r="5575" spans="1:1" s="15" customFormat="1" x14ac:dyDescent="0.25">
      <c r="A5575" s="68"/>
    </row>
    <row r="5576" spans="1:1" s="15" customFormat="1" x14ac:dyDescent="0.25">
      <c r="A5576" s="68"/>
    </row>
    <row r="5577" spans="1:1" s="15" customFormat="1" x14ac:dyDescent="0.25">
      <c r="A5577" s="68"/>
    </row>
    <row r="5578" spans="1:1" s="15" customFormat="1" x14ac:dyDescent="0.25">
      <c r="A5578" s="68"/>
    </row>
    <row r="5579" spans="1:1" s="15" customFormat="1" x14ac:dyDescent="0.25">
      <c r="A5579" s="68"/>
    </row>
    <row r="5580" spans="1:1" s="15" customFormat="1" x14ac:dyDescent="0.25">
      <c r="A5580" s="68"/>
    </row>
    <row r="5581" spans="1:1" s="15" customFormat="1" x14ac:dyDescent="0.25">
      <c r="A5581" s="68"/>
    </row>
    <row r="5582" spans="1:1" s="15" customFormat="1" x14ac:dyDescent="0.25">
      <c r="A5582" s="68"/>
    </row>
    <row r="5583" spans="1:1" s="15" customFormat="1" x14ac:dyDescent="0.25">
      <c r="A5583" s="68"/>
    </row>
    <row r="5584" spans="1:1" s="15" customFormat="1" x14ac:dyDescent="0.25">
      <c r="A5584" s="68"/>
    </row>
    <row r="5585" spans="1:1" s="15" customFormat="1" x14ac:dyDescent="0.25">
      <c r="A5585" s="68"/>
    </row>
    <row r="5586" spans="1:1" s="15" customFormat="1" x14ac:dyDescent="0.25">
      <c r="A5586" s="68"/>
    </row>
    <row r="5587" spans="1:1" s="15" customFormat="1" x14ac:dyDescent="0.25">
      <c r="A5587" s="68"/>
    </row>
    <row r="5588" spans="1:1" s="15" customFormat="1" x14ac:dyDescent="0.25">
      <c r="A5588" s="68"/>
    </row>
    <row r="5589" spans="1:1" s="15" customFormat="1" x14ac:dyDescent="0.25">
      <c r="A5589" s="68"/>
    </row>
    <row r="5590" spans="1:1" s="15" customFormat="1" x14ac:dyDescent="0.25">
      <c r="A5590" s="68"/>
    </row>
    <row r="5591" spans="1:1" s="15" customFormat="1" x14ac:dyDescent="0.25">
      <c r="A5591" s="68"/>
    </row>
    <row r="5592" spans="1:1" s="15" customFormat="1" x14ac:dyDescent="0.25">
      <c r="A5592" s="68"/>
    </row>
    <row r="5593" spans="1:1" s="15" customFormat="1" x14ac:dyDescent="0.25">
      <c r="A5593" s="68"/>
    </row>
    <row r="5594" spans="1:1" s="15" customFormat="1" x14ac:dyDescent="0.25">
      <c r="A5594" s="68"/>
    </row>
    <row r="5595" spans="1:1" s="15" customFormat="1" x14ac:dyDescent="0.25">
      <c r="A5595" s="68"/>
    </row>
    <row r="5596" spans="1:1" s="15" customFormat="1" x14ac:dyDescent="0.25">
      <c r="A5596" s="68"/>
    </row>
    <row r="5597" spans="1:1" s="15" customFormat="1" x14ac:dyDescent="0.25">
      <c r="A5597" s="68"/>
    </row>
    <row r="5598" spans="1:1" s="15" customFormat="1" x14ac:dyDescent="0.25">
      <c r="A5598" s="68"/>
    </row>
    <row r="5599" spans="1:1" s="15" customFormat="1" x14ac:dyDescent="0.25">
      <c r="A5599" s="68"/>
    </row>
    <row r="5600" spans="1:1" s="15" customFormat="1" x14ac:dyDescent="0.25">
      <c r="A5600" s="68"/>
    </row>
    <row r="5601" spans="1:1" s="15" customFormat="1" x14ac:dyDescent="0.25">
      <c r="A5601" s="68"/>
    </row>
    <row r="5602" spans="1:1" s="15" customFormat="1" x14ac:dyDescent="0.25">
      <c r="A5602" s="68"/>
    </row>
    <row r="5603" spans="1:1" s="15" customFormat="1" x14ac:dyDescent="0.25">
      <c r="A5603" s="68"/>
    </row>
    <row r="5604" spans="1:1" s="15" customFormat="1" x14ac:dyDescent="0.25">
      <c r="A5604" s="68"/>
    </row>
    <row r="5605" spans="1:1" s="15" customFormat="1" x14ac:dyDescent="0.25">
      <c r="A5605" s="68"/>
    </row>
    <row r="5606" spans="1:1" s="15" customFormat="1" x14ac:dyDescent="0.25">
      <c r="A5606" s="68"/>
    </row>
    <row r="5607" spans="1:1" s="15" customFormat="1" x14ac:dyDescent="0.25">
      <c r="A5607" s="68"/>
    </row>
    <row r="5608" spans="1:1" s="15" customFormat="1" x14ac:dyDescent="0.25">
      <c r="A5608" s="68"/>
    </row>
    <row r="5609" spans="1:1" s="15" customFormat="1" x14ac:dyDescent="0.25">
      <c r="A5609" s="68"/>
    </row>
    <row r="5610" spans="1:1" s="15" customFormat="1" x14ac:dyDescent="0.25">
      <c r="A5610" s="68"/>
    </row>
    <row r="5611" spans="1:1" s="15" customFormat="1" x14ac:dyDescent="0.25">
      <c r="A5611" s="68"/>
    </row>
    <row r="5612" spans="1:1" s="15" customFormat="1" x14ac:dyDescent="0.25">
      <c r="A5612" s="68"/>
    </row>
    <row r="5613" spans="1:1" s="15" customFormat="1" x14ac:dyDescent="0.25">
      <c r="A5613" s="68"/>
    </row>
    <row r="5614" spans="1:1" s="15" customFormat="1" x14ac:dyDescent="0.25">
      <c r="A5614" s="68"/>
    </row>
    <row r="5615" spans="1:1" s="15" customFormat="1" x14ac:dyDescent="0.25">
      <c r="A5615" s="68"/>
    </row>
    <row r="5616" spans="1:1" s="15" customFormat="1" x14ac:dyDescent="0.25">
      <c r="A5616" s="68"/>
    </row>
    <row r="5617" spans="1:1" s="15" customFormat="1" x14ac:dyDescent="0.25">
      <c r="A5617" s="68"/>
    </row>
    <row r="5618" spans="1:1" s="15" customFormat="1" x14ac:dyDescent="0.25">
      <c r="A5618" s="68"/>
    </row>
    <row r="5619" spans="1:1" s="15" customFormat="1" x14ac:dyDescent="0.25">
      <c r="A5619" s="68"/>
    </row>
    <row r="5620" spans="1:1" s="15" customFormat="1" x14ac:dyDescent="0.25">
      <c r="A5620" s="68"/>
    </row>
    <row r="5621" spans="1:1" s="15" customFormat="1" x14ac:dyDescent="0.25">
      <c r="A5621" s="68"/>
    </row>
    <row r="5622" spans="1:1" s="15" customFormat="1" x14ac:dyDescent="0.25">
      <c r="A5622" s="68"/>
    </row>
    <row r="5623" spans="1:1" s="15" customFormat="1" x14ac:dyDescent="0.25">
      <c r="A5623" s="68"/>
    </row>
    <row r="5624" spans="1:1" s="15" customFormat="1" x14ac:dyDescent="0.25">
      <c r="A5624" s="68"/>
    </row>
    <row r="5625" spans="1:1" s="15" customFormat="1" x14ac:dyDescent="0.25">
      <c r="A5625" s="68"/>
    </row>
    <row r="5626" spans="1:1" s="15" customFormat="1" x14ac:dyDescent="0.25">
      <c r="A5626" s="68"/>
    </row>
    <row r="5627" spans="1:1" s="15" customFormat="1" x14ac:dyDescent="0.25">
      <c r="A5627" s="68"/>
    </row>
    <row r="5628" spans="1:1" s="15" customFormat="1" x14ac:dyDescent="0.25">
      <c r="A5628" s="68"/>
    </row>
    <row r="5629" spans="1:1" s="15" customFormat="1" x14ac:dyDescent="0.25">
      <c r="A5629" s="68"/>
    </row>
    <row r="5630" spans="1:1" s="15" customFormat="1" x14ac:dyDescent="0.25">
      <c r="A5630" s="68"/>
    </row>
    <row r="5631" spans="1:1" s="15" customFormat="1" x14ac:dyDescent="0.25">
      <c r="A5631" s="68"/>
    </row>
    <row r="5632" spans="1:1" s="15" customFormat="1" x14ac:dyDescent="0.25">
      <c r="A5632" s="68"/>
    </row>
    <row r="5633" spans="1:1" s="15" customFormat="1" x14ac:dyDescent="0.25">
      <c r="A5633" s="68"/>
    </row>
    <row r="5634" spans="1:1" s="15" customFormat="1" x14ac:dyDescent="0.25">
      <c r="A5634" s="68"/>
    </row>
    <row r="5635" spans="1:1" s="15" customFormat="1" x14ac:dyDescent="0.25">
      <c r="A5635" s="68"/>
    </row>
    <row r="5636" spans="1:1" s="15" customFormat="1" x14ac:dyDescent="0.25">
      <c r="A5636" s="68"/>
    </row>
    <row r="5637" spans="1:1" s="15" customFormat="1" x14ac:dyDescent="0.25">
      <c r="A5637" s="68"/>
    </row>
    <row r="5638" spans="1:1" s="15" customFormat="1" x14ac:dyDescent="0.25">
      <c r="A5638" s="68"/>
    </row>
    <row r="5639" spans="1:1" s="15" customFormat="1" x14ac:dyDescent="0.25">
      <c r="A5639" s="68"/>
    </row>
    <row r="5640" spans="1:1" s="15" customFormat="1" x14ac:dyDescent="0.25">
      <c r="A5640" s="68"/>
    </row>
    <row r="5641" spans="1:1" s="15" customFormat="1" x14ac:dyDescent="0.25">
      <c r="A5641" s="68"/>
    </row>
    <row r="5642" spans="1:1" s="15" customFormat="1" x14ac:dyDescent="0.25">
      <c r="A5642" s="68"/>
    </row>
    <row r="5643" spans="1:1" s="15" customFormat="1" x14ac:dyDescent="0.25">
      <c r="A5643" s="68"/>
    </row>
    <row r="5644" spans="1:1" s="15" customFormat="1" x14ac:dyDescent="0.25">
      <c r="A5644" s="68"/>
    </row>
    <row r="5645" spans="1:1" s="15" customFormat="1" x14ac:dyDescent="0.25">
      <c r="A5645" s="68"/>
    </row>
    <row r="5646" spans="1:1" s="15" customFormat="1" x14ac:dyDescent="0.25">
      <c r="A5646" s="68"/>
    </row>
    <row r="5647" spans="1:1" s="15" customFormat="1" x14ac:dyDescent="0.25">
      <c r="A5647" s="68"/>
    </row>
    <row r="5648" spans="1:1" s="15" customFormat="1" x14ac:dyDescent="0.25">
      <c r="A5648" s="68"/>
    </row>
    <row r="5649" spans="1:2" s="15" customFormat="1" x14ac:dyDescent="0.25">
      <c r="A5649" s="68"/>
      <c r="B5649" s="69"/>
    </row>
    <row r="5650" spans="1:2" s="15" customFormat="1" x14ac:dyDescent="0.25">
      <c r="A5650" s="68"/>
      <c r="B5650" s="69"/>
    </row>
    <row r="5651" spans="1:2" s="15" customFormat="1" x14ac:dyDescent="0.25">
      <c r="A5651" s="68"/>
      <c r="B5651" s="69"/>
    </row>
    <row r="5652" spans="1:2" s="15" customFormat="1" x14ac:dyDescent="0.25">
      <c r="A5652" s="68"/>
      <c r="B5652" s="69"/>
    </row>
    <row r="5653" spans="1:2" s="15" customFormat="1" x14ac:dyDescent="0.25">
      <c r="A5653" s="68"/>
      <c r="B5653" s="69"/>
    </row>
    <row r="5654" spans="1:2" s="15" customFormat="1" x14ac:dyDescent="0.25">
      <c r="A5654" s="68"/>
      <c r="B5654" s="69"/>
    </row>
    <row r="5655" spans="1:2" s="15" customFormat="1" x14ac:dyDescent="0.25">
      <c r="A5655" s="68"/>
      <c r="B5655" s="69"/>
    </row>
    <row r="5656" spans="1:2" s="15" customFormat="1" x14ac:dyDescent="0.25">
      <c r="A5656" s="68"/>
      <c r="B5656" s="69"/>
    </row>
    <row r="5657" spans="1:2" s="15" customFormat="1" x14ac:dyDescent="0.25">
      <c r="A5657" s="68"/>
      <c r="B5657" s="82"/>
    </row>
    <row r="5658" spans="1:2" s="15" customFormat="1" x14ac:dyDescent="0.25">
      <c r="A5658" s="68"/>
      <c r="B5658" s="82"/>
    </row>
    <row r="5659" spans="1:2" s="15" customFormat="1" x14ac:dyDescent="0.25">
      <c r="A5659" s="68"/>
      <c r="B5659" s="82"/>
    </row>
    <row r="5660" spans="1:2" s="15" customFormat="1" x14ac:dyDescent="0.25">
      <c r="A5660" s="68"/>
      <c r="B5660" s="82"/>
    </row>
    <row r="5661" spans="1:2" s="15" customFormat="1" x14ac:dyDescent="0.25">
      <c r="A5661" s="68"/>
      <c r="B5661" s="82"/>
    </row>
    <row r="5662" spans="1:2" s="15" customFormat="1" x14ac:dyDescent="0.25">
      <c r="A5662" s="68"/>
      <c r="B5662" s="82"/>
    </row>
    <row r="5663" spans="1:2" s="15" customFormat="1" x14ac:dyDescent="0.25">
      <c r="A5663" s="68"/>
      <c r="B5663" s="82"/>
    </row>
    <row r="5664" spans="1:2" s="15" customFormat="1" x14ac:dyDescent="0.25">
      <c r="A5664" s="68"/>
      <c r="B5664" s="82"/>
    </row>
    <row r="5665" spans="1:2" s="15" customFormat="1" x14ac:dyDescent="0.25">
      <c r="A5665" s="68"/>
      <c r="B5665" s="82"/>
    </row>
    <row r="5666" spans="1:2" s="15" customFormat="1" x14ac:dyDescent="0.25">
      <c r="A5666" s="68"/>
      <c r="B5666" s="82"/>
    </row>
    <row r="5667" spans="1:2" s="15" customFormat="1" x14ac:dyDescent="0.25">
      <c r="A5667" s="68"/>
      <c r="B5667" s="82"/>
    </row>
    <row r="5668" spans="1:2" s="15" customFormat="1" x14ac:dyDescent="0.25">
      <c r="A5668" s="68"/>
      <c r="B5668" s="82"/>
    </row>
    <row r="5669" spans="1:2" s="15" customFormat="1" x14ac:dyDescent="0.25">
      <c r="A5669" s="68"/>
      <c r="B5669" s="82"/>
    </row>
    <row r="5670" spans="1:2" s="15" customFormat="1" x14ac:dyDescent="0.25">
      <c r="A5670" s="68"/>
      <c r="B5670" s="82"/>
    </row>
    <row r="5671" spans="1:2" s="15" customFormat="1" x14ac:dyDescent="0.25">
      <c r="A5671" s="68"/>
      <c r="B5671" s="82"/>
    </row>
    <row r="5672" spans="1:2" s="15" customFormat="1" x14ac:dyDescent="0.25">
      <c r="A5672" s="68"/>
      <c r="B5672" s="82"/>
    </row>
    <row r="5673" spans="1:2" s="15" customFormat="1" x14ac:dyDescent="0.25">
      <c r="A5673" s="68"/>
      <c r="B5673" s="82"/>
    </row>
    <row r="5674" spans="1:2" s="15" customFormat="1" x14ac:dyDescent="0.25">
      <c r="A5674" s="68"/>
      <c r="B5674" s="82"/>
    </row>
    <row r="5675" spans="1:2" s="15" customFormat="1" x14ac:dyDescent="0.25">
      <c r="A5675" s="68"/>
      <c r="B5675" s="82"/>
    </row>
    <row r="5676" spans="1:2" s="15" customFormat="1" x14ac:dyDescent="0.25">
      <c r="A5676" s="68"/>
      <c r="B5676" s="82"/>
    </row>
    <row r="5677" spans="1:2" s="15" customFormat="1" x14ac:dyDescent="0.25">
      <c r="A5677" s="68"/>
      <c r="B5677" s="82"/>
    </row>
    <row r="5678" spans="1:2" s="15" customFormat="1" x14ac:dyDescent="0.25">
      <c r="A5678" s="68"/>
      <c r="B5678" s="82"/>
    </row>
    <row r="5679" spans="1:2" s="15" customFormat="1" x14ac:dyDescent="0.25">
      <c r="A5679" s="68"/>
      <c r="B5679" s="82"/>
    </row>
    <row r="5680" spans="1:2" s="15" customFormat="1" x14ac:dyDescent="0.25">
      <c r="A5680" s="68"/>
      <c r="B5680" s="82"/>
    </row>
    <row r="5681" spans="1:2" s="15" customFormat="1" x14ac:dyDescent="0.25">
      <c r="A5681" s="68"/>
      <c r="B5681" s="82"/>
    </row>
    <row r="5682" spans="1:2" s="15" customFormat="1" x14ac:dyDescent="0.25">
      <c r="A5682" s="68"/>
      <c r="B5682" s="82"/>
    </row>
    <row r="5683" spans="1:2" s="15" customFormat="1" x14ac:dyDescent="0.25">
      <c r="A5683" s="68"/>
      <c r="B5683" s="82"/>
    </row>
    <row r="5684" spans="1:2" s="15" customFormat="1" x14ac:dyDescent="0.25">
      <c r="A5684" s="68"/>
      <c r="B5684" s="82"/>
    </row>
    <row r="5685" spans="1:2" s="15" customFormat="1" x14ac:dyDescent="0.25">
      <c r="A5685" s="68"/>
      <c r="B5685" s="82"/>
    </row>
    <row r="5686" spans="1:2" s="15" customFormat="1" x14ac:dyDescent="0.25">
      <c r="A5686" s="68"/>
      <c r="B5686" s="82"/>
    </row>
    <row r="5687" spans="1:2" s="15" customFormat="1" x14ac:dyDescent="0.25">
      <c r="A5687" s="68"/>
      <c r="B5687" s="82"/>
    </row>
    <row r="5688" spans="1:2" s="15" customFormat="1" x14ac:dyDescent="0.25">
      <c r="A5688" s="68"/>
      <c r="B5688" s="82"/>
    </row>
    <row r="5689" spans="1:2" s="15" customFormat="1" x14ac:dyDescent="0.25">
      <c r="A5689" s="68"/>
      <c r="B5689" s="82"/>
    </row>
    <row r="5690" spans="1:2" s="15" customFormat="1" x14ac:dyDescent="0.25">
      <c r="A5690" s="68"/>
      <c r="B5690" s="82"/>
    </row>
    <row r="5691" spans="1:2" s="15" customFormat="1" x14ac:dyDescent="0.25">
      <c r="A5691" s="68"/>
      <c r="B5691" s="82"/>
    </row>
    <row r="5692" spans="1:2" s="15" customFormat="1" x14ac:dyDescent="0.25">
      <c r="A5692" s="68"/>
      <c r="B5692" s="82"/>
    </row>
    <row r="5693" spans="1:2" s="15" customFormat="1" x14ac:dyDescent="0.25">
      <c r="A5693" s="68"/>
      <c r="B5693" s="82"/>
    </row>
    <row r="5694" spans="1:2" s="15" customFormat="1" x14ac:dyDescent="0.25">
      <c r="A5694" s="68"/>
      <c r="B5694" s="82"/>
    </row>
    <row r="5695" spans="1:2" s="15" customFormat="1" x14ac:dyDescent="0.25">
      <c r="A5695" s="68"/>
      <c r="B5695" s="82"/>
    </row>
    <row r="5696" spans="1:2" s="15" customFormat="1" x14ac:dyDescent="0.25">
      <c r="A5696" s="68"/>
      <c r="B5696" s="82"/>
    </row>
    <row r="5697" spans="1:2" s="15" customFormat="1" x14ac:dyDescent="0.25">
      <c r="A5697" s="68"/>
      <c r="B5697" s="82"/>
    </row>
    <row r="5698" spans="1:2" s="15" customFormat="1" x14ac:dyDescent="0.25">
      <c r="A5698" s="68"/>
      <c r="B5698" s="82"/>
    </row>
    <row r="5699" spans="1:2" s="15" customFormat="1" x14ac:dyDescent="0.25">
      <c r="A5699" s="68"/>
      <c r="B5699" s="82"/>
    </row>
    <row r="5700" spans="1:2" s="15" customFormat="1" x14ac:dyDescent="0.25">
      <c r="A5700" s="68"/>
      <c r="B5700" s="82"/>
    </row>
    <row r="5701" spans="1:2" s="15" customFormat="1" x14ac:dyDescent="0.25">
      <c r="A5701" s="68"/>
      <c r="B5701" s="82"/>
    </row>
    <row r="5702" spans="1:2" s="15" customFormat="1" x14ac:dyDescent="0.25">
      <c r="A5702" s="68"/>
      <c r="B5702" s="82"/>
    </row>
    <row r="5703" spans="1:2" s="15" customFormat="1" x14ac:dyDescent="0.25">
      <c r="A5703" s="68"/>
      <c r="B5703" s="82"/>
    </row>
    <row r="5704" spans="1:2" s="15" customFormat="1" x14ac:dyDescent="0.25">
      <c r="A5704" s="68"/>
      <c r="B5704" s="82"/>
    </row>
    <row r="5705" spans="1:2" s="15" customFormat="1" x14ac:dyDescent="0.25">
      <c r="A5705" s="68"/>
      <c r="B5705" s="82"/>
    </row>
    <row r="5706" spans="1:2" s="15" customFormat="1" x14ac:dyDescent="0.25">
      <c r="A5706" s="68"/>
      <c r="B5706" s="82"/>
    </row>
    <row r="5707" spans="1:2" s="15" customFormat="1" x14ac:dyDescent="0.25">
      <c r="A5707" s="68"/>
      <c r="B5707" s="82"/>
    </row>
    <row r="5708" spans="1:2" s="15" customFormat="1" x14ac:dyDescent="0.25">
      <c r="A5708" s="68"/>
      <c r="B5708" s="82"/>
    </row>
    <row r="5709" spans="1:2" s="15" customFormat="1" x14ac:dyDescent="0.25">
      <c r="A5709" s="68"/>
      <c r="B5709" s="82"/>
    </row>
    <row r="5710" spans="1:2" s="15" customFormat="1" x14ac:dyDescent="0.25">
      <c r="A5710" s="68"/>
      <c r="B5710" s="82"/>
    </row>
    <row r="5711" spans="1:2" s="15" customFormat="1" x14ac:dyDescent="0.25">
      <c r="A5711" s="68"/>
      <c r="B5711" s="82"/>
    </row>
    <row r="5712" spans="1:2" s="15" customFormat="1" x14ac:dyDescent="0.25">
      <c r="A5712" s="68"/>
      <c r="B5712" s="82"/>
    </row>
    <row r="5713" spans="1:2" s="15" customFormat="1" x14ac:dyDescent="0.25">
      <c r="A5713" s="68"/>
      <c r="B5713" s="82"/>
    </row>
    <row r="5714" spans="1:2" s="15" customFormat="1" x14ac:dyDescent="0.25">
      <c r="A5714" s="68"/>
      <c r="B5714" s="82"/>
    </row>
    <row r="5715" spans="1:2" s="15" customFormat="1" x14ac:dyDescent="0.25">
      <c r="A5715" s="68"/>
      <c r="B5715" s="82"/>
    </row>
    <row r="5716" spans="1:2" s="15" customFormat="1" x14ac:dyDescent="0.25">
      <c r="A5716" s="68"/>
      <c r="B5716" s="82"/>
    </row>
    <row r="5717" spans="1:2" s="15" customFormat="1" x14ac:dyDescent="0.25">
      <c r="A5717" s="68"/>
      <c r="B5717" s="82"/>
    </row>
    <row r="5718" spans="1:2" s="15" customFormat="1" x14ac:dyDescent="0.25">
      <c r="A5718" s="68"/>
      <c r="B5718" s="82"/>
    </row>
    <row r="5719" spans="1:2" s="15" customFormat="1" x14ac:dyDescent="0.25">
      <c r="A5719" s="68"/>
      <c r="B5719" s="82"/>
    </row>
    <row r="5720" spans="1:2" s="15" customFormat="1" x14ac:dyDescent="0.25">
      <c r="A5720" s="68"/>
      <c r="B5720" s="82"/>
    </row>
    <row r="5721" spans="1:2" s="15" customFormat="1" x14ac:dyDescent="0.25">
      <c r="A5721" s="68"/>
      <c r="B5721" s="82"/>
    </row>
    <row r="5722" spans="1:2" s="15" customFormat="1" x14ac:dyDescent="0.25">
      <c r="A5722" s="68"/>
      <c r="B5722" s="82"/>
    </row>
    <row r="5723" spans="1:2" s="15" customFormat="1" x14ac:dyDescent="0.25">
      <c r="A5723" s="68"/>
      <c r="B5723" s="82"/>
    </row>
    <row r="5724" spans="1:2" s="15" customFormat="1" x14ac:dyDescent="0.25">
      <c r="A5724" s="68"/>
      <c r="B5724" s="82"/>
    </row>
    <row r="5725" spans="1:2" s="15" customFormat="1" x14ac:dyDescent="0.25">
      <c r="A5725" s="68"/>
      <c r="B5725" s="82"/>
    </row>
    <row r="5726" spans="1:2" s="15" customFormat="1" x14ac:dyDescent="0.25">
      <c r="A5726" s="68"/>
      <c r="B5726" s="82"/>
    </row>
    <row r="5727" spans="1:2" s="15" customFormat="1" x14ac:dyDescent="0.25">
      <c r="A5727" s="68"/>
      <c r="B5727" s="82"/>
    </row>
    <row r="5728" spans="1:2" s="15" customFormat="1" x14ac:dyDescent="0.25">
      <c r="A5728" s="68"/>
      <c r="B5728" s="82"/>
    </row>
    <row r="5729" spans="1:2" s="15" customFormat="1" x14ac:dyDescent="0.25">
      <c r="A5729" s="68"/>
      <c r="B5729" s="82"/>
    </row>
    <row r="5730" spans="1:2" s="15" customFormat="1" x14ac:dyDescent="0.25">
      <c r="A5730" s="68"/>
      <c r="B5730" s="82"/>
    </row>
    <row r="5731" spans="1:2" s="15" customFormat="1" x14ac:dyDescent="0.25">
      <c r="A5731" s="68"/>
      <c r="B5731" s="82"/>
    </row>
    <row r="5732" spans="1:2" s="15" customFormat="1" x14ac:dyDescent="0.25">
      <c r="A5732" s="68"/>
      <c r="B5732" s="82"/>
    </row>
    <row r="5733" spans="1:2" s="15" customFormat="1" x14ac:dyDescent="0.25">
      <c r="A5733" s="68"/>
      <c r="B5733" s="82"/>
    </row>
    <row r="5734" spans="1:2" s="15" customFormat="1" x14ac:dyDescent="0.25">
      <c r="A5734" s="68"/>
      <c r="B5734" s="82"/>
    </row>
    <row r="5735" spans="1:2" s="15" customFormat="1" x14ac:dyDescent="0.25">
      <c r="A5735" s="68"/>
      <c r="B5735" s="82"/>
    </row>
    <row r="5736" spans="1:2" s="15" customFormat="1" x14ac:dyDescent="0.25">
      <c r="A5736" s="68"/>
      <c r="B5736" s="82"/>
    </row>
    <row r="5737" spans="1:2" s="15" customFormat="1" x14ac:dyDescent="0.25">
      <c r="A5737" s="68"/>
      <c r="B5737" s="82"/>
    </row>
    <row r="5738" spans="1:2" s="15" customFormat="1" x14ac:dyDescent="0.25">
      <c r="A5738" s="68"/>
      <c r="B5738" s="82"/>
    </row>
    <row r="5739" spans="1:2" s="15" customFormat="1" x14ac:dyDescent="0.25">
      <c r="A5739" s="68"/>
      <c r="B5739" s="82"/>
    </row>
    <row r="5740" spans="1:2" s="15" customFormat="1" x14ac:dyDescent="0.25">
      <c r="A5740" s="68"/>
      <c r="B5740" s="82"/>
    </row>
    <row r="5741" spans="1:2" s="15" customFormat="1" x14ac:dyDescent="0.25">
      <c r="A5741" s="68"/>
      <c r="B5741" s="82"/>
    </row>
    <row r="5742" spans="1:2" s="15" customFormat="1" x14ac:dyDescent="0.25">
      <c r="A5742" s="68"/>
      <c r="B5742" s="82"/>
    </row>
    <row r="5743" spans="1:2" s="15" customFormat="1" x14ac:dyDescent="0.25">
      <c r="A5743" s="68"/>
      <c r="B5743" s="82"/>
    </row>
    <row r="5744" spans="1:2" s="15" customFormat="1" x14ac:dyDescent="0.25">
      <c r="A5744" s="68"/>
      <c r="B5744" s="82"/>
    </row>
    <row r="5745" spans="1:2" s="15" customFormat="1" x14ac:dyDescent="0.25">
      <c r="A5745" s="68"/>
      <c r="B5745" s="82"/>
    </row>
    <row r="5746" spans="1:2" s="15" customFormat="1" x14ac:dyDescent="0.25">
      <c r="A5746" s="68"/>
      <c r="B5746" s="82"/>
    </row>
    <row r="5747" spans="1:2" s="15" customFormat="1" x14ac:dyDescent="0.25">
      <c r="A5747" s="68"/>
      <c r="B5747" s="82"/>
    </row>
    <row r="5748" spans="1:2" s="15" customFormat="1" x14ac:dyDescent="0.25">
      <c r="A5748" s="68"/>
      <c r="B5748" s="82"/>
    </row>
    <row r="5749" spans="1:2" s="15" customFormat="1" x14ac:dyDescent="0.25">
      <c r="A5749" s="68"/>
      <c r="B5749" s="82"/>
    </row>
    <row r="5750" spans="1:2" s="15" customFormat="1" x14ac:dyDescent="0.25">
      <c r="A5750" s="68"/>
      <c r="B5750" s="82"/>
    </row>
    <row r="5751" spans="1:2" s="15" customFormat="1" x14ac:dyDescent="0.25">
      <c r="A5751" s="68"/>
      <c r="B5751" s="82"/>
    </row>
    <row r="5752" spans="1:2" s="15" customFormat="1" x14ac:dyDescent="0.25">
      <c r="A5752" s="68"/>
      <c r="B5752" s="82"/>
    </row>
    <row r="5753" spans="1:2" s="15" customFormat="1" x14ac:dyDescent="0.25">
      <c r="A5753" s="68"/>
      <c r="B5753" s="82"/>
    </row>
    <row r="5754" spans="1:2" s="15" customFormat="1" x14ac:dyDescent="0.25">
      <c r="A5754" s="68"/>
      <c r="B5754" s="82"/>
    </row>
    <row r="5755" spans="1:2" s="15" customFormat="1" x14ac:dyDescent="0.25">
      <c r="A5755" s="68"/>
      <c r="B5755" s="82"/>
    </row>
    <row r="5756" spans="1:2" s="15" customFormat="1" x14ac:dyDescent="0.25">
      <c r="A5756" s="68"/>
      <c r="B5756" s="82"/>
    </row>
    <row r="5757" spans="1:2" s="15" customFormat="1" x14ac:dyDescent="0.25">
      <c r="A5757" s="68"/>
      <c r="B5757" s="82"/>
    </row>
    <row r="5758" spans="1:2" s="15" customFormat="1" x14ac:dyDescent="0.25">
      <c r="A5758" s="68"/>
      <c r="B5758" s="82"/>
    </row>
    <row r="5759" spans="1:2" s="15" customFormat="1" x14ac:dyDescent="0.25">
      <c r="A5759" s="68"/>
      <c r="B5759" s="82"/>
    </row>
    <row r="5760" spans="1:2" s="15" customFormat="1" x14ac:dyDescent="0.25">
      <c r="A5760" s="68"/>
      <c r="B5760" s="82"/>
    </row>
    <row r="5761" spans="1:2" s="15" customFormat="1" x14ac:dyDescent="0.25">
      <c r="A5761" s="68"/>
      <c r="B5761" s="82"/>
    </row>
    <row r="5762" spans="1:2" s="15" customFormat="1" x14ac:dyDescent="0.25">
      <c r="A5762" s="68"/>
      <c r="B5762" s="82"/>
    </row>
    <row r="5763" spans="1:2" s="15" customFormat="1" x14ac:dyDescent="0.25">
      <c r="A5763" s="68"/>
      <c r="B5763" s="82"/>
    </row>
    <row r="5764" spans="1:2" s="15" customFormat="1" x14ac:dyDescent="0.25">
      <c r="A5764" s="68"/>
      <c r="B5764" s="82"/>
    </row>
    <row r="5765" spans="1:2" s="15" customFormat="1" x14ac:dyDescent="0.25">
      <c r="A5765" s="68"/>
      <c r="B5765" s="82"/>
    </row>
    <row r="5766" spans="1:2" s="15" customFormat="1" x14ac:dyDescent="0.25">
      <c r="A5766" s="68"/>
      <c r="B5766" s="82"/>
    </row>
    <row r="5767" spans="1:2" s="15" customFormat="1" x14ac:dyDescent="0.25">
      <c r="A5767" s="68"/>
      <c r="B5767" s="82"/>
    </row>
    <row r="5768" spans="1:2" s="15" customFormat="1" x14ac:dyDescent="0.25">
      <c r="A5768" s="68"/>
      <c r="B5768" s="82"/>
    </row>
    <row r="5769" spans="1:2" s="15" customFormat="1" x14ac:dyDescent="0.25">
      <c r="A5769" s="68"/>
      <c r="B5769" s="82"/>
    </row>
    <row r="5770" spans="1:2" s="15" customFormat="1" x14ac:dyDescent="0.25">
      <c r="A5770" s="68"/>
      <c r="B5770" s="82"/>
    </row>
    <row r="5771" spans="1:2" s="15" customFormat="1" x14ac:dyDescent="0.25">
      <c r="A5771" s="68"/>
      <c r="B5771" s="82"/>
    </row>
    <row r="5772" spans="1:2" s="15" customFormat="1" x14ac:dyDescent="0.25">
      <c r="A5772" s="68"/>
      <c r="B5772" s="82"/>
    </row>
    <row r="5773" spans="1:2" s="15" customFormat="1" x14ac:dyDescent="0.25">
      <c r="A5773" s="68"/>
      <c r="B5773" s="82"/>
    </row>
    <row r="5774" spans="1:2" s="15" customFormat="1" x14ac:dyDescent="0.25">
      <c r="A5774" s="68"/>
      <c r="B5774" s="82"/>
    </row>
    <row r="5775" spans="1:2" s="15" customFormat="1" x14ac:dyDescent="0.25">
      <c r="A5775" s="68"/>
      <c r="B5775" s="82"/>
    </row>
    <row r="5776" spans="1:2" s="15" customFormat="1" x14ac:dyDescent="0.25">
      <c r="A5776" s="68"/>
      <c r="B5776" s="82"/>
    </row>
    <row r="5777" spans="1:2" s="15" customFormat="1" x14ac:dyDescent="0.25">
      <c r="A5777" s="68"/>
      <c r="B5777" s="82"/>
    </row>
    <row r="5778" spans="1:2" s="15" customFormat="1" x14ac:dyDescent="0.25">
      <c r="A5778" s="68"/>
      <c r="B5778" s="82"/>
    </row>
    <row r="5779" spans="1:2" s="15" customFormat="1" x14ac:dyDescent="0.25">
      <c r="A5779" s="68"/>
      <c r="B5779" s="82"/>
    </row>
    <row r="5780" spans="1:2" s="15" customFormat="1" x14ac:dyDescent="0.25">
      <c r="A5780" s="68"/>
      <c r="B5780" s="82"/>
    </row>
    <row r="5781" spans="1:2" s="15" customFormat="1" x14ac:dyDescent="0.25">
      <c r="A5781" s="68"/>
      <c r="B5781" s="82"/>
    </row>
    <row r="5782" spans="1:2" s="15" customFormat="1" x14ac:dyDescent="0.25">
      <c r="A5782" s="68"/>
      <c r="B5782" s="82"/>
    </row>
    <row r="5783" spans="1:2" s="15" customFormat="1" x14ac:dyDescent="0.25">
      <c r="A5783" s="68"/>
      <c r="B5783" s="82"/>
    </row>
    <row r="5784" spans="1:2" s="15" customFormat="1" x14ac:dyDescent="0.25">
      <c r="A5784" s="68"/>
      <c r="B5784" s="82"/>
    </row>
    <row r="5785" spans="1:2" s="15" customFormat="1" x14ac:dyDescent="0.25">
      <c r="A5785" s="68"/>
      <c r="B5785" s="82"/>
    </row>
    <row r="5786" spans="1:2" s="15" customFormat="1" x14ac:dyDescent="0.25">
      <c r="A5786" s="68"/>
      <c r="B5786" s="82"/>
    </row>
    <row r="5787" spans="1:2" s="15" customFormat="1" x14ac:dyDescent="0.25">
      <c r="A5787" s="68"/>
      <c r="B5787" s="82"/>
    </row>
    <row r="5788" spans="1:2" s="15" customFormat="1" x14ac:dyDescent="0.25">
      <c r="A5788" s="68"/>
      <c r="B5788" s="82"/>
    </row>
    <row r="5789" spans="1:2" s="15" customFormat="1" x14ac:dyDescent="0.25">
      <c r="A5789" s="68"/>
      <c r="B5789" s="82"/>
    </row>
    <row r="5790" spans="1:2" s="15" customFormat="1" x14ac:dyDescent="0.25">
      <c r="A5790" s="68"/>
      <c r="B5790" s="82"/>
    </row>
    <row r="5791" spans="1:2" s="15" customFormat="1" x14ac:dyDescent="0.25">
      <c r="A5791" s="68"/>
      <c r="B5791" s="82"/>
    </row>
    <row r="5792" spans="1:2" s="15" customFormat="1" x14ac:dyDescent="0.25">
      <c r="A5792" s="68"/>
      <c r="B5792" s="82"/>
    </row>
    <row r="5793" spans="1:2" s="15" customFormat="1" x14ac:dyDescent="0.25">
      <c r="A5793" s="68"/>
      <c r="B5793" s="82"/>
    </row>
    <row r="5794" spans="1:2" s="15" customFormat="1" x14ac:dyDescent="0.25">
      <c r="A5794" s="68"/>
      <c r="B5794" s="82"/>
    </row>
    <row r="5795" spans="1:2" s="15" customFormat="1" x14ac:dyDescent="0.25">
      <c r="A5795" s="68"/>
      <c r="B5795" s="82"/>
    </row>
    <row r="5796" spans="1:2" s="15" customFormat="1" x14ac:dyDescent="0.25">
      <c r="A5796" s="68"/>
      <c r="B5796" s="82"/>
    </row>
    <row r="5797" spans="1:2" s="15" customFormat="1" x14ac:dyDescent="0.25">
      <c r="A5797" s="68"/>
      <c r="B5797" s="82"/>
    </row>
    <row r="5798" spans="1:2" s="15" customFormat="1" x14ac:dyDescent="0.25">
      <c r="A5798" s="68"/>
      <c r="B5798" s="82"/>
    </row>
    <row r="5799" spans="1:2" s="15" customFormat="1" x14ac:dyDescent="0.25">
      <c r="A5799" s="68"/>
      <c r="B5799" s="82"/>
    </row>
    <row r="5800" spans="1:2" s="15" customFormat="1" x14ac:dyDescent="0.25">
      <c r="A5800" s="68"/>
      <c r="B5800" s="82"/>
    </row>
    <row r="5801" spans="1:2" s="15" customFormat="1" x14ac:dyDescent="0.25">
      <c r="A5801" s="68"/>
      <c r="B5801" s="82"/>
    </row>
    <row r="5802" spans="1:2" s="15" customFormat="1" x14ac:dyDescent="0.25">
      <c r="A5802" s="68"/>
      <c r="B5802" s="82"/>
    </row>
    <row r="5803" spans="1:2" s="15" customFormat="1" x14ac:dyDescent="0.25">
      <c r="A5803" s="68"/>
      <c r="B5803" s="82"/>
    </row>
    <row r="5804" spans="1:2" s="15" customFormat="1" x14ac:dyDescent="0.25">
      <c r="A5804" s="68"/>
      <c r="B5804" s="82"/>
    </row>
    <row r="5805" spans="1:2" s="15" customFormat="1" x14ac:dyDescent="0.25">
      <c r="A5805" s="68"/>
      <c r="B5805" s="82"/>
    </row>
    <row r="5806" spans="1:2" s="15" customFormat="1" x14ac:dyDescent="0.25">
      <c r="A5806" s="68"/>
      <c r="B5806" s="82"/>
    </row>
    <row r="5807" spans="1:2" s="15" customFormat="1" x14ac:dyDescent="0.25">
      <c r="A5807" s="68"/>
      <c r="B5807" s="82"/>
    </row>
    <row r="5808" spans="1:2" s="15" customFormat="1" x14ac:dyDescent="0.25">
      <c r="A5808" s="68"/>
      <c r="B5808" s="82"/>
    </row>
    <row r="5809" spans="1:2" s="15" customFormat="1" x14ac:dyDescent="0.25">
      <c r="A5809" s="68"/>
      <c r="B5809" s="82"/>
    </row>
    <row r="5810" spans="1:2" s="15" customFormat="1" x14ac:dyDescent="0.25">
      <c r="A5810" s="68"/>
      <c r="B5810" s="82"/>
    </row>
    <row r="5811" spans="1:2" s="15" customFormat="1" x14ac:dyDescent="0.25">
      <c r="A5811" s="68"/>
      <c r="B5811" s="82"/>
    </row>
    <row r="5812" spans="1:2" s="15" customFormat="1" x14ac:dyDescent="0.25">
      <c r="A5812" s="68"/>
      <c r="B5812" s="82"/>
    </row>
    <row r="5813" spans="1:2" s="15" customFormat="1" x14ac:dyDescent="0.25">
      <c r="A5813" s="68"/>
      <c r="B5813" s="82"/>
    </row>
    <row r="5814" spans="1:2" s="15" customFormat="1" x14ac:dyDescent="0.25">
      <c r="A5814" s="68"/>
      <c r="B5814" s="82"/>
    </row>
    <row r="5815" spans="1:2" s="15" customFormat="1" x14ac:dyDescent="0.25">
      <c r="A5815" s="68"/>
      <c r="B5815" s="82"/>
    </row>
    <row r="5816" spans="1:2" s="15" customFormat="1" x14ac:dyDescent="0.25">
      <c r="A5816" s="68"/>
      <c r="B5816" s="82"/>
    </row>
    <row r="5817" spans="1:2" s="15" customFormat="1" x14ac:dyDescent="0.25">
      <c r="A5817" s="68"/>
      <c r="B5817" s="82"/>
    </row>
    <row r="5818" spans="1:2" s="15" customFormat="1" x14ac:dyDescent="0.25">
      <c r="A5818" s="68"/>
      <c r="B5818" s="82"/>
    </row>
    <row r="5819" spans="1:2" s="15" customFormat="1" x14ac:dyDescent="0.25">
      <c r="A5819" s="68"/>
      <c r="B5819" s="82"/>
    </row>
    <row r="5820" spans="1:2" s="15" customFormat="1" x14ac:dyDescent="0.25">
      <c r="A5820" s="68"/>
      <c r="B5820" s="82"/>
    </row>
    <row r="5821" spans="1:2" s="15" customFormat="1" x14ac:dyDescent="0.25">
      <c r="A5821" s="68"/>
      <c r="B5821" s="82"/>
    </row>
    <row r="5822" spans="1:2" s="15" customFormat="1" x14ac:dyDescent="0.25">
      <c r="A5822" s="68"/>
      <c r="B5822" s="82"/>
    </row>
    <row r="5823" spans="1:2" s="15" customFormat="1" x14ac:dyDescent="0.25">
      <c r="A5823" s="68"/>
      <c r="B5823" s="82"/>
    </row>
    <row r="5824" spans="1:2" s="15" customFormat="1" x14ac:dyDescent="0.25">
      <c r="A5824" s="68"/>
      <c r="B5824" s="82"/>
    </row>
    <row r="5825" spans="1:2" s="15" customFormat="1" x14ac:dyDescent="0.25">
      <c r="A5825" s="68"/>
      <c r="B5825" s="82"/>
    </row>
    <row r="5826" spans="1:2" s="15" customFormat="1" x14ac:dyDescent="0.25">
      <c r="A5826" s="68"/>
      <c r="B5826" s="82"/>
    </row>
    <row r="5827" spans="1:2" s="15" customFormat="1" x14ac:dyDescent="0.25">
      <c r="A5827" s="68"/>
      <c r="B5827" s="82"/>
    </row>
    <row r="5828" spans="1:2" s="15" customFormat="1" x14ac:dyDescent="0.25">
      <c r="A5828" s="68"/>
      <c r="B5828" s="82"/>
    </row>
    <row r="5829" spans="1:2" s="15" customFormat="1" x14ac:dyDescent="0.25">
      <c r="A5829" s="68"/>
      <c r="B5829" s="82"/>
    </row>
    <row r="5830" spans="1:2" s="15" customFormat="1" x14ac:dyDescent="0.25">
      <c r="A5830" s="68"/>
      <c r="B5830" s="82"/>
    </row>
    <row r="5831" spans="1:2" s="15" customFormat="1" x14ac:dyDescent="0.25">
      <c r="A5831" s="68"/>
      <c r="B5831" s="82"/>
    </row>
    <row r="5832" spans="1:2" s="15" customFormat="1" x14ac:dyDescent="0.25">
      <c r="A5832" s="68"/>
      <c r="B5832" s="82"/>
    </row>
    <row r="5833" spans="1:2" s="15" customFormat="1" x14ac:dyDescent="0.25">
      <c r="A5833" s="68"/>
      <c r="B5833" s="82"/>
    </row>
    <row r="5834" spans="1:2" s="15" customFormat="1" x14ac:dyDescent="0.25">
      <c r="A5834" s="68"/>
      <c r="B5834" s="82"/>
    </row>
    <row r="5835" spans="1:2" s="15" customFormat="1" x14ac:dyDescent="0.25">
      <c r="A5835" s="68"/>
      <c r="B5835" s="82"/>
    </row>
    <row r="5836" spans="1:2" s="15" customFormat="1" x14ac:dyDescent="0.25">
      <c r="A5836" s="68"/>
      <c r="B5836" s="82"/>
    </row>
    <row r="5837" spans="1:2" s="15" customFormat="1" x14ac:dyDescent="0.25">
      <c r="A5837" s="68"/>
      <c r="B5837" s="82"/>
    </row>
    <row r="5838" spans="1:2" s="15" customFormat="1" x14ac:dyDescent="0.25">
      <c r="A5838" s="68"/>
      <c r="B5838" s="82"/>
    </row>
    <row r="5839" spans="1:2" s="15" customFormat="1" x14ac:dyDescent="0.25">
      <c r="A5839" s="68"/>
      <c r="B5839" s="82"/>
    </row>
    <row r="5840" spans="1:2" s="15" customFormat="1" x14ac:dyDescent="0.25">
      <c r="A5840" s="68"/>
      <c r="B5840" s="82"/>
    </row>
    <row r="5841" spans="1:2" s="15" customFormat="1" x14ac:dyDescent="0.25">
      <c r="A5841" s="68"/>
      <c r="B5841" s="82"/>
    </row>
    <row r="5842" spans="1:2" s="15" customFormat="1" x14ac:dyDescent="0.25">
      <c r="A5842" s="68"/>
      <c r="B5842" s="82"/>
    </row>
    <row r="5843" spans="1:2" s="15" customFormat="1" x14ac:dyDescent="0.25">
      <c r="A5843" s="68"/>
      <c r="B5843" s="82"/>
    </row>
    <row r="5844" spans="1:2" s="15" customFormat="1" x14ac:dyDescent="0.25">
      <c r="A5844" s="68"/>
      <c r="B5844" s="82"/>
    </row>
    <row r="5845" spans="1:2" s="15" customFormat="1" x14ac:dyDescent="0.25">
      <c r="A5845" s="68"/>
      <c r="B5845" s="82"/>
    </row>
    <row r="5846" spans="1:2" s="15" customFormat="1" x14ac:dyDescent="0.25">
      <c r="A5846" s="68"/>
      <c r="B5846" s="82"/>
    </row>
    <row r="5847" spans="1:2" s="15" customFormat="1" x14ac:dyDescent="0.25">
      <c r="A5847" s="68"/>
      <c r="B5847" s="82"/>
    </row>
    <row r="5848" spans="1:2" s="15" customFormat="1" x14ac:dyDescent="0.25">
      <c r="A5848" s="68"/>
      <c r="B5848" s="82"/>
    </row>
    <row r="5849" spans="1:2" s="15" customFormat="1" x14ac:dyDescent="0.25">
      <c r="A5849" s="68"/>
      <c r="B5849" s="82"/>
    </row>
    <row r="5850" spans="1:2" s="15" customFormat="1" x14ac:dyDescent="0.25">
      <c r="A5850" s="68"/>
      <c r="B5850" s="82"/>
    </row>
    <row r="5851" spans="1:2" s="15" customFormat="1" x14ac:dyDescent="0.25">
      <c r="A5851" s="68"/>
      <c r="B5851" s="82"/>
    </row>
    <row r="5852" spans="1:2" s="15" customFormat="1" x14ac:dyDescent="0.25">
      <c r="A5852" s="68"/>
      <c r="B5852" s="82"/>
    </row>
    <row r="5853" spans="1:2" s="15" customFormat="1" x14ac:dyDescent="0.25">
      <c r="A5853" s="68"/>
      <c r="B5853" s="82"/>
    </row>
    <row r="5854" spans="1:2" s="15" customFormat="1" x14ac:dyDescent="0.25">
      <c r="A5854" s="68"/>
      <c r="B5854" s="82"/>
    </row>
    <row r="5855" spans="1:2" s="15" customFormat="1" x14ac:dyDescent="0.25">
      <c r="A5855" s="68"/>
      <c r="B5855" s="82"/>
    </row>
    <row r="5856" spans="1:2" s="15" customFormat="1" x14ac:dyDescent="0.25">
      <c r="A5856" s="68"/>
      <c r="B5856" s="82"/>
    </row>
    <row r="5857" spans="1:2" s="15" customFormat="1" x14ac:dyDescent="0.25">
      <c r="A5857" s="68"/>
      <c r="B5857" s="82"/>
    </row>
    <row r="5858" spans="1:2" s="15" customFormat="1" x14ac:dyDescent="0.25">
      <c r="A5858" s="68"/>
      <c r="B5858" s="82"/>
    </row>
    <row r="5859" spans="1:2" s="15" customFormat="1" x14ac:dyDescent="0.25">
      <c r="A5859" s="68"/>
      <c r="B5859" s="82"/>
    </row>
    <row r="5860" spans="1:2" s="15" customFormat="1" x14ac:dyDescent="0.25">
      <c r="A5860" s="68"/>
      <c r="B5860" s="82"/>
    </row>
    <row r="5861" spans="1:2" s="15" customFormat="1" x14ac:dyDescent="0.25">
      <c r="A5861" s="68"/>
      <c r="B5861" s="82"/>
    </row>
    <row r="5862" spans="1:2" s="15" customFormat="1" x14ac:dyDescent="0.25">
      <c r="A5862" s="68"/>
      <c r="B5862" s="82"/>
    </row>
    <row r="5863" spans="1:2" s="15" customFormat="1" x14ac:dyDescent="0.25">
      <c r="A5863" s="68"/>
      <c r="B5863" s="82"/>
    </row>
    <row r="5864" spans="1:2" s="15" customFormat="1" x14ac:dyDescent="0.25">
      <c r="A5864" s="68"/>
      <c r="B5864" s="82"/>
    </row>
    <row r="5865" spans="1:2" s="15" customFormat="1" x14ac:dyDescent="0.25">
      <c r="A5865" s="68"/>
      <c r="B5865" s="82"/>
    </row>
    <row r="5866" spans="1:2" s="15" customFormat="1" x14ac:dyDescent="0.25">
      <c r="A5866" s="68"/>
      <c r="B5866" s="82"/>
    </row>
    <row r="5867" spans="1:2" s="15" customFormat="1" x14ac:dyDescent="0.25">
      <c r="A5867" s="68"/>
      <c r="B5867" s="82"/>
    </row>
    <row r="5868" spans="1:2" s="15" customFormat="1" x14ac:dyDescent="0.25">
      <c r="A5868" s="68"/>
      <c r="B5868" s="82"/>
    </row>
    <row r="5869" spans="1:2" s="15" customFormat="1" x14ac:dyDescent="0.25">
      <c r="A5869" s="68"/>
      <c r="B5869" s="82"/>
    </row>
    <row r="5870" spans="1:2" s="15" customFormat="1" x14ac:dyDescent="0.25">
      <c r="A5870" s="68"/>
      <c r="B5870" s="82"/>
    </row>
    <row r="5871" spans="1:2" s="15" customFormat="1" x14ac:dyDescent="0.25">
      <c r="A5871" s="68"/>
      <c r="B5871" s="82"/>
    </row>
    <row r="5872" spans="1:2" s="15" customFormat="1" x14ac:dyDescent="0.25">
      <c r="A5872" s="68"/>
      <c r="B5872" s="82"/>
    </row>
    <row r="5873" spans="1:2" s="15" customFormat="1" x14ac:dyDescent="0.25">
      <c r="A5873" s="68"/>
      <c r="B5873" s="82"/>
    </row>
    <row r="5874" spans="1:2" s="15" customFormat="1" x14ac:dyDescent="0.25">
      <c r="A5874" s="68"/>
      <c r="B5874" s="82"/>
    </row>
    <row r="5875" spans="1:2" s="15" customFormat="1" x14ac:dyDescent="0.25">
      <c r="A5875" s="68"/>
      <c r="B5875" s="82"/>
    </row>
    <row r="5876" spans="1:2" s="15" customFormat="1" x14ac:dyDescent="0.25">
      <c r="A5876" s="68"/>
      <c r="B5876" s="82"/>
    </row>
    <row r="5877" spans="1:2" s="15" customFormat="1" x14ac:dyDescent="0.25">
      <c r="A5877" s="68"/>
      <c r="B5877" s="82"/>
    </row>
    <row r="5878" spans="1:2" s="15" customFormat="1" x14ac:dyDescent="0.25">
      <c r="A5878" s="68"/>
      <c r="B5878" s="82"/>
    </row>
    <row r="5879" spans="1:2" s="15" customFormat="1" x14ac:dyDescent="0.25">
      <c r="A5879" s="68"/>
      <c r="B5879" s="82"/>
    </row>
    <row r="5880" spans="1:2" s="15" customFormat="1" x14ac:dyDescent="0.25">
      <c r="A5880" s="68"/>
      <c r="B5880" s="82"/>
    </row>
    <row r="5881" spans="1:2" s="15" customFormat="1" x14ac:dyDescent="0.25">
      <c r="A5881" s="68"/>
      <c r="B5881" s="82"/>
    </row>
    <row r="5882" spans="1:2" s="15" customFormat="1" x14ac:dyDescent="0.25">
      <c r="A5882" s="68"/>
      <c r="B5882" s="82"/>
    </row>
    <row r="5883" spans="1:2" s="15" customFormat="1" x14ac:dyDescent="0.25">
      <c r="A5883" s="68"/>
      <c r="B5883" s="82"/>
    </row>
    <row r="5884" spans="1:2" s="15" customFormat="1" x14ac:dyDescent="0.25">
      <c r="A5884" s="68"/>
      <c r="B5884" s="82"/>
    </row>
    <row r="5885" spans="1:2" s="15" customFormat="1" x14ac:dyDescent="0.25">
      <c r="A5885" s="68"/>
      <c r="B5885" s="82"/>
    </row>
    <row r="5886" spans="1:2" s="15" customFormat="1" x14ac:dyDescent="0.25">
      <c r="A5886" s="68"/>
      <c r="B5886" s="82"/>
    </row>
    <row r="5887" spans="1:2" s="15" customFormat="1" x14ac:dyDescent="0.25">
      <c r="A5887" s="68"/>
      <c r="B5887" s="82"/>
    </row>
    <row r="5888" spans="1:2" s="15" customFormat="1" x14ac:dyDescent="0.25">
      <c r="A5888" s="68"/>
      <c r="B5888" s="82"/>
    </row>
    <row r="5889" spans="1:2" s="15" customFormat="1" x14ac:dyDescent="0.25">
      <c r="A5889" s="68"/>
      <c r="B5889" s="82"/>
    </row>
    <row r="5890" spans="1:2" s="15" customFormat="1" x14ac:dyDescent="0.25">
      <c r="A5890" s="68"/>
      <c r="B5890" s="82"/>
    </row>
    <row r="5891" spans="1:2" s="15" customFormat="1" x14ac:dyDescent="0.25">
      <c r="A5891" s="68"/>
      <c r="B5891" s="82"/>
    </row>
    <row r="5892" spans="1:2" s="15" customFormat="1" x14ac:dyDescent="0.25">
      <c r="A5892" s="68"/>
      <c r="B5892" s="82"/>
    </row>
    <row r="5893" spans="1:2" s="15" customFormat="1" x14ac:dyDescent="0.25">
      <c r="A5893" s="68"/>
      <c r="B5893" s="82"/>
    </row>
    <row r="5894" spans="1:2" s="15" customFormat="1" x14ac:dyDescent="0.25">
      <c r="A5894" s="68"/>
      <c r="B5894" s="82"/>
    </row>
    <row r="5895" spans="1:2" s="15" customFormat="1" x14ac:dyDescent="0.25">
      <c r="A5895" s="68"/>
      <c r="B5895" s="82"/>
    </row>
    <row r="5896" spans="1:2" s="15" customFormat="1" x14ac:dyDescent="0.25">
      <c r="A5896" s="68"/>
      <c r="B5896" s="82"/>
    </row>
    <row r="5897" spans="1:2" s="15" customFormat="1" x14ac:dyDescent="0.25">
      <c r="A5897" s="68"/>
      <c r="B5897" s="82"/>
    </row>
    <row r="5898" spans="1:2" s="15" customFormat="1" x14ac:dyDescent="0.25">
      <c r="A5898" s="68"/>
      <c r="B5898" s="82"/>
    </row>
    <row r="5899" spans="1:2" s="15" customFormat="1" x14ac:dyDescent="0.25">
      <c r="A5899" s="68"/>
      <c r="B5899" s="82"/>
    </row>
    <row r="5900" spans="1:2" s="15" customFormat="1" x14ac:dyDescent="0.25">
      <c r="A5900" s="68"/>
      <c r="B5900" s="82"/>
    </row>
    <row r="5901" spans="1:2" s="15" customFormat="1" x14ac:dyDescent="0.25">
      <c r="A5901" s="68"/>
      <c r="B5901" s="82"/>
    </row>
    <row r="5902" spans="1:2" s="15" customFormat="1" x14ac:dyDescent="0.25">
      <c r="A5902" s="68"/>
      <c r="B5902" s="82"/>
    </row>
    <row r="5903" spans="1:2" s="15" customFormat="1" x14ac:dyDescent="0.25">
      <c r="A5903" s="68"/>
      <c r="B5903" s="82"/>
    </row>
    <row r="5904" spans="1:2" s="15" customFormat="1" x14ac:dyDescent="0.25">
      <c r="A5904" s="68"/>
      <c r="B5904" s="82"/>
    </row>
    <row r="5905" spans="1:2" s="15" customFormat="1" x14ac:dyDescent="0.25">
      <c r="A5905" s="68"/>
      <c r="B5905" s="82"/>
    </row>
    <row r="5906" spans="1:2" s="15" customFormat="1" x14ac:dyDescent="0.25">
      <c r="A5906" s="68"/>
      <c r="B5906" s="82"/>
    </row>
    <row r="5907" spans="1:2" s="15" customFormat="1" x14ac:dyDescent="0.25">
      <c r="A5907" s="68"/>
      <c r="B5907" s="82"/>
    </row>
    <row r="5908" spans="1:2" s="15" customFormat="1" x14ac:dyDescent="0.25">
      <c r="A5908" s="68"/>
      <c r="B5908" s="82"/>
    </row>
    <row r="5909" spans="1:2" s="15" customFormat="1" x14ac:dyDescent="0.25">
      <c r="A5909" s="68"/>
      <c r="B5909" s="82"/>
    </row>
    <row r="5910" spans="1:2" s="15" customFormat="1" x14ac:dyDescent="0.25">
      <c r="A5910" s="68"/>
      <c r="B5910" s="82"/>
    </row>
    <row r="5911" spans="1:2" s="15" customFormat="1" x14ac:dyDescent="0.25">
      <c r="A5911" s="68"/>
      <c r="B5911" s="82"/>
    </row>
    <row r="5912" spans="1:2" s="15" customFormat="1" x14ac:dyDescent="0.25">
      <c r="A5912" s="68"/>
      <c r="B5912" s="82"/>
    </row>
    <row r="5913" spans="1:2" s="15" customFormat="1" x14ac:dyDescent="0.25">
      <c r="A5913" s="68"/>
      <c r="B5913" s="82"/>
    </row>
    <row r="5914" spans="1:2" s="15" customFormat="1" x14ac:dyDescent="0.25">
      <c r="A5914" s="68"/>
      <c r="B5914" s="82"/>
    </row>
    <row r="5915" spans="1:2" s="15" customFormat="1" x14ac:dyDescent="0.25">
      <c r="A5915" s="68"/>
      <c r="B5915" s="82"/>
    </row>
    <row r="5916" spans="1:2" s="15" customFormat="1" x14ac:dyDescent="0.25">
      <c r="A5916" s="68"/>
      <c r="B5916" s="82"/>
    </row>
    <row r="5917" spans="1:2" s="15" customFormat="1" x14ac:dyDescent="0.25">
      <c r="A5917" s="68"/>
      <c r="B5917" s="82"/>
    </row>
    <row r="5918" spans="1:2" s="15" customFormat="1" x14ac:dyDescent="0.25">
      <c r="A5918" s="68"/>
      <c r="B5918" s="82"/>
    </row>
    <row r="5919" spans="1:2" s="15" customFormat="1" x14ac:dyDescent="0.25">
      <c r="A5919" s="68"/>
      <c r="B5919" s="82"/>
    </row>
    <row r="5920" spans="1:2" s="15" customFormat="1" x14ac:dyDescent="0.25">
      <c r="A5920" s="68"/>
      <c r="B5920" s="82"/>
    </row>
    <row r="5921" spans="1:2" s="15" customFormat="1" x14ac:dyDescent="0.25">
      <c r="A5921" s="68"/>
      <c r="B5921" s="82"/>
    </row>
    <row r="5922" spans="1:2" s="15" customFormat="1" x14ac:dyDescent="0.25">
      <c r="A5922" s="68"/>
      <c r="B5922" s="82"/>
    </row>
    <row r="5923" spans="1:2" s="15" customFormat="1" x14ac:dyDescent="0.25">
      <c r="A5923" s="68"/>
      <c r="B5923" s="82"/>
    </row>
    <row r="5924" spans="1:2" s="15" customFormat="1" x14ac:dyDescent="0.25">
      <c r="A5924" s="68"/>
      <c r="B5924" s="82"/>
    </row>
    <row r="5925" spans="1:2" s="15" customFormat="1" x14ac:dyDescent="0.25">
      <c r="A5925" s="68"/>
      <c r="B5925" s="82"/>
    </row>
    <row r="5926" spans="1:2" s="15" customFormat="1" x14ac:dyDescent="0.25">
      <c r="A5926" s="68"/>
      <c r="B5926" s="82"/>
    </row>
    <row r="5927" spans="1:2" s="15" customFormat="1" x14ac:dyDescent="0.25">
      <c r="A5927" s="68"/>
      <c r="B5927" s="82"/>
    </row>
    <row r="5928" spans="1:2" s="15" customFormat="1" x14ac:dyDescent="0.25">
      <c r="A5928" s="68"/>
      <c r="B5928" s="82"/>
    </row>
    <row r="5929" spans="1:2" s="15" customFormat="1" x14ac:dyDescent="0.25">
      <c r="A5929" s="68"/>
      <c r="B5929" s="82"/>
    </row>
    <row r="5930" spans="1:2" s="15" customFormat="1" x14ac:dyDescent="0.25">
      <c r="A5930" s="68"/>
      <c r="B5930" s="82"/>
    </row>
    <row r="5931" spans="1:2" s="15" customFormat="1" x14ac:dyDescent="0.25">
      <c r="A5931" s="68"/>
      <c r="B5931" s="82"/>
    </row>
    <row r="5932" spans="1:2" s="15" customFormat="1" x14ac:dyDescent="0.25">
      <c r="A5932" s="68"/>
      <c r="B5932" s="82"/>
    </row>
    <row r="5933" spans="1:2" s="15" customFormat="1" x14ac:dyDescent="0.25">
      <c r="A5933" s="68"/>
      <c r="B5933" s="82"/>
    </row>
    <row r="5934" spans="1:2" s="15" customFormat="1" x14ac:dyDescent="0.25">
      <c r="A5934" s="68"/>
      <c r="B5934" s="82"/>
    </row>
    <row r="5935" spans="1:2" s="15" customFormat="1" x14ac:dyDescent="0.25">
      <c r="A5935" s="68"/>
      <c r="B5935" s="82"/>
    </row>
    <row r="5936" spans="1:2" s="15" customFormat="1" x14ac:dyDescent="0.25">
      <c r="A5936" s="68"/>
      <c r="B5936" s="82"/>
    </row>
    <row r="5937" spans="1:2" s="15" customFormat="1" x14ac:dyDescent="0.25">
      <c r="A5937" s="68"/>
      <c r="B5937" s="82"/>
    </row>
    <row r="5938" spans="1:2" s="15" customFormat="1" x14ac:dyDescent="0.25">
      <c r="A5938" s="68"/>
      <c r="B5938" s="82"/>
    </row>
    <row r="5939" spans="1:2" s="15" customFormat="1" x14ac:dyDescent="0.25">
      <c r="A5939" s="68"/>
      <c r="B5939" s="82"/>
    </row>
    <row r="5940" spans="1:2" s="15" customFormat="1" x14ac:dyDescent="0.25">
      <c r="A5940" s="68"/>
      <c r="B5940" s="82"/>
    </row>
    <row r="5941" spans="1:2" s="15" customFormat="1" x14ac:dyDescent="0.25">
      <c r="A5941" s="68"/>
      <c r="B5941" s="82"/>
    </row>
    <row r="5942" spans="1:2" s="15" customFormat="1" x14ac:dyDescent="0.25">
      <c r="A5942" s="68"/>
      <c r="B5942" s="82"/>
    </row>
    <row r="5943" spans="1:2" s="15" customFormat="1" x14ac:dyDescent="0.25">
      <c r="A5943" s="68"/>
      <c r="B5943" s="82"/>
    </row>
    <row r="5944" spans="1:2" s="15" customFormat="1" x14ac:dyDescent="0.25">
      <c r="A5944" s="68"/>
      <c r="B5944" s="82"/>
    </row>
    <row r="5945" spans="1:2" s="15" customFormat="1" x14ac:dyDescent="0.25">
      <c r="A5945" s="68"/>
      <c r="B5945" s="82"/>
    </row>
    <row r="5946" spans="1:2" s="15" customFormat="1" x14ac:dyDescent="0.25">
      <c r="A5946" s="68"/>
      <c r="B5946" s="82"/>
    </row>
    <row r="5947" spans="1:2" s="15" customFormat="1" x14ac:dyDescent="0.25">
      <c r="A5947" s="68"/>
      <c r="B5947" s="82"/>
    </row>
    <row r="5948" spans="1:2" s="15" customFormat="1" x14ac:dyDescent="0.25">
      <c r="A5948" s="68"/>
      <c r="B5948" s="82"/>
    </row>
    <row r="5949" spans="1:2" s="15" customFormat="1" x14ac:dyDescent="0.25">
      <c r="A5949" s="68"/>
      <c r="B5949" s="82"/>
    </row>
    <row r="5950" spans="1:2" s="15" customFormat="1" x14ac:dyDescent="0.25">
      <c r="A5950" s="68"/>
      <c r="B5950" s="82"/>
    </row>
    <row r="5951" spans="1:2" s="15" customFormat="1" x14ac:dyDescent="0.25">
      <c r="A5951" s="68"/>
      <c r="B5951" s="82"/>
    </row>
    <row r="5952" spans="1:2" s="15" customFormat="1" x14ac:dyDescent="0.25">
      <c r="A5952" s="68"/>
      <c r="B5952" s="82"/>
    </row>
    <row r="5953" spans="1:2" s="15" customFormat="1" x14ac:dyDescent="0.25">
      <c r="A5953" s="68"/>
      <c r="B5953" s="82"/>
    </row>
    <row r="5954" spans="1:2" s="15" customFormat="1" x14ac:dyDescent="0.25">
      <c r="A5954" s="68"/>
      <c r="B5954" s="82"/>
    </row>
    <row r="5955" spans="1:2" s="15" customFormat="1" x14ac:dyDescent="0.25">
      <c r="A5955" s="68"/>
      <c r="B5955" s="82"/>
    </row>
    <row r="5956" spans="1:2" s="15" customFormat="1" x14ac:dyDescent="0.25">
      <c r="A5956" s="68"/>
      <c r="B5956" s="82"/>
    </row>
    <row r="5957" spans="1:2" s="15" customFormat="1" x14ac:dyDescent="0.25">
      <c r="A5957" s="68"/>
      <c r="B5957" s="82"/>
    </row>
    <row r="5958" spans="1:2" s="15" customFormat="1" x14ac:dyDescent="0.25">
      <c r="A5958" s="68"/>
      <c r="B5958" s="82"/>
    </row>
    <row r="5959" spans="1:2" s="15" customFormat="1" x14ac:dyDescent="0.25">
      <c r="A5959" s="68"/>
      <c r="B5959" s="82"/>
    </row>
    <row r="5960" spans="1:2" s="15" customFormat="1" x14ac:dyDescent="0.25">
      <c r="A5960" s="68"/>
      <c r="B5960" s="82"/>
    </row>
    <row r="5961" spans="1:2" s="15" customFormat="1" x14ac:dyDescent="0.25">
      <c r="A5961" s="68"/>
      <c r="B5961" s="82"/>
    </row>
    <row r="5962" spans="1:2" s="15" customFormat="1" x14ac:dyDescent="0.25">
      <c r="A5962" s="68"/>
      <c r="B5962" s="82"/>
    </row>
    <row r="5963" spans="1:2" s="15" customFormat="1" x14ac:dyDescent="0.25">
      <c r="A5963" s="68"/>
      <c r="B5963" s="82"/>
    </row>
    <row r="5964" spans="1:2" s="15" customFormat="1" x14ac:dyDescent="0.25">
      <c r="A5964" s="68"/>
      <c r="B5964" s="82"/>
    </row>
    <row r="5965" spans="1:2" s="15" customFormat="1" x14ac:dyDescent="0.25">
      <c r="A5965" s="68"/>
      <c r="B5965" s="82"/>
    </row>
    <row r="5966" spans="1:2" s="15" customFormat="1" x14ac:dyDescent="0.25">
      <c r="A5966" s="68"/>
      <c r="B5966" s="82"/>
    </row>
    <row r="5967" spans="1:2" s="15" customFormat="1" x14ac:dyDescent="0.25">
      <c r="A5967" s="68"/>
      <c r="B5967" s="82"/>
    </row>
    <row r="5968" spans="1:2" s="15" customFormat="1" x14ac:dyDescent="0.25">
      <c r="A5968" s="68"/>
      <c r="B5968" s="82"/>
    </row>
    <row r="5969" spans="1:2" s="15" customFormat="1" x14ac:dyDescent="0.25">
      <c r="A5969" s="68"/>
      <c r="B5969" s="82"/>
    </row>
    <row r="5970" spans="1:2" s="15" customFormat="1" x14ac:dyDescent="0.25">
      <c r="A5970" s="68"/>
      <c r="B5970" s="82"/>
    </row>
    <row r="5971" spans="1:2" s="15" customFormat="1" x14ac:dyDescent="0.25">
      <c r="A5971" s="68"/>
      <c r="B5971" s="82"/>
    </row>
    <row r="5972" spans="1:2" s="15" customFormat="1" x14ac:dyDescent="0.25">
      <c r="A5972" s="68"/>
      <c r="B5972" s="82"/>
    </row>
    <row r="5973" spans="1:2" s="15" customFormat="1" x14ac:dyDescent="0.25">
      <c r="A5973" s="68"/>
      <c r="B5973" s="82"/>
    </row>
    <row r="5974" spans="1:2" s="15" customFormat="1" x14ac:dyDescent="0.25">
      <c r="A5974" s="68"/>
      <c r="B5974" s="82"/>
    </row>
    <row r="5975" spans="1:2" s="15" customFormat="1" x14ac:dyDescent="0.25">
      <c r="A5975" s="68"/>
      <c r="B5975" s="82"/>
    </row>
    <row r="5976" spans="1:2" s="15" customFormat="1" x14ac:dyDescent="0.25">
      <c r="A5976" s="68"/>
      <c r="B5976" s="82"/>
    </row>
    <row r="5977" spans="1:2" s="15" customFormat="1" x14ac:dyDescent="0.25">
      <c r="A5977" s="68"/>
      <c r="B5977" s="82"/>
    </row>
    <row r="5978" spans="1:2" s="15" customFormat="1" x14ac:dyDescent="0.25">
      <c r="A5978" s="68"/>
      <c r="B5978" s="82"/>
    </row>
    <row r="5979" spans="1:2" s="15" customFormat="1" x14ac:dyDescent="0.25">
      <c r="A5979" s="68"/>
      <c r="B5979" s="82"/>
    </row>
    <row r="5980" spans="1:2" s="15" customFormat="1" x14ac:dyDescent="0.25">
      <c r="A5980" s="68"/>
      <c r="B5980" s="82"/>
    </row>
    <row r="5981" spans="1:2" s="15" customFormat="1" x14ac:dyDescent="0.25">
      <c r="A5981" s="68"/>
      <c r="B5981" s="82"/>
    </row>
    <row r="5982" spans="1:2" s="15" customFormat="1" x14ac:dyDescent="0.25">
      <c r="A5982" s="68"/>
      <c r="B5982" s="82"/>
    </row>
    <row r="5983" spans="1:2" s="15" customFormat="1" x14ac:dyDescent="0.25">
      <c r="A5983" s="68"/>
      <c r="B5983" s="82"/>
    </row>
    <row r="5984" spans="1:2" s="15" customFormat="1" x14ac:dyDescent="0.25">
      <c r="A5984" s="68"/>
      <c r="B5984" s="82"/>
    </row>
    <row r="5985" spans="1:2" s="15" customFormat="1" x14ac:dyDescent="0.25">
      <c r="A5985" s="68"/>
      <c r="B5985" s="82"/>
    </row>
    <row r="5986" spans="1:2" s="15" customFormat="1" x14ac:dyDescent="0.25">
      <c r="A5986" s="68"/>
      <c r="B5986" s="82"/>
    </row>
    <row r="5987" spans="1:2" s="15" customFormat="1" x14ac:dyDescent="0.25">
      <c r="A5987" s="68"/>
      <c r="B5987" s="82"/>
    </row>
    <row r="5988" spans="1:2" s="15" customFormat="1" x14ac:dyDescent="0.25">
      <c r="A5988" s="68"/>
      <c r="B5988" s="82"/>
    </row>
    <row r="5989" spans="1:2" s="15" customFormat="1" x14ac:dyDescent="0.25">
      <c r="A5989" s="68"/>
      <c r="B5989" s="82"/>
    </row>
    <row r="5990" spans="1:2" s="15" customFormat="1" x14ac:dyDescent="0.25">
      <c r="A5990" s="68"/>
      <c r="B5990" s="82"/>
    </row>
    <row r="5991" spans="1:2" s="15" customFormat="1" x14ac:dyDescent="0.25">
      <c r="A5991" s="68"/>
      <c r="B5991" s="82"/>
    </row>
    <row r="5992" spans="1:2" s="15" customFormat="1" x14ac:dyDescent="0.25">
      <c r="A5992" s="68"/>
      <c r="B5992" s="82"/>
    </row>
    <row r="5993" spans="1:2" s="15" customFormat="1" x14ac:dyDescent="0.25">
      <c r="A5993" s="68"/>
      <c r="B5993" s="82"/>
    </row>
    <row r="5994" spans="1:2" s="15" customFormat="1" x14ac:dyDescent="0.25">
      <c r="A5994" s="68"/>
      <c r="B5994" s="82"/>
    </row>
    <row r="5995" spans="1:2" s="15" customFormat="1" x14ac:dyDescent="0.25">
      <c r="A5995" s="68"/>
      <c r="B5995" s="82"/>
    </row>
    <row r="5996" spans="1:2" s="15" customFormat="1" x14ac:dyDescent="0.25">
      <c r="A5996" s="68"/>
      <c r="B5996" s="82"/>
    </row>
    <row r="5997" spans="1:2" s="15" customFormat="1" x14ac:dyDescent="0.25">
      <c r="A5997" s="68"/>
      <c r="B5997" s="82"/>
    </row>
    <row r="5998" spans="1:2" s="15" customFormat="1" x14ac:dyDescent="0.25">
      <c r="A5998" s="68"/>
      <c r="B5998" s="82"/>
    </row>
    <row r="5999" spans="1:2" s="15" customFormat="1" x14ac:dyDescent="0.25">
      <c r="A5999" s="68"/>
      <c r="B5999" s="82"/>
    </row>
    <row r="6000" spans="1:2" s="15" customFormat="1" x14ac:dyDescent="0.25">
      <c r="A6000" s="68"/>
      <c r="B6000" s="82"/>
    </row>
    <row r="6001" spans="1:2" s="15" customFormat="1" x14ac:dyDescent="0.25">
      <c r="A6001" s="68"/>
      <c r="B6001" s="82"/>
    </row>
    <row r="6002" spans="1:2" s="15" customFormat="1" x14ac:dyDescent="0.25">
      <c r="A6002" s="68"/>
      <c r="B6002" s="82"/>
    </row>
    <row r="6003" spans="1:2" s="15" customFormat="1" x14ac:dyDescent="0.25">
      <c r="A6003" s="68"/>
      <c r="B6003" s="82"/>
    </row>
    <row r="6004" spans="1:2" s="15" customFormat="1" x14ac:dyDescent="0.25">
      <c r="A6004" s="68"/>
      <c r="B6004" s="82"/>
    </row>
    <row r="6005" spans="1:2" s="15" customFormat="1" x14ac:dyDescent="0.25">
      <c r="A6005" s="68"/>
      <c r="B6005" s="82"/>
    </row>
    <row r="6006" spans="1:2" s="15" customFormat="1" x14ac:dyDescent="0.25">
      <c r="A6006" s="68"/>
      <c r="B6006" s="82"/>
    </row>
    <row r="6007" spans="1:2" s="15" customFormat="1" x14ac:dyDescent="0.25">
      <c r="A6007" s="68"/>
      <c r="B6007" s="82"/>
    </row>
    <row r="6008" spans="1:2" s="15" customFormat="1" x14ac:dyDescent="0.25">
      <c r="A6008" s="68"/>
      <c r="B6008" s="82"/>
    </row>
    <row r="6009" spans="1:2" s="15" customFormat="1" x14ac:dyDescent="0.25">
      <c r="A6009" s="68"/>
      <c r="B6009" s="82"/>
    </row>
    <row r="6010" spans="1:2" s="15" customFormat="1" x14ac:dyDescent="0.25">
      <c r="A6010" s="68"/>
      <c r="B6010" s="82"/>
    </row>
    <row r="6011" spans="1:2" s="15" customFormat="1" x14ac:dyDescent="0.25">
      <c r="A6011" s="68"/>
      <c r="B6011" s="82"/>
    </row>
    <row r="6012" spans="1:2" s="15" customFormat="1" x14ac:dyDescent="0.25">
      <c r="A6012" s="68"/>
      <c r="B6012" s="82"/>
    </row>
    <row r="6013" spans="1:2" s="15" customFormat="1" x14ac:dyDescent="0.25">
      <c r="A6013" s="68"/>
      <c r="B6013" s="82"/>
    </row>
    <row r="6014" spans="1:2" s="15" customFormat="1" x14ac:dyDescent="0.25">
      <c r="A6014" s="68"/>
      <c r="B6014" s="82"/>
    </row>
    <row r="6015" spans="1:2" s="15" customFormat="1" x14ac:dyDescent="0.25">
      <c r="A6015" s="68"/>
      <c r="B6015" s="82"/>
    </row>
    <row r="6016" spans="1:2" s="15" customFormat="1" x14ac:dyDescent="0.25">
      <c r="A6016" s="68"/>
      <c r="B6016" s="82"/>
    </row>
    <row r="6017" spans="1:2" s="15" customFormat="1" x14ac:dyDescent="0.25">
      <c r="A6017" s="68"/>
      <c r="B6017" s="82"/>
    </row>
    <row r="6018" spans="1:2" s="15" customFormat="1" x14ac:dyDescent="0.25">
      <c r="A6018" s="68"/>
      <c r="B6018" s="82"/>
    </row>
    <row r="6019" spans="1:2" s="15" customFormat="1" x14ac:dyDescent="0.25">
      <c r="A6019" s="68"/>
      <c r="B6019" s="82"/>
    </row>
    <row r="6020" spans="1:2" s="15" customFormat="1" x14ac:dyDescent="0.25">
      <c r="A6020" s="68"/>
      <c r="B6020" s="82"/>
    </row>
    <row r="6021" spans="1:2" s="15" customFormat="1" x14ac:dyDescent="0.25">
      <c r="A6021" s="68"/>
      <c r="B6021" s="82"/>
    </row>
    <row r="6022" spans="1:2" s="15" customFormat="1" x14ac:dyDescent="0.25">
      <c r="A6022" s="68"/>
      <c r="B6022" s="82"/>
    </row>
    <row r="6023" spans="1:2" s="15" customFormat="1" x14ac:dyDescent="0.25">
      <c r="A6023" s="68"/>
      <c r="B6023" s="82"/>
    </row>
    <row r="6024" spans="1:2" s="15" customFormat="1" x14ac:dyDescent="0.25">
      <c r="A6024" s="68"/>
      <c r="B6024" s="82"/>
    </row>
    <row r="6025" spans="1:2" s="15" customFormat="1" x14ac:dyDescent="0.25">
      <c r="A6025" s="68"/>
      <c r="B6025" s="82"/>
    </row>
    <row r="6026" spans="1:2" s="15" customFormat="1" x14ac:dyDescent="0.25">
      <c r="A6026" s="68"/>
      <c r="B6026" s="82"/>
    </row>
    <row r="6027" spans="1:2" s="15" customFormat="1" x14ac:dyDescent="0.25">
      <c r="A6027" s="68"/>
      <c r="B6027" s="82"/>
    </row>
    <row r="6028" spans="1:2" s="15" customFormat="1" x14ac:dyDescent="0.25">
      <c r="A6028" s="68"/>
      <c r="B6028" s="82"/>
    </row>
    <row r="6029" spans="1:2" s="15" customFormat="1" x14ac:dyDescent="0.25">
      <c r="A6029" s="68"/>
      <c r="B6029" s="82"/>
    </row>
    <row r="6030" spans="1:2" s="15" customFormat="1" x14ac:dyDescent="0.25">
      <c r="A6030" s="68"/>
      <c r="B6030" s="82"/>
    </row>
    <row r="6031" spans="1:2" s="15" customFormat="1" x14ac:dyDescent="0.25">
      <c r="A6031" s="68"/>
      <c r="B6031" s="82"/>
    </row>
    <row r="6032" spans="1:2" s="15" customFormat="1" x14ac:dyDescent="0.25">
      <c r="A6032" s="68"/>
      <c r="B6032" s="82"/>
    </row>
    <row r="6033" spans="1:2" s="15" customFormat="1" x14ac:dyDescent="0.25">
      <c r="A6033" s="68"/>
      <c r="B6033" s="82"/>
    </row>
    <row r="6034" spans="1:2" s="15" customFormat="1" x14ac:dyDescent="0.25">
      <c r="A6034" s="68"/>
      <c r="B6034" s="82"/>
    </row>
    <row r="6035" spans="1:2" s="15" customFormat="1" x14ac:dyDescent="0.25">
      <c r="A6035" s="68"/>
      <c r="B6035" s="82"/>
    </row>
    <row r="6036" spans="1:2" s="15" customFormat="1" x14ac:dyDescent="0.25">
      <c r="A6036" s="68"/>
      <c r="B6036" s="82"/>
    </row>
    <row r="6037" spans="1:2" s="15" customFormat="1" x14ac:dyDescent="0.25">
      <c r="A6037" s="68"/>
      <c r="B6037" s="82"/>
    </row>
    <row r="6038" spans="1:2" s="15" customFormat="1" x14ac:dyDescent="0.25">
      <c r="A6038" s="68"/>
      <c r="B6038" s="82"/>
    </row>
    <row r="6039" spans="1:2" s="15" customFormat="1" x14ac:dyDescent="0.25">
      <c r="A6039" s="68"/>
      <c r="B6039" s="82"/>
    </row>
    <row r="6040" spans="1:2" s="15" customFormat="1" x14ac:dyDescent="0.25">
      <c r="A6040" s="68"/>
      <c r="B6040" s="82"/>
    </row>
    <row r="6041" spans="1:2" s="15" customFormat="1" x14ac:dyDescent="0.25">
      <c r="A6041" s="68"/>
      <c r="B6041" s="82"/>
    </row>
    <row r="6042" spans="1:2" s="15" customFormat="1" x14ac:dyDescent="0.25">
      <c r="A6042" s="68"/>
      <c r="B6042" s="82"/>
    </row>
    <row r="6043" spans="1:2" s="15" customFormat="1" x14ac:dyDescent="0.25">
      <c r="A6043" s="68"/>
      <c r="B6043" s="82"/>
    </row>
    <row r="6044" spans="1:2" s="15" customFormat="1" x14ac:dyDescent="0.25">
      <c r="A6044" s="68"/>
      <c r="B6044" s="82"/>
    </row>
    <row r="6045" spans="1:2" s="15" customFormat="1" x14ac:dyDescent="0.25">
      <c r="A6045" s="68"/>
      <c r="B6045" s="82"/>
    </row>
    <row r="6046" spans="1:2" s="15" customFormat="1" x14ac:dyDescent="0.25">
      <c r="A6046" s="68"/>
      <c r="B6046" s="82"/>
    </row>
    <row r="6047" spans="1:2" s="15" customFormat="1" x14ac:dyDescent="0.25">
      <c r="A6047" s="68"/>
      <c r="B6047" s="82"/>
    </row>
    <row r="6048" spans="1:2" s="15" customFormat="1" x14ac:dyDescent="0.25">
      <c r="A6048" s="68"/>
      <c r="B6048" s="82"/>
    </row>
    <row r="6049" spans="1:2" s="15" customFormat="1" x14ac:dyDescent="0.25">
      <c r="A6049" s="68"/>
      <c r="B6049" s="82"/>
    </row>
    <row r="6050" spans="1:2" s="15" customFormat="1" x14ac:dyDescent="0.25">
      <c r="A6050" s="68"/>
      <c r="B6050" s="82"/>
    </row>
    <row r="6051" spans="1:2" s="15" customFormat="1" x14ac:dyDescent="0.25">
      <c r="A6051" s="68"/>
      <c r="B6051" s="82"/>
    </row>
    <row r="6052" spans="1:2" s="15" customFormat="1" x14ac:dyDescent="0.25">
      <c r="A6052" s="68"/>
      <c r="B6052" s="82"/>
    </row>
    <row r="6053" spans="1:2" s="15" customFormat="1" x14ac:dyDescent="0.25">
      <c r="A6053" s="68"/>
      <c r="B6053" s="82"/>
    </row>
    <row r="6054" spans="1:2" s="15" customFormat="1" x14ac:dyDescent="0.25">
      <c r="A6054" s="68"/>
      <c r="B6054" s="82"/>
    </row>
    <row r="6055" spans="1:2" s="15" customFormat="1" x14ac:dyDescent="0.25">
      <c r="A6055" s="68"/>
      <c r="B6055" s="82"/>
    </row>
    <row r="6056" spans="1:2" s="15" customFormat="1" x14ac:dyDescent="0.25">
      <c r="A6056" s="68"/>
      <c r="B6056" s="82"/>
    </row>
    <row r="6057" spans="1:2" s="15" customFormat="1" x14ac:dyDescent="0.25">
      <c r="A6057" s="68"/>
      <c r="B6057" s="82"/>
    </row>
    <row r="6058" spans="1:2" s="15" customFormat="1" x14ac:dyDescent="0.25">
      <c r="A6058" s="68"/>
      <c r="B6058" s="82"/>
    </row>
    <row r="6059" spans="1:2" s="15" customFormat="1" x14ac:dyDescent="0.25">
      <c r="A6059" s="68"/>
      <c r="B6059" s="82"/>
    </row>
    <row r="6060" spans="1:2" s="15" customFormat="1" x14ac:dyDescent="0.25">
      <c r="A6060" s="68"/>
      <c r="B6060" s="82"/>
    </row>
    <row r="6061" spans="1:2" s="15" customFormat="1" x14ac:dyDescent="0.25">
      <c r="A6061" s="68"/>
      <c r="B6061" s="82"/>
    </row>
    <row r="6062" spans="1:2" s="15" customFormat="1" x14ac:dyDescent="0.25">
      <c r="A6062" s="68"/>
      <c r="B6062" s="82"/>
    </row>
    <row r="6063" spans="1:2" s="15" customFormat="1" x14ac:dyDescent="0.25">
      <c r="A6063" s="68"/>
      <c r="B6063" s="82"/>
    </row>
    <row r="6064" spans="1:2" s="15" customFormat="1" x14ac:dyDescent="0.25">
      <c r="A6064" s="68"/>
      <c r="B6064" s="82"/>
    </row>
    <row r="6065" spans="1:2" s="15" customFormat="1" x14ac:dyDescent="0.25">
      <c r="A6065" s="68"/>
      <c r="B6065" s="82"/>
    </row>
    <row r="6066" spans="1:2" s="15" customFormat="1" x14ac:dyDescent="0.25">
      <c r="A6066" s="68"/>
      <c r="B6066" s="82"/>
    </row>
    <row r="6067" spans="1:2" s="15" customFormat="1" x14ac:dyDescent="0.25">
      <c r="A6067" s="68"/>
      <c r="B6067" s="82"/>
    </row>
    <row r="6068" spans="1:2" s="15" customFormat="1" x14ac:dyDescent="0.25">
      <c r="A6068" s="68"/>
      <c r="B6068" s="82"/>
    </row>
    <row r="6069" spans="1:2" s="15" customFormat="1" x14ac:dyDescent="0.25">
      <c r="A6069" s="68"/>
      <c r="B6069" s="82"/>
    </row>
    <row r="6070" spans="1:2" s="15" customFormat="1" x14ac:dyDescent="0.25">
      <c r="A6070" s="68"/>
      <c r="B6070" s="82"/>
    </row>
    <row r="6071" spans="1:2" s="15" customFormat="1" x14ac:dyDescent="0.25">
      <c r="A6071" s="68"/>
      <c r="B6071" s="82"/>
    </row>
    <row r="6072" spans="1:2" s="15" customFormat="1" x14ac:dyDescent="0.25">
      <c r="A6072" s="68"/>
      <c r="B6072" s="82"/>
    </row>
    <row r="6073" spans="1:2" s="15" customFormat="1" x14ac:dyDescent="0.25">
      <c r="A6073" s="68"/>
      <c r="B6073" s="82"/>
    </row>
    <row r="6074" spans="1:2" s="15" customFormat="1" x14ac:dyDescent="0.25">
      <c r="A6074" s="68"/>
      <c r="B6074" s="82"/>
    </row>
    <row r="6075" spans="1:2" s="15" customFormat="1" x14ac:dyDescent="0.25">
      <c r="A6075" s="68"/>
      <c r="B6075" s="82"/>
    </row>
    <row r="6076" spans="1:2" s="15" customFormat="1" x14ac:dyDescent="0.25">
      <c r="A6076" s="68"/>
      <c r="B6076" s="82"/>
    </row>
    <row r="6077" spans="1:2" s="15" customFormat="1" x14ac:dyDescent="0.25">
      <c r="A6077" s="68"/>
      <c r="B6077" s="82"/>
    </row>
    <row r="6078" spans="1:2" s="15" customFormat="1" x14ac:dyDescent="0.25">
      <c r="A6078" s="68"/>
      <c r="B6078" s="82"/>
    </row>
    <row r="6079" spans="1:2" s="15" customFormat="1" x14ac:dyDescent="0.25">
      <c r="A6079" s="68"/>
      <c r="B6079" s="82"/>
    </row>
    <row r="6080" spans="1:2" s="15" customFormat="1" x14ac:dyDescent="0.25">
      <c r="A6080" s="68"/>
      <c r="B6080" s="82"/>
    </row>
    <row r="6081" spans="1:2" s="15" customFormat="1" x14ac:dyDescent="0.25">
      <c r="A6081" s="68"/>
      <c r="B6081" s="82"/>
    </row>
    <row r="6082" spans="1:2" s="15" customFormat="1" x14ac:dyDescent="0.25">
      <c r="A6082" s="68"/>
      <c r="B6082" s="82"/>
    </row>
    <row r="6083" spans="1:2" s="15" customFormat="1" x14ac:dyDescent="0.25">
      <c r="A6083" s="68"/>
      <c r="B6083" s="82"/>
    </row>
    <row r="6084" spans="1:2" s="15" customFormat="1" x14ac:dyDescent="0.25">
      <c r="A6084" s="68"/>
      <c r="B6084" s="82"/>
    </row>
    <row r="6085" spans="1:2" s="15" customFormat="1" x14ac:dyDescent="0.25">
      <c r="A6085" s="68"/>
      <c r="B6085" s="82"/>
    </row>
    <row r="6086" spans="1:2" s="15" customFormat="1" x14ac:dyDescent="0.25">
      <c r="A6086" s="68"/>
      <c r="B6086" s="82"/>
    </row>
    <row r="6087" spans="1:2" s="15" customFormat="1" x14ac:dyDescent="0.25">
      <c r="A6087" s="68"/>
      <c r="B6087" s="82"/>
    </row>
    <row r="6088" spans="1:2" s="15" customFormat="1" x14ac:dyDescent="0.25">
      <c r="A6088" s="68"/>
      <c r="B6088" s="82"/>
    </row>
    <row r="6089" spans="1:2" s="15" customFormat="1" x14ac:dyDescent="0.25">
      <c r="A6089" s="68"/>
      <c r="B6089" s="82"/>
    </row>
    <row r="6090" spans="1:2" s="15" customFormat="1" x14ac:dyDescent="0.25">
      <c r="A6090" s="68"/>
      <c r="B6090" s="82"/>
    </row>
    <row r="6091" spans="1:2" s="15" customFormat="1" x14ac:dyDescent="0.25">
      <c r="A6091" s="68"/>
      <c r="B6091" s="82"/>
    </row>
    <row r="6092" spans="1:2" s="15" customFormat="1" x14ac:dyDescent="0.25">
      <c r="A6092" s="68"/>
      <c r="B6092" s="82"/>
    </row>
    <row r="6093" spans="1:2" s="15" customFormat="1" x14ac:dyDescent="0.25">
      <c r="A6093" s="68"/>
      <c r="B6093" s="82"/>
    </row>
    <row r="6094" spans="1:2" s="15" customFormat="1" x14ac:dyDescent="0.25">
      <c r="A6094" s="68"/>
      <c r="B6094" s="82"/>
    </row>
    <row r="6095" spans="1:2" s="15" customFormat="1" x14ac:dyDescent="0.25">
      <c r="A6095" s="68"/>
      <c r="B6095" s="82"/>
    </row>
    <row r="6096" spans="1:2" s="15" customFormat="1" x14ac:dyDescent="0.25">
      <c r="A6096" s="68"/>
      <c r="B6096" s="82"/>
    </row>
    <row r="6097" spans="1:2" s="15" customFormat="1" x14ac:dyDescent="0.25">
      <c r="A6097" s="68"/>
      <c r="B6097" s="82"/>
    </row>
    <row r="6098" spans="1:2" s="15" customFormat="1" x14ac:dyDescent="0.25">
      <c r="A6098" s="68"/>
      <c r="B6098" s="82"/>
    </row>
    <row r="6099" spans="1:2" s="15" customFormat="1" x14ac:dyDescent="0.25">
      <c r="A6099" s="68"/>
      <c r="B6099" s="82"/>
    </row>
    <row r="6100" spans="1:2" s="15" customFormat="1" x14ac:dyDescent="0.25">
      <c r="A6100" s="68"/>
      <c r="B6100" s="82"/>
    </row>
    <row r="6101" spans="1:2" s="15" customFormat="1" x14ac:dyDescent="0.25">
      <c r="A6101" s="68"/>
      <c r="B6101" s="82"/>
    </row>
    <row r="6102" spans="1:2" s="15" customFormat="1" x14ac:dyDescent="0.25">
      <c r="A6102" s="68"/>
      <c r="B6102" s="82"/>
    </row>
    <row r="6103" spans="1:2" s="15" customFormat="1" x14ac:dyDescent="0.25">
      <c r="A6103" s="68"/>
      <c r="B6103" s="82"/>
    </row>
    <row r="6104" spans="1:2" s="15" customFormat="1" x14ac:dyDescent="0.25">
      <c r="A6104" s="68"/>
      <c r="B6104" s="82"/>
    </row>
    <row r="6105" spans="1:2" s="15" customFormat="1" x14ac:dyDescent="0.25">
      <c r="A6105" s="68"/>
      <c r="B6105" s="82"/>
    </row>
    <row r="6106" spans="1:2" s="15" customFormat="1" x14ac:dyDescent="0.25">
      <c r="A6106" s="68"/>
      <c r="B6106" s="82"/>
    </row>
    <row r="6107" spans="1:2" s="15" customFormat="1" x14ac:dyDescent="0.25">
      <c r="A6107" s="68"/>
      <c r="B6107" s="82"/>
    </row>
    <row r="6108" spans="1:2" s="15" customFormat="1" x14ac:dyDescent="0.25">
      <c r="A6108" s="68"/>
      <c r="B6108" s="82"/>
    </row>
    <row r="6109" spans="1:2" s="15" customFormat="1" x14ac:dyDescent="0.25">
      <c r="A6109" s="68"/>
      <c r="B6109" s="82"/>
    </row>
    <row r="6110" spans="1:2" s="15" customFormat="1" x14ac:dyDescent="0.25">
      <c r="A6110" s="68"/>
      <c r="B6110" s="82"/>
    </row>
    <row r="6111" spans="1:2" s="15" customFormat="1" x14ac:dyDescent="0.25">
      <c r="A6111" s="68"/>
      <c r="B6111" s="82"/>
    </row>
    <row r="6112" spans="1:2" s="15" customFormat="1" x14ac:dyDescent="0.25">
      <c r="A6112" s="68"/>
      <c r="B6112" s="82"/>
    </row>
    <row r="6113" spans="1:2" s="15" customFormat="1" x14ac:dyDescent="0.25">
      <c r="A6113" s="68"/>
      <c r="B6113" s="82"/>
    </row>
    <row r="6114" spans="1:2" s="15" customFormat="1" x14ac:dyDescent="0.25">
      <c r="A6114" s="68"/>
      <c r="B6114" s="82"/>
    </row>
    <row r="6115" spans="1:2" s="15" customFormat="1" x14ac:dyDescent="0.25">
      <c r="A6115" s="68"/>
      <c r="B6115" s="82"/>
    </row>
    <row r="6116" spans="1:2" s="15" customFormat="1" x14ac:dyDescent="0.25">
      <c r="A6116" s="68"/>
      <c r="B6116" s="82"/>
    </row>
    <row r="6117" spans="1:2" s="15" customFormat="1" x14ac:dyDescent="0.25">
      <c r="A6117" s="68"/>
      <c r="B6117" s="82"/>
    </row>
    <row r="6118" spans="1:2" s="15" customFormat="1" x14ac:dyDescent="0.25">
      <c r="A6118" s="68"/>
      <c r="B6118" s="82"/>
    </row>
    <row r="6119" spans="1:2" s="15" customFormat="1" x14ac:dyDescent="0.25">
      <c r="A6119" s="68"/>
      <c r="B6119" s="82"/>
    </row>
    <row r="6120" spans="1:2" s="15" customFormat="1" x14ac:dyDescent="0.25">
      <c r="A6120" s="68"/>
      <c r="B6120" s="82"/>
    </row>
    <row r="6121" spans="1:2" s="15" customFormat="1" x14ac:dyDescent="0.25">
      <c r="A6121" s="68"/>
      <c r="B6121" s="82"/>
    </row>
    <row r="6122" spans="1:2" s="15" customFormat="1" x14ac:dyDescent="0.25">
      <c r="A6122" s="68"/>
      <c r="B6122" s="82"/>
    </row>
    <row r="6123" spans="1:2" s="15" customFormat="1" x14ac:dyDescent="0.25">
      <c r="A6123" s="68"/>
      <c r="B6123" s="82"/>
    </row>
    <row r="6124" spans="1:2" s="15" customFormat="1" x14ac:dyDescent="0.25">
      <c r="A6124" s="68"/>
      <c r="B6124" s="82"/>
    </row>
    <row r="6125" spans="1:2" s="15" customFormat="1" x14ac:dyDescent="0.25">
      <c r="A6125" s="68"/>
      <c r="B6125" s="82"/>
    </row>
    <row r="6126" spans="1:2" s="15" customFormat="1" x14ac:dyDescent="0.25">
      <c r="A6126" s="68"/>
      <c r="B6126" s="82"/>
    </row>
    <row r="6127" spans="1:2" s="15" customFormat="1" x14ac:dyDescent="0.25">
      <c r="A6127" s="68"/>
      <c r="B6127" s="82"/>
    </row>
    <row r="6128" spans="1:2" s="15" customFormat="1" x14ac:dyDescent="0.25">
      <c r="A6128" s="68"/>
      <c r="B6128" s="82"/>
    </row>
    <row r="6129" spans="1:2" s="15" customFormat="1" x14ac:dyDescent="0.25">
      <c r="A6129" s="68"/>
      <c r="B6129" s="82"/>
    </row>
    <row r="6130" spans="1:2" s="15" customFormat="1" x14ac:dyDescent="0.25">
      <c r="A6130" s="68"/>
      <c r="B6130" s="82"/>
    </row>
    <row r="6131" spans="1:2" s="15" customFormat="1" x14ac:dyDescent="0.25">
      <c r="A6131" s="68"/>
      <c r="B6131" s="82"/>
    </row>
    <row r="6132" spans="1:2" s="15" customFormat="1" x14ac:dyDescent="0.25">
      <c r="A6132" s="68"/>
      <c r="B6132" s="82"/>
    </row>
    <row r="6133" spans="1:2" s="15" customFormat="1" x14ac:dyDescent="0.25">
      <c r="A6133" s="68"/>
      <c r="B6133" s="82"/>
    </row>
    <row r="6134" spans="1:2" s="15" customFormat="1" x14ac:dyDescent="0.25">
      <c r="A6134" s="68"/>
      <c r="B6134" s="82"/>
    </row>
    <row r="6135" spans="1:2" s="15" customFormat="1" x14ac:dyDescent="0.25">
      <c r="A6135" s="68"/>
      <c r="B6135" s="82"/>
    </row>
    <row r="6136" spans="1:2" s="15" customFormat="1" x14ac:dyDescent="0.25">
      <c r="A6136" s="68"/>
      <c r="B6136" s="82"/>
    </row>
    <row r="6137" spans="1:2" s="15" customFormat="1" x14ac:dyDescent="0.25">
      <c r="A6137" s="68"/>
      <c r="B6137" s="82"/>
    </row>
    <row r="6138" spans="1:2" s="15" customFormat="1" x14ac:dyDescent="0.25">
      <c r="A6138" s="68"/>
      <c r="B6138" s="82"/>
    </row>
    <row r="6139" spans="1:2" s="15" customFormat="1" x14ac:dyDescent="0.25">
      <c r="A6139" s="68"/>
      <c r="B6139" s="82"/>
    </row>
    <row r="6140" spans="1:2" s="15" customFormat="1" x14ac:dyDescent="0.25">
      <c r="A6140" s="68"/>
      <c r="B6140" s="82"/>
    </row>
    <row r="6141" spans="1:2" s="15" customFormat="1" x14ac:dyDescent="0.25">
      <c r="A6141" s="68"/>
      <c r="B6141" s="82"/>
    </row>
    <row r="6142" spans="1:2" s="15" customFormat="1" x14ac:dyDescent="0.25">
      <c r="A6142" s="68"/>
      <c r="B6142" s="82"/>
    </row>
    <row r="6143" spans="1:2" s="15" customFormat="1" x14ac:dyDescent="0.25">
      <c r="A6143" s="68"/>
      <c r="B6143" s="82"/>
    </row>
    <row r="6144" spans="1:2" s="15" customFormat="1" x14ac:dyDescent="0.25">
      <c r="A6144" s="68"/>
      <c r="B6144" s="82"/>
    </row>
    <row r="6145" spans="1:2" s="15" customFormat="1" x14ac:dyDescent="0.25">
      <c r="A6145" s="68"/>
      <c r="B6145" s="82"/>
    </row>
    <row r="6146" spans="1:2" s="15" customFormat="1" x14ac:dyDescent="0.25">
      <c r="A6146" s="68"/>
      <c r="B6146" s="82"/>
    </row>
    <row r="6147" spans="1:2" s="15" customFormat="1" x14ac:dyDescent="0.25">
      <c r="A6147" s="68"/>
      <c r="B6147" s="82"/>
    </row>
    <row r="6148" spans="1:2" s="15" customFormat="1" x14ac:dyDescent="0.25">
      <c r="A6148" s="68"/>
      <c r="B6148" s="82"/>
    </row>
    <row r="6149" spans="1:2" s="15" customFormat="1" x14ac:dyDescent="0.25">
      <c r="A6149" s="68"/>
      <c r="B6149" s="82"/>
    </row>
    <row r="6150" spans="1:2" s="15" customFormat="1" x14ac:dyDescent="0.25">
      <c r="A6150" s="68"/>
      <c r="B6150" s="82"/>
    </row>
    <row r="6151" spans="1:2" s="15" customFormat="1" x14ac:dyDescent="0.25">
      <c r="A6151" s="68"/>
      <c r="B6151" s="82"/>
    </row>
    <row r="6152" spans="1:2" s="15" customFormat="1" x14ac:dyDescent="0.25">
      <c r="A6152" s="68"/>
      <c r="B6152" s="82"/>
    </row>
    <row r="6153" spans="1:2" s="15" customFormat="1" x14ac:dyDescent="0.25">
      <c r="A6153" s="68"/>
      <c r="B6153" s="82"/>
    </row>
    <row r="6154" spans="1:2" s="15" customFormat="1" x14ac:dyDescent="0.25">
      <c r="A6154" s="68"/>
      <c r="B6154" s="82"/>
    </row>
    <row r="6155" spans="1:2" s="15" customFormat="1" x14ac:dyDescent="0.25">
      <c r="A6155" s="68"/>
      <c r="B6155" s="82"/>
    </row>
    <row r="6156" spans="1:2" s="15" customFormat="1" x14ac:dyDescent="0.25">
      <c r="A6156" s="68"/>
      <c r="B6156" s="82"/>
    </row>
    <row r="6157" spans="1:2" s="15" customFormat="1" x14ac:dyDescent="0.25">
      <c r="A6157" s="68"/>
      <c r="B6157" s="82"/>
    </row>
    <row r="6158" spans="1:2" s="15" customFormat="1" x14ac:dyDescent="0.25">
      <c r="A6158" s="68"/>
      <c r="B6158" s="82"/>
    </row>
    <row r="6159" spans="1:2" s="15" customFormat="1" x14ac:dyDescent="0.25">
      <c r="A6159" s="68"/>
      <c r="B6159" s="82"/>
    </row>
    <row r="6160" spans="1:2" s="15" customFormat="1" x14ac:dyDescent="0.25">
      <c r="A6160" s="68"/>
      <c r="B6160" s="82"/>
    </row>
    <row r="6161" spans="1:2" s="15" customFormat="1" x14ac:dyDescent="0.25">
      <c r="A6161" s="68"/>
      <c r="B6161" s="82"/>
    </row>
    <row r="6162" spans="1:2" s="15" customFormat="1" x14ac:dyDescent="0.25">
      <c r="A6162" s="68"/>
      <c r="B6162" s="82"/>
    </row>
    <row r="6163" spans="1:2" s="15" customFormat="1" x14ac:dyDescent="0.25">
      <c r="A6163" s="68"/>
      <c r="B6163" s="82"/>
    </row>
    <row r="6164" spans="1:2" s="15" customFormat="1" x14ac:dyDescent="0.25">
      <c r="A6164" s="68"/>
      <c r="B6164" s="82"/>
    </row>
    <row r="6165" spans="1:2" s="15" customFormat="1" x14ac:dyDescent="0.25">
      <c r="A6165" s="68"/>
      <c r="B6165" s="82"/>
    </row>
    <row r="6166" spans="1:2" s="15" customFormat="1" x14ac:dyDescent="0.25">
      <c r="A6166" s="68"/>
      <c r="B6166" s="82"/>
    </row>
    <row r="6167" spans="1:2" s="15" customFormat="1" x14ac:dyDescent="0.25">
      <c r="A6167" s="68"/>
      <c r="B6167" s="82"/>
    </row>
    <row r="6168" spans="1:2" s="15" customFormat="1" x14ac:dyDescent="0.25">
      <c r="A6168" s="68"/>
      <c r="B6168" s="82"/>
    </row>
    <row r="6169" spans="1:2" s="15" customFormat="1" x14ac:dyDescent="0.25">
      <c r="A6169" s="68"/>
      <c r="B6169" s="82"/>
    </row>
    <row r="6170" spans="1:2" s="15" customFormat="1" x14ac:dyDescent="0.25">
      <c r="A6170" s="68"/>
      <c r="B6170" s="82"/>
    </row>
    <row r="6171" spans="1:2" s="15" customFormat="1" x14ac:dyDescent="0.25">
      <c r="A6171" s="68"/>
      <c r="B6171" s="82"/>
    </row>
    <row r="6172" spans="1:2" s="15" customFormat="1" x14ac:dyDescent="0.25">
      <c r="A6172" s="68"/>
      <c r="B6172" s="82"/>
    </row>
    <row r="6173" spans="1:2" s="15" customFormat="1" x14ac:dyDescent="0.25">
      <c r="A6173" s="68"/>
      <c r="B6173" s="82"/>
    </row>
    <row r="6174" spans="1:2" s="15" customFormat="1" x14ac:dyDescent="0.25">
      <c r="A6174" s="68"/>
      <c r="B6174" s="82"/>
    </row>
    <row r="6175" spans="1:2" s="15" customFormat="1" x14ac:dyDescent="0.25">
      <c r="A6175" s="68"/>
      <c r="B6175" s="82"/>
    </row>
    <row r="6176" spans="1:2" s="15" customFormat="1" x14ac:dyDescent="0.25">
      <c r="A6176" s="68"/>
      <c r="B6176" s="82"/>
    </row>
    <row r="6177" spans="1:2" s="15" customFormat="1" x14ac:dyDescent="0.25">
      <c r="A6177" s="68"/>
      <c r="B6177" s="82"/>
    </row>
    <row r="6178" spans="1:2" s="15" customFormat="1" x14ac:dyDescent="0.25">
      <c r="A6178" s="68"/>
      <c r="B6178" s="82"/>
    </row>
    <row r="6179" spans="1:2" s="15" customFormat="1" x14ac:dyDescent="0.25">
      <c r="A6179" s="68"/>
      <c r="B6179" s="82"/>
    </row>
    <row r="6180" spans="1:2" s="15" customFormat="1" x14ac:dyDescent="0.25">
      <c r="A6180" s="68"/>
      <c r="B6180" s="82"/>
    </row>
    <row r="6181" spans="1:2" s="15" customFormat="1" x14ac:dyDescent="0.25">
      <c r="A6181" s="68"/>
      <c r="B6181" s="82"/>
    </row>
    <row r="6182" spans="1:2" s="15" customFormat="1" x14ac:dyDescent="0.25">
      <c r="A6182" s="68"/>
      <c r="B6182" s="82"/>
    </row>
    <row r="6183" spans="1:2" s="15" customFormat="1" x14ac:dyDescent="0.25">
      <c r="A6183" s="68"/>
      <c r="B6183" s="82"/>
    </row>
    <row r="6184" spans="1:2" s="15" customFormat="1" x14ac:dyDescent="0.25">
      <c r="A6184" s="68"/>
      <c r="B6184" s="82"/>
    </row>
    <row r="6185" spans="1:2" s="15" customFormat="1" x14ac:dyDescent="0.25">
      <c r="A6185" s="68"/>
      <c r="B6185" s="82"/>
    </row>
    <row r="6186" spans="1:2" s="15" customFormat="1" x14ac:dyDescent="0.25">
      <c r="A6186" s="68"/>
      <c r="B6186" s="82"/>
    </row>
    <row r="6187" spans="1:2" s="15" customFormat="1" x14ac:dyDescent="0.25">
      <c r="A6187" s="68"/>
      <c r="B6187" s="82"/>
    </row>
    <row r="6188" spans="1:2" s="15" customFormat="1" x14ac:dyDescent="0.25">
      <c r="A6188" s="68"/>
      <c r="B6188" s="82"/>
    </row>
    <row r="6189" spans="1:2" s="15" customFormat="1" x14ac:dyDescent="0.25">
      <c r="A6189" s="68"/>
      <c r="B6189" s="82"/>
    </row>
    <row r="6190" spans="1:2" s="15" customFormat="1" x14ac:dyDescent="0.25">
      <c r="A6190" s="68"/>
      <c r="B6190" s="82"/>
    </row>
    <row r="6191" spans="1:2" s="15" customFormat="1" x14ac:dyDescent="0.25">
      <c r="A6191" s="68"/>
      <c r="B6191" s="82"/>
    </row>
    <row r="6192" spans="1:2" s="15" customFormat="1" x14ac:dyDescent="0.25">
      <c r="A6192" s="68"/>
      <c r="B6192" s="82"/>
    </row>
    <row r="6193" spans="1:2" s="15" customFormat="1" x14ac:dyDescent="0.25">
      <c r="A6193" s="68"/>
      <c r="B6193" s="82"/>
    </row>
    <row r="6194" spans="1:2" s="15" customFormat="1" x14ac:dyDescent="0.25">
      <c r="A6194" s="68"/>
      <c r="B6194" s="82"/>
    </row>
    <row r="6195" spans="1:2" s="15" customFormat="1" x14ac:dyDescent="0.25">
      <c r="A6195" s="68"/>
      <c r="B6195" s="82"/>
    </row>
    <row r="6196" spans="1:2" s="15" customFormat="1" x14ac:dyDescent="0.25">
      <c r="A6196" s="68"/>
      <c r="B6196" s="82"/>
    </row>
    <row r="6197" spans="1:2" s="15" customFormat="1" x14ac:dyDescent="0.25">
      <c r="A6197" s="68"/>
      <c r="B6197" s="82"/>
    </row>
    <row r="6198" spans="1:2" s="15" customFormat="1" x14ac:dyDescent="0.25">
      <c r="A6198" s="68"/>
      <c r="B6198" s="82"/>
    </row>
    <row r="6199" spans="1:2" s="15" customFormat="1" x14ac:dyDescent="0.25">
      <c r="A6199" s="68"/>
      <c r="B6199" s="82"/>
    </row>
    <row r="6200" spans="1:2" s="15" customFormat="1" x14ac:dyDescent="0.25">
      <c r="A6200" s="68"/>
      <c r="B6200" s="82"/>
    </row>
    <row r="6201" spans="1:2" s="15" customFormat="1" x14ac:dyDescent="0.25">
      <c r="A6201" s="68"/>
      <c r="B6201" s="82"/>
    </row>
    <row r="6202" spans="1:2" s="15" customFormat="1" x14ac:dyDescent="0.25">
      <c r="A6202" s="68"/>
      <c r="B6202" s="82"/>
    </row>
    <row r="6203" spans="1:2" s="15" customFormat="1" x14ac:dyDescent="0.25">
      <c r="A6203" s="68"/>
      <c r="B6203" s="82"/>
    </row>
    <row r="6204" spans="1:2" s="15" customFormat="1" x14ac:dyDescent="0.25">
      <c r="A6204" s="68"/>
      <c r="B6204" s="82"/>
    </row>
    <row r="6205" spans="1:2" s="15" customFormat="1" x14ac:dyDescent="0.25">
      <c r="A6205" s="68"/>
      <c r="B6205" s="82"/>
    </row>
    <row r="6206" spans="1:2" s="15" customFormat="1" x14ac:dyDescent="0.25">
      <c r="A6206" s="68"/>
      <c r="B6206" s="82"/>
    </row>
    <row r="6207" spans="1:2" s="15" customFormat="1" x14ac:dyDescent="0.25">
      <c r="A6207" s="68"/>
      <c r="B6207" s="82"/>
    </row>
    <row r="6208" spans="1:2" s="15" customFormat="1" x14ac:dyDescent="0.25">
      <c r="A6208" s="68"/>
      <c r="B6208" s="82"/>
    </row>
    <row r="6209" spans="1:2" s="15" customFormat="1" x14ac:dyDescent="0.25">
      <c r="A6209" s="68"/>
      <c r="B6209" s="82"/>
    </row>
    <row r="6210" spans="1:2" s="15" customFormat="1" x14ac:dyDescent="0.25">
      <c r="A6210" s="68"/>
      <c r="B6210" s="82"/>
    </row>
    <row r="6211" spans="1:2" s="15" customFormat="1" x14ac:dyDescent="0.25">
      <c r="A6211" s="68"/>
      <c r="B6211" s="82"/>
    </row>
    <row r="6212" spans="1:2" s="15" customFormat="1" x14ac:dyDescent="0.25">
      <c r="A6212" s="68"/>
      <c r="B6212" s="82"/>
    </row>
    <row r="6213" spans="1:2" s="15" customFormat="1" x14ac:dyDescent="0.25">
      <c r="A6213" s="68"/>
      <c r="B6213" s="82"/>
    </row>
    <row r="6214" spans="1:2" s="15" customFormat="1" x14ac:dyDescent="0.25">
      <c r="A6214" s="68"/>
      <c r="B6214" s="82"/>
    </row>
    <row r="6215" spans="1:2" s="15" customFormat="1" x14ac:dyDescent="0.25">
      <c r="A6215" s="68"/>
      <c r="B6215" s="82"/>
    </row>
    <row r="6216" spans="1:2" s="15" customFormat="1" x14ac:dyDescent="0.25">
      <c r="A6216" s="68"/>
      <c r="B6216" s="82"/>
    </row>
    <row r="6217" spans="1:2" s="15" customFormat="1" x14ac:dyDescent="0.25">
      <c r="A6217" s="68"/>
      <c r="B6217" s="82"/>
    </row>
    <row r="6218" spans="1:2" s="15" customFormat="1" x14ac:dyDescent="0.25">
      <c r="A6218" s="68"/>
      <c r="B6218" s="82"/>
    </row>
    <row r="6219" spans="1:2" s="15" customFormat="1" x14ac:dyDescent="0.25">
      <c r="A6219" s="68"/>
      <c r="B6219" s="82"/>
    </row>
    <row r="6220" spans="1:2" s="15" customFormat="1" x14ac:dyDescent="0.25">
      <c r="A6220" s="68"/>
      <c r="B6220" s="82"/>
    </row>
    <row r="6221" spans="1:2" s="15" customFormat="1" x14ac:dyDescent="0.25">
      <c r="A6221" s="68"/>
      <c r="B6221" s="82"/>
    </row>
    <row r="6222" spans="1:2" s="15" customFormat="1" x14ac:dyDescent="0.25">
      <c r="A6222" s="68"/>
      <c r="B6222" s="82"/>
    </row>
    <row r="6223" spans="1:2" s="15" customFormat="1" x14ac:dyDescent="0.25">
      <c r="A6223" s="68"/>
      <c r="B6223" s="82"/>
    </row>
    <row r="6224" spans="1:2" s="15" customFormat="1" x14ac:dyDescent="0.25">
      <c r="A6224" s="68"/>
      <c r="B6224" s="82"/>
    </row>
    <row r="6225" spans="1:2" s="15" customFormat="1" x14ac:dyDescent="0.25">
      <c r="A6225" s="68"/>
      <c r="B6225" s="82"/>
    </row>
    <row r="6226" spans="1:2" s="15" customFormat="1" x14ac:dyDescent="0.25">
      <c r="A6226" s="68"/>
      <c r="B6226" s="82"/>
    </row>
    <row r="6227" spans="1:2" s="15" customFormat="1" x14ac:dyDescent="0.25">
      <c r="A6227" s="68"/>
      <c r="B6227" s="82"/>
    </row>
    <row r="6228" spans="1:2" s="15" customFormat="1" x14ac:dyDescent="0.25">
      <c r="A6228" s="68"/>
      <c r="B6228" s="82"/>
    </row>
    <row r="6229" spans="1:2" s="15" customFormat="1" x14ac:dyDescent="0.25">
      <c r="A6229" s="68"/>
      <c r="B6229" s="82"/>
    </row>
    <row r="6230" spans="1:2" s="15" customFormat="1" x14ac:dyDescent="0.25">
      <c r="A6230" s="68"/>
      <c r="B6230" s="82"/>
    </row>
    <row r="6231" spans="1:2" s="15" customFormat="1" x14ac:dyDescent="0.25">
      <c r="A6231" s="68"/>
      <c r="B6231" s="82"/>
    </row>
    <row r="6232" spans="1:2" s="15" customFormat="1" x14ac:dyDescent="0.25">
      <c r="A6232" s="68"/>
      <c r="B6232" s="82"/>
    </row>
    <row r="6233" spans="1:2" s="15" customFormat="1" x14ac:dyDescent="0.25">
      <c r="A6233" s="68"/>
      <c r="B6233" s="82"/>
    </row>
    <row r="6234" spans="1:2" s="15" customFormat="1" x14ac:dyDescent="0.25">
      <c r="A6234" s="68"/>
      <c r="B6234" s="82"/>
    </row>
    <row r="6235" spans="1:2" s="15" customFormat="1" x14ac:dyDescent="0.25">
      <c r="A6235" s="68"/>
      <c r="B6235" s="82"/>
    </row>
    <row r="6236" spans="1:2" s="15" customFormat="1" x14ac:dyDescent="0.25">
      <c r="A6236" s="68"/>
      <c r="B6236" s="82"/>
    </row>
    <row r="6237" spans="1:2" s="15" customFormat="1" x14ac:dyDescent="0.25">
      <c r="A6237" s="68"/>
      <c r="B6237" s="82"/>
    </row>
    <row r="6238" spans="1:2" s="15" customFormat="1" x14ac:dyDescent="0.25">
      <c r="A6238" s="68"/>
      <c r="B6238" s="82"/>
    </row>
    <row r="6239" spans="1:2" s="15" customFormat="1" x14ac:dyDescent="0.25">
      <c r="A6239" s="68"/>
      <c r="B6239" s="82"/>
    </row>
    <row r="6240" spans="1:2" s="15" customFormat="1" x14ac:dyDescent="0.25">
      <c r="A6240" s="68"/>
      <c r="B6240" s="82"/>
    </row>
    <row r="6241" spans="1:2" s="15" customFormat="1" x14ac:dyDescent="0.25">
      <c r="A6241" s="68"/>
      <c r="B6241" s="82"/>
    </row>
    <row r="6242" spans="1:2" s="15" customFormat="1" x14ac:dyDescent="0.25">
      <c r="A6242" s="68"/>
      <c r="B6242" s="82"/>
    </row>
    <row r="6243" spans="1:2" s="15" customFormat="1" x14ac:dyDescent="0.25">
      <c r="A6243" s="68"/>
      <c r="B6243" s="82"/>
    </row>
    <row r="6244" spans="1:2" s="15" customFormat="1" x14ac:dyDescent="0.25">
      <c r="A6244" s="68"/>
      <c r="B6244" s="82"/>
    </row>
    <row r="6245" spans="1:2" s="15" customFormat="1" x14ac:dyDescent="0.25">
      <c r="A6245" s="68"/>
      <c r="B6245" s="82"/>
    </row>
    <row r="6246" spans="1:2" s="15" customFormat="1" x14ac:dyDescent="0.25">
      <c r="A6246" s="68"/>
      <c r="B6246" s="82"/>
    </row>
    <row r="6247" spans="1:2" s="15" customFormat="1" x14ac:dyDescent="0.25">
      <c r="A6247" s="68"/>
      <c r="B6247" s="82"/>
    </row>
    <row r="6248" spans="1:2" s="15" customFormat="1" x14ac:dyDescent="0.25">
      <c r="A6248" s="68"/>
      <c r="B6248" s="82"/>
    </row>
    <row r="6249" spans="1:2" s="15" customFormat="1" x14ac:dyDescent="0.25">
      <c r="A6249" s="68"/>
      <c r="B6249" s="82"/>
    </row>
    <row r="6250" spans="1:2" s="15" customFormat="1" x14ac:dyDescent="0.25">
      <c r="A6250" s="68"/>
      <c r="B6250" s="82"/>
    </row>
    <row r="6251" spans="1:2" s="15" customFormat="1" x14ac:dyDescent="0.25">
      <c r="A6251" s="68"/>
      <c r="B6251" s="82"/>
    </row>
    <row r="6252" spans="1:2" s="15" customFormat="1" x14ac:dyDescent="0.25">
      <c r="A6252" s="68"/>
      <c r="B6252" s="82"/>
    </row>
    <row r="6253" spans="1:2" s="15" customFormat="1" x14ac:dyDescent="0.25">
      <c r="A6253" s="68"/>
      <c r="B6253" s="82"/>
    </row>
    <row r="6254" spans="1:2" s="15" customFormat="1" x14ac:dyDescent="0.25">
      <c r="A6254" s="68"/>
      <c r="B6254" s="82"/>
    </row>
    <row r="6255" spans="1:2" s="15" customFormat="1" x14ac:dyDescent="0.25">
      <c r="A6255" s="68"/>
      <c r="B6255" s="82"/>
    </row>
    <row r="6256" spans="1:2" s="15" customFormat="1" x14ac:dyDescent="0.25">
      <c r="A6256" s="68"/>
      <c r="B6256" s="82"/>
    </row>
    <row r="6257" spans="1:2" s="15" customFormat="1" x14ac:dyDescent="0.25">
      <c r="A6257" s="68"/>
      <c r="B6257" s="82"/>
    </row>
    <row r="6258" spans="1:2" s="15" customFormat="1" x14ac:dyDescent="0.25">
      <c r="A6258" s="68"/>
      <c r="B6258" s="82"/>
    </row>
    <row r="6259" spans="1:2" s="15" customFormat="1" x14ac:dyDescent="0.25">
      <c r="A6259" s="68"/>
      <c r="B6259" s="82"/>
    </row>
    <row r="6260" spans="1:2" s="15" customFormat="1" x14ac:dyDescent="0.25">
      <c r="A6260" s="68"/>
      <c r="B6260" s="82"/>
    </row>
    <row r="6261" spans="1:2" s="15" customFormat="1" x14ac:dyDescent="0.25">
      <c r="A6261" s="68"/>
      <c r="B6261" s="82"/>
    </row>
    <row r="6262" spans="1:2" s="15" customFormat="1" x14ac:dyDescent="0.25">
      <c r="A6262" s="68"/>
      <c r="B6262" s="82"/>
    </row>
    <row r="6263" spans="1:2" s="15" customFormat="1" x14ac:dyDescent="0.25">
      <c r="A6263" s="68"/>
      <c r="B6263" s="82"/>
    </row>
    <row r="6264" spans="1:2" s="15" customFormat="1" x14ac:dyDescent="0.25">
      <c r="A6264" s="68"/>
      <c r="B6264" s="82"/>
    </row>
    <row r="6265" spans="1:2" s="15" customFormat="1" x14ac:dyDescent="0.25">
      <c r="A6265" s="68"/>
      <c r="B6265" s="82"/>
    </row>
    <row r="6266" spans="1:2" s="15" customFormat="1" x14ac:dyDescent="0.25">
      <c r="A6266" s="68"/>
      <c r="B6266" s="82"/>
    </row>
    <row r="6267" spans="1:2" s="15" customFormat="1" x14ac:dyDescent="0.25">
      <c r="A6267" s="68"/>
      <c r="B6267" s="82"/>
    </row>
    <row r="6268" spans="1:2" s="15" customFormat="1" x14ac:dyDescent="0.25">
      <c r="A6268" s="68"/>
      <c r="B6268" s="82"/>
    </row>
    <row r="6269" spans="1:2" s="15" customFormat="1" x14ac:dyDescent="0.25">
      <c r="A6269" s="68"/>
      <c r="B6269" s="82"/>
    </row>
    <row r="6270" spans="1:2" s="15" customFormat="1" x14ac:dyDescent="0.25">
      <c r="A6270" s="68"/>
      <c r="B6270" s="82"/>
    </row>
    <row r="6271" spans="1:2" s="15" customFormat="1" x14ac:dyDescent="0.25">
      <c r="A6271" s="68"/>
      <c r="B6271" s="82"/>
    </row>
    <row r="6272" spans="1:2" s="15" customFormat="1" x14ac:dyDescent="0.25">
      <c r="A6272" s="68"/>
      <c r="B6272" s="82"/>
    </row>
    <row r="6273" spans="1:2" s="15" customFormat="1" x14ac:dyDescent="0.25">
      <c r="A6273" s="68"/>
      <c r="B6273" s="82"/>
    </row>
    <row r="6274" spans="1:2" s="15" customFormat="1" x14ac:dyDescent="0.25">
      <c r="A6274" s="68"/>
      <c r="B6274" s="82"/>
    </row>
    <row r="6275" spans="1:2" s="15" customFormat="1" x14ac:dyDescent="0.25">
      <c r="A6275" s="68"/>
      <c r="B6275" s="82"/>
    </row>
    <row r="6276" spans="1:2" s="15" customFormat="1" x14ac:dyDescent="0.25">
      <c r="A6276" s="68"/>
      <c r="B6276" s="82"/>
    </row>
    <row r="6277" spans="1:2" s="15" customFormat="1" x14ac:dyDescent="0.25">
      <c r="A6277" s="68"/>
      <c r="B6277" s="82"/>
    </row>
    <row r="6278" spans="1:2" s="15" customFormat="1" x14ac:dyDescent="0.25">
      <c r="A6278" s="68"/>
      <c r="B6278" s="82"/>
    </row>
    <row r="6279" spans="1:2" s="15" customFormat="1" x14ac:dyDescent="0.25">
      <c r="A6279" s="68"/>
      <c r="B6279" s="82"/>
    </row>
    <row r="6280" spans="1:2" s="15" customFormat="1" x14ac:dyDescent="0.25">
      <c r="A6280" s="68"/>
      <c r="B6280" s="82"/>
    </row>
    <row r="6281" spans="1:2" s="15" customFormat="1" x14ac:dyDescent="0.25">
      <c r="A6281" s="68"/>
      <c r="B6281" s="82"/>
    </row>
    <row r="6282" spans="1:2" s="15" customFormat="1" x14ac:dyDescent="0.25">
      <c r="A6282" s="68"/>
      <c r="B6282" s="82"/>
    </row>
    <row r="6283" spans="1:2" s="15" customFormat="1" x14ac:dyDescent="0.25">
      <c r="A6283" s="68"/>
      <c r="B6283" s="82"/>
    </row>
    <row r="6284" spans="1:2" s="15" customFormat="1" x14ac:dyDescent="0.25">
      <c r="A6284" s="68"/>
      <c r="B6284" s="82"/>
    </row>
    <row r="6285" spans="1:2" s="15" customFormat="1" x14ac:dyDescent="0.25">
      <c r="A6285" s="68"/>
      <c r="B6285" s="82"/>
    </row>
    <row r="6286" spans="1:2" s="15" customFormat="1" x14ac:dyDescent="0.25">
      <c r="A6286" s="68"/>
      <c r="B6286" s="82"/>
    </row>
    <row r="6287" spans="1:2" s="15" customFormat="1" x14ac:dyDescent="0.25">
      <c r="A6287" s="68"/>
      <c r="B6287" s="82"/>
    </row>
    <row r="6288" spans="1:2" s="15" customFormat="1" x14ac:dyDescent="0.25">
      <c r="A6288" s="68"/>
      <c r="B6288" s="82"/>
    </row>
    <row r="6289" spans="1:2" s="15" customFormat="1" x14ac:dyDescent="0.25">
      <c r="A6289" s="68"/>
      <c r="B6289" s="82"/>
    </row>
    <row r="6290" spans="1:2" s="15" customFormat="1" x14ac:dyDescent="0.25">
      <c r="A6290" s="68"/>
      <c r="B6290" s="82"/>
    </row>
    <row r="6291" spans="1:2" s="15" customFormat="1" x14ac:dyDescent="0.25">
      <c r="A6291" s="68"/>
      <c r="B6291" s="82"/>
    </row>
    <row r="6292" spans="1:2" s="15" customFormat="1" x14ac:dyDescent="0.25">
      <c r="A6292" s="68"/>
      <c r="B6292" s="82"/>
    </row>
    <row r="6293" spans="1:2" s="15" customFormat="1" x14ac:dyDescent="0.25">
      <c r="A6293" s="68"/>
      <c r="B6293" s="82"/>
    </row>
    <row r="6294" spans="1:2" s="15" customFormat="1" x14ac:dyDescent="0.25">
      <c r="A6294" s="68"/>
      <c r="B6294" s="82"/>
    </row>
    <row r="6295" spans="1:2" s="15" customFormat="1" x14ac:dyDescent="0.25">
      <c r="A6295" s="68"/>
      <c r="B6295" s="82"/>
    </row>
    <row r="6296" spans="1:2" s="15" customFormat="1" x14ac:dyDescent="0.25">
      <c r="A6296" s="68"/>
      <c r="B6296" s="82"/>
    </row>
    <row r="6297" spans="1:2" s="15" customFormat="1" x14ac:dyDescent="0.25">
      <c r="A6297" s="68"/>
      <c r="B6297" s="82"/>
    </row>
    <row r="6298" spans="1:2" s="15" customFormat="1" x14ac:dyDescent="0.25">
      <c r="A6298" s="68"/>
      <c r="B6298" s="82"/>
    </row>
    <row r="6299" spans="1:2" s="15" customFormat="1" x14ac:dyDescent="0.25">
      <c r="A6299" s="68"/>
      <c r="B6299" s="82"/>
    </row>
    <row r="6300" spans="1:2" s="15" customFormat="1" x14ac:dyDescent="0.25">
      <c r="A6300" s="68"/>
      <c r="B6300" s="82"/>
    </row>
    <row r="6301" spans="1:2" s="15" customFormat="1" x14ac:dyDescent="0.25">
      <c r="A6301" s="68"/>
      <c r="B6301" s="82"/>
    </row>
    <row r="6302" spans="1:2" s="15" customFormat="1" x14ac:dyDescent="0.25">
      <c r="A6302" s="68"/>
      <c r="B6302" s="82"/>
    </row>
    <row r="6303" spans="1:2" s="15" customFormat="1" x14ac:dyDescent="0.25">
      <c r="A6303" s="68"/>
      <c r="B6303" s="82"/>
    </row>
    <row r="6304" spans="1:2" s="15" customFormat="1" x14ac:dyDescent="0.25">
      <c r="A6304" s="68"/>
      <c r="B6304" s="82"/>
    </row>
    <row r="6305" spans="1:2" s="15" customFormat="1" x14ac:dyDescent="0.25">
      <c r="A6305" s="68"/>
      <c r="B6305" s="82"/>
    </row>
    <row r="6306" spans="1:2" s="15" customFormat="1" x14ac:dyDescent="0.25">
      <c r="A6306" s="68"/>
      <c r="B6306" s="82"/>
    </row>
    <row r="6307" spans="1:2" s="15" customFormat="1" x14ac:dyDescent="0.25">
      <c r="A6307" s="68"/>
      <c r="B6307" s="82"/>
    </row>
    <row r="6308" spans="1:2" s="15" customFormat="1" x14ac:dyDescent="0.25">
      <c r="A6308" s="68"/>
      <c r="B6308" s="82"/>
    </row>
    <row r="6309" spans="1:2" s="15" customFormat="1" x14ac:dyDescent="0.25">
      <c r="A6309" s="68"/>
      <c r="B6309" s="82"/>
    </row>
    <row r="6310" spans="1:2" s="15" customFormat="1" x14ac:dyDescent="0.25">
      <c r="A6310" s="68"/>
      <c r="B6310" s="82"/>
    </row>
    <row r="6311" spans="1:2" s="15" customFormat="1" x14ac:dyDescent="0.25">
      <c r="A6311" s="68"/>
      <c r="B6311" s="82"/>
    </row>
    <row r="6312" spans="1:2" s="15" customFormat="1" x14ac:dyDescent="0.25">
      <c r="A6312" s="68"/>
      <c r="B6312" s="82"/>
    </row>
    <row r="6313" spans="1:2" s="15" customFormat="1" x14ac:dyDescent="0.25">
      <c r="A6313" s="68"/>
      <c r="B6313" s="82"/>
    </row>
    <row r="6314" spans="1:2" s="15" customFormat="1" x14ac:dyDescent="0.25">
      <c r="A6314" s="68"/>
      <c r="B6314" s="82"/>
    </row>
    <row r="6315" spans="1:2" s="15" customFormat="1" x14ac:dyDescent="0.25">
      <c r="A6315" s="68"/>
      <c r="B6315" s="82"/>
    </row>
    <row r="6316" spans="1:2" s="15" customFormat="1" x14ac:dyDescent="0.25">
      <c r="A6316" s="68"/>
      <c r="B6316" s="82"/>
    </row>
    <row r="6317" spans="1:2" s="15" customFormat="1" x14ac:dyDescent="0.25">
      <c r="A6317" s="68"/>
      <c r="B6317" s="82"/>
    </row>
    <row r="6318" spans="1:2" s="15" customFormat="1" x14ac:dyDescent="0.25">
      <c r="A6318" s="68"/>
      <c r="B6318" s="82"/>
    </row>
    <row r="6319" spans="1:2" s="15" customFormat="1" x14ac:dyDescent="0.25">
      <c r="A6319" s="68"/>
      <c r="B6319" s="82"/>
    </row>
    <row r="6320" spans="1:2" s="15" customFormat="1" x14ac:dyDescent="0.25">
      <c r="A6320" s="68"/>
      <c r="B6320" s="82"/>
    </row>
    <row r="6321" spans="1:2" s="15" customFormat="1" x14ac:dyDescent="0.25">
      <c r="A6321" s="68"/>
      <c r="B6321" s="82"/>
    </row>
    <row r="6322" spans="1:2" s="15" customFormat="1" x14ac:dyDescent="0.25">
      <c r="A6322" s="68"/>
      <c r="B6322" s="82"/>
    </row>
    <row r="6323" spans="1:2" s="15" customFormat="1" x14ac:dyDescent="0.25">
      <c r="A6323" s="68"/>
      <c r="B6323" s="82"/>
    </row>
    <row r="6324" spans="1:2" s="15" customFormat="1" x14ac:dyDescent="0.25">
      <c r="A6324" s="68"/>
      <c r="B6324" s="82"/>
    </row>
    <row r="6325" spans="1:2" s="15" customFormat="1" x14ac:dyDescent="0.25">
      <c r="A6325" s="68"/>
      <c r="B6325" s="82"/>
    </row>
    <row r="6326" spans="1:2" s="15" customFormat="1" x14ac:dyDescent="0.25">
      <c r="A6326" s="68"/>
      <c r="B6326" s="82"/>
    </row>
    <row r="6327" spans="1:2" s="15" customFormat="1" x14ac:dyDescent="0.25">
      <c r="A6327" s="68"/>
      <c r="B6327" s="82"/>
    </row>
    <row r="6328" spans="1:2" s="15" customFormat="1" x14ac:dyDescent="0.25">
      <c r="A6328" s="68"/>
      <c r="B6328" s="82"/>
    </row>
    <row r="6329" spans="1:2" s="15" customFormat="1" x14ac:dyDescent="0.25">
      <c r="A6329" s="68"/>
      <c r="B6329" s="82"/>
    </row>
    <row r="6330" spans="1:2" s="15" customFormat="1" x14ac:dyDescent="0.25">
      <c r="A6330" s="68"/>
      <c r="B6330" s="82"/>
    </row>
    <row r="6331" spans="1:2" s="15" customFormat="1" x14ac:dyDescent="0.25">
      <c r="A6331" s="68"/>
      <c r="B6331" s="82"/>
    </row>
    <row r="6332" spans="1:2" s="15" customFormat="1" x14ac:dyDescent="0.25">
      <c r="A6332" s="68"/>
      <c r="B6332" s="82"/>
    </row>
    <row r="6333" spans="1:2" s="15" customFormat="1" x14ac:dyDescent="0.25">
      <c r="A6333" s="68"/>
      <c r="B6333" s="82"/>
    </row>
    <row r="6334" spans="1:2" s="15" customFormat="1" x14ac:dyDescent="0.25">
      <c r="A6334" s="68"/>
      <c r="B6334" s="82"/>
    </row>
    <row r="6335" spans="1:2" s="15" customFormat="1" x14ac:dyDescent="0.25">
      <c r="A6335" s="68"/>
      <c r="B6335" s="82"/>
    </row>
    <row r="6336" spans="1:2" s="15" customFormat="1" x14ac:dyDescent="0.25">
      <c r="A6336" s="68"/>
      <c r="B6336" s="82"/>
    </row>
    <row r="6337" spans="1:2" s="15" customFormat="1" x14ac:dyDescent="0.25">
      <c r="A6337" s="68"/>
      <c r="B6337" s="82"/>
    </row>
    <row r="6338" spans="1:2" s="15" customFormat="1" x14ac:dyDescent="0.25">
      <c r="A6338" s="68"/>
      <c r="B6338" s="82"/>
    </row>
    <row r="6339" spans="1:2" s="15" customFormat="1" x14ac:dyDescent="0.25">
      <c r="A6339" s="68"/>
      <c r="B6339" s="82"/>
    </row>
    <row r="6340" spans="1:2" s="15" customFormat="1" x14ac:dyDescent="0.25">
      <c r="A6340" s="68"/>
      <c r="B6340" s="82"/>
    </row>
    <row r="6341" spans="1:2" s="15" customFormat="1" x14ac:dyDescent="0.25">
      <c r="A6341" s="68"/>
      <c r="B6341" s="82"/>
    </row>
    <row r="6342" spans="1:2" s="15" customFormat="1" x14ac:dyDescent="0.25">
      <c r="A6342" s="68"/>
      <c r="B6342" s="82"/>
    </row>
    <row r="6343" spans="1:2" s="15" customFormat="1" x14ac:dyDescent="0.25">
      <c r="A6343" s="68"/>
      <c r="B6343" s="82"/>
    </row>
    <row r="6344" spans="1:2" s="15" customFormat="1" x14ac:dyDescent="0.25">
      <c r="A6344" s="68"/>
      <c r="B6344" s="82"/>
    </row>
    <row r="6345" spans="1:2" s="15" customFormat="1" x14ac:dyDescent="0.25">
      <c r="A6345" s="68"/>
      <c r="B6345" s="82"/>
    </row>
    <row r="6346" spans="1:2" s="15" customFormat="1" x14ac:dyDescent="0.25">
      <c r="A6346" s="68"/>
      <c r="B6346" s="82"/>
    </row>
    <row r="6347" spans="1:2" s="15" customFormat="1" x14ac:dyDescent="0.25">
      <c r="A6347" s="68"/>
      <c r="B6347" s="82"/>
    </row>
    <row r="6348" spans="1:2" s="15" customFormat="1" x14ac:dyDescent="0.25">
      <c r="A6348" s="68"/>
      <c r="B6348" s="82"/>
    </row>
    <row r="6349" spans="1:2" s="15" customFormat="1" x14ac:dyDescent="0.25">
      <c r="A6349" s="68"/>
      <c r="B6349" s="82"/>
    </row>
    <row r="6350" spans="1:2" s="15" customFormat="1" x14ac:dyDescent="0.25">
      <c r="A6350" s="68"/>
      <c r="B6350" s="82"/>
    </row>
    <row r="6351" spans="1:2" s="15" customFormat="1" x14ac:dyDescent="0.25">
      <c r="A6351" s="68"/>
      <c r="B6351" s="82"/>
    </row>
    <row r="6352" spans="1:2" s="15" customFormat="1" x14ac:dyDescent="0.25">
      <c r="A6352" s="68"/>
      <c r="B6352" s="82"/>
    </row>
    <row r="6353" spans="1:2" s="15" customFormat="1" x14ac:dyDescent="0.25">
      <c r="A6353" s="68"/>
      <c r="B6353" s="82"/>
    </row>
    <row r="6354" spans="1:2" s="15" customFormat="1" x14ac:dyDescent="0.25">
      <c r="A6354" s="68"/>
      <c r="B6354" s="82"/>
    </row>
    <row r="6355" spans="1:2" s="15" customFormat="1" x14ac:dyDescent="0.25">
      <c r="A6355" s="68"/>
      <c r="B6355" s="82"/>
    </row>
    <row r="6356" spans="1:2" s="15" customFormat="1" x14ac:dyDescent="0.25">
      <c r="A6356" s="68"/>
      <c r="B6356" s="82"/>
    </row>
    <row r="6357" spans="1:2" s="15" customFormat="1" x14ac:dyDescent="0.25">
      <c r="A6357" s="68"/>
      <c r="B6357" s="82"/>
    </row>
    <row r="6358" spans="1:2" s="15" customFormat="1" x14ac:dyDescent="0.25">
      <c r="A6358" s="68"/>
      <c r="B6358" s="82"/>
    </row>
    <row r="6359" spans="1:2" s="15" customFormat="1" x14ac:dyDescent="0.25">
      <c r="A6359" s="68"/>
      <c r="B6359" s="82"/>
    </row>
    <row r="6360" spans="1:2" s="15" customFormat="1" x14ac:dyDescent="0.25">
      <c r="A6360" s="68"/>
      <c r="B6360" s="82"/>
    </row>
    <row r="6361" spans="1:2" s="15" customFormat="1" x14ac:dyDescent="0.25">
      <c r="A6361" s="68"/>
      <c r="B6361" s="82"/>
    </row>
    <row r="6362" spans="1:2" s="15" customFormat="1" x14ac:dyDescent="0.25">
      <c r="A6362" s="68"/>
      <c r="B6362" s="82"/>
    </row>
    <row r="6363" spans="1:2" s="15" customFormat="1" x14ac:dyDescent="0.25">
      <c r="A6363" s="68"/>
      <c r="B6363" s="82"/>
    </row>
    <row r="6364" spans="1:2" s="15" customFormat="1" x14ac:dyDescent="0.25">
      <c r="A6364" s="68"/>
      <c r="B6364" s="82"/>
    </row>
    <row r="6365" spans="1:2" s="15" customFormat="1" x14ac:dyDescent="0.25">
      <c r="A6365" s="68"/>
      <c r="B6365" s="82"/>
    </row>
    <row r="6366" spans="1:2" s="15" customFormat="1" x14ac:dyDescent="0.25">
      <c r="A6366" s="68"/>
      <c r="B6366" s="82"/>
    </row>
    <row r="6367" spans="1:2" s="15" customFormat="1" x14ac:dyDescent="0.25">
      <c r="A6367" s="68"/>
      <c r="B6367" s="82"/>
    </row>
    <row r="6368" spans="1:2" s="15" customFormat="1" x14ac:dyDescent="0.25">
      <c r="A6368" s="68"/>
      <c r="B6368" s="82"/>
    </row>
    <row r="6369" spans="1:2" s="15" customFormat="1" x14ac:dyDescent="0.25">
      <c r="A6369" s="68"/>
      <c r="B6369" s="82"/>
    </row>
    <row r="6370" spans="1:2" s="15" customFormat="1" x14ac:dyDescent="0.25">
      <c r="A6370" s="68"/>
      <c r="B6370" s="82"/>
    </row>
    <row r="6371" spans="1:2" s="15" customFormat="1" x14ac:dyDescent="0.25">
      <c r="A6371" s="68"/>
      <c r="B6371" s="82"/>
    </row>
    <row r="6372" spans="1:2" s="15" customFormat="1" x14ac:dyDescent="0.25">
      <c r="A6372" s="68"/>
      <c r="B6372" s="82"/>
    </row>
    <row r="6373" spans="1:2" s="15" customFormat="1" x14ac:dyDescent="0.25">
      <c r="A6373" s="68"/>
      <c r="B6373" s="82"/>
    </row>
    <row r="6374" spans="1:2" s="15" customFormat="1" x14ac:dyDescent="0.25">
      <c r="A6374" s="68"/>
      <c r="B6374" s="82"/>
    </row>
    <row r="6375" spans="1:2" s="15" customFormat="1" x14ac:dyDescent="0.25">
      <c r="A6375" s="68"/>
      <c r="B6375" s="82"/>
    </row>
    <row r="6376" spans="1:2" s="15" customFormat="1" x14ac:dyDescent="0.25">
      <c r="A6376" s="68"/>
      <c r="B6376" s="82"/>
    </row>
    <row r="6377" spans="1:2" s="15" customFormat="1" x14ac:dyDescent="0.25">
      <c r="A6377" s="68"/>
      <c r="B6377" s="82"/>
    </row>
    <row r="6378" spans="1:2" s="15" customFormat="1" x14ac:dyDescent="0.25">
      <c r="A6378" s="68"/>
      <c r="B6378" s="82"/>
    </row>
    <row r="6379" spans="1:2" s="15" customFormat="1" x14ac:dyDescent="0.25">
      <c r="A6379" s="68"/>
      <c r="B6379" s="82"/>
    </row>
    <row r="6380" spans="1:2" s="15" customFormat="1" x14ac:dyDescent="0.25">
      <c r="A6380" s="68"/>
      <c r="B6380" s="82"/>
    </row>
    <row r="6381" spans="1:2" s="15" customFormat="1" x14ac:dyDescent="0.25">
      <c r="A6381" s="68"/>
      <c r="B6381" s="82"/>
    </row>
    <row r="6382" spans="1:2" s="15" customFormat="1" x14ac:dyDescent="0.25">
      <c r="A6382" s="68"/>
      <c r="B6382" s="82"/>
    </row>
    <row r="6383" spans="1:2" s="15" customFormat="1" x14ac:dyDescent="0.25">
      <c r="A6383" s="68"/>
      <c r="B6383" s="82"/>
    </row>
    <row r="6384" spans="1:2" s="15" customFormat="1" x14ac:dyDescent="0.25">
      <c r="A6384" s="68"/>
      <c r="B6384" s="82"/>
    </row>
    <row r="6385" spans="1:2" s="15" customFormat="1" x14ac:dyDescent="0.25">
      <c r="A6385" s="68"/>
      <c r="B6385" s="82"/>
    </row>
    <row r="6386" spans="1:2" s="15" customFormat="1" x14ac:dyDescent="0.25">
      <c r="A6386" s="68"/>
      <c r="B6386" s="82"/>
    </row>
    <row r="6387" spans="1:2" s="15" customFormat="1" x14ac:dyDescent="0.25">
      <c r="A6387" s="68"/>
      <c r="B6387" s="82"/>
    </row>
    <row r="6388" spans="1:2" s="15" customFormat="1" x14ac:dyDescent="0.25">
      <c r="A6388" s="68"/>
      <c r="B6388" s="82"/>
    </row>
    <row r="6389" spans="1:2" s="15" customFormat="1" x14ac:dyDescent="0.25">
      <c r="A6389" s="68"/>
      <c r="B6389" s="82"/>
    </row>
    <row r="6390" spans="1:2" s="15" customFormat="1" x14ac:dyDescent="0.25">
      <c r="A6390" s="68"/>
      <c r="B6390" s="82"/>
    </row>
    <row r="6391" spans="1:2" s="15" customFormat="1" x14ac:dyDescent="0.25">
      <c r="A6391" s="68"/>
      <c r="B6391" s="82"/>
    </row>
    <row r="6392" spans="1:2" s="15" customFormat="1" x14ac:dyDescent="0.25">
      <c r="A6392" s="68"/>
      <c r="B6392" s="82"/>
    </row>
    <row r="6393" spans="1:2" s="15" customFormat="1" x14ac:dyDescent="0.25">
      <c r="A6393" s="68"/>
      <c r="B6393" s="82"/>
    </row>
    <row r="6394" spans="1:2" s="15" customFormat="1" x14ac:dyDescent="0.25">
      <c r="A6394" s="68"/>
      <c r="B6394" s="82"/>
    </row>
    <row r="6395" spans="1:2" s="15" customFormat="1" x14ac:dyDescent="0.25">
      <c r="A6395" s="68"/>
      <c r="B6395" s="82"/>
    </row>
    <row r="6396" spans="1:2" s="15" customFormat="1" x14ac:dyDescent="0.25">
      <c r="A6396" s="68"/>
      <c r="B6396" s="82"/>
    </row>
    <row r="6397" spans="1:2" s="15" customFormat="1" x14ac:dyDescent="0.25">
      <c r="A6397" s="68"/>
      <c r="B6397" s="82"/>
    </row>
    <row r="6398" spans="1:2" s="15" customFormat="1" x14ac:dyDescent="0.25">
      <c r="A6398" s="68"/>
      <c r="B6398" s="82"/>
    </row>
    <row r="6399" spans="1:2" s="15" customFormat="1" x14ac:dyDescent="0.25">
      <c r="A6399" s="68"/>
      <c r="B6399" s="82"/>
    </row>
    <row r="6400" spans="1:2" s="15" customFormat="1" x14ac:dyDescent="0.25">
      <c r="A6400" s="68"/>
      <c r="B6400" s="82"/>
    </row>
    <row r="6401" spans="1:2" s="15" customFormat="1" x14ac:dyDescent="0.25">
      <c r="A6401" s="68"/>
      <c r="B6401" s="82"/>
    </row>
    <row r="6402" spans="1:2" s="15" customFormat="1" x14ac:dyDescent="0.25">
      <c r="A6402" s="68"/>
      <c r="B6402" s="82"/>
    </row>
    <row r="6403" spans="1:2" s="15" customFormat="1" x14ac:dyDescent="0.25">
      <c r="A6403" s="68"/>
      <c r="B6403" s="82"/>
    </row>
    <row r="6404" spans="1:2" s="15" customFormat="1" x14ac:dyDescent="0.25">
      <c r="A6404" s="68"/>
      <c r="B6404" s="82"/>
    </row>
    <row r="6405" spans="1:2" s="15" customFormat="1" x14ac:dyDescent="0.25">
      <c r="A6405" s="68"/>
      <c r="B6405" s="82"/>
    </row>
    <row r="6406" spans="1:2" s="15" customFormat="1" x14ac:dyDescent="0.25">
      <c r="A6406" s="68"/>
      <c r="B6406" s="82"/>
    </row>
    <row r="6407" spans="1:2" s="15" customFormat="1" x14ac:dyDescent="0.25">
      <c r="A6407" s="68"/>
      <c r="B6407" s="82"/>
    </row>
    <row r="6408" spans="1:2" s="15" customFormat="1" x14ac:dyDescent="0.25">
      <c r="A6408" s="68"/>
      <c r="B6408" s="82"/>
    </row>
    <row r="6409" spans="1:2" s="15" customFormat="1" x14ac:dyDescent="0.25">
      <c r="A6409" s="68"/>
      <c r="B6409" s="82"/>
    </row>
    <row r="6410" spans="1:2" s="15" customFormat="1" x14ac:dyDescent="0.25">
      <c r="A6410" s="68"/>
      <c r="B6410" s="82"/>
    </row>
    <row r="6411" spans="1:2" s="15" customFormat="1" x14ac:dyDescent="0.25">
      <c r="A6411" s="68"/>
      <c r="B6411" s="82"/>
    </row>
    <row r="6412" spans="1:2" s="15" customFormat="1" x14ac:dyDescent="0.25">
      <c r="A6412" s="68"/>
      <c r="B6412" s="82"/>
    </row>
    <row r="6413" spans="1:2" s="15" customFormat="1" x14ac:dyDescent="0.25">
      <c r="A6413" s="68"/>
      <c r="B6413" s="82"/>
    </row>
    <row r="6414" spans="1:2" s="15" customFormat="1" x14ac:dyDescent="0.25">
      <c r="A6414" s="68"/>
      <c r="B6414" s="82"/>
    </row>
    <row r="6415" spans="1:2" s="15" customFormat="1" x14ac:dyDescent="0.25">
      <c r="A6415" s="68"/>
      <c r="B6415" s="82"/>
    </row>
    <row r="6416" spans="1:2" s="15" customFormat="1" x14ac:dyDescent="0.25">
      <c r="A6416" s="68"/>
      <c r="B6416" s="82"/>
    </row>
    <row r="6417" spans="1:2" s="15" customFormat="1" x14ac:dyDescent="0.25">
      <c r="A6417" s="68"/>
      <c r="B6417" s="82"/>
    </row>
    <row r="6418" spans="1:2" s="15" customFormat="1" x14ac:dyDescent="0.25">
      <c r="A6418" s="68"/>
      <c r="B6418" s="82"/>
    </row>
    <row r="6419" spans="1:2" s="15" customFormat="1" x14ac:dyDescent="0.25">
      <c r="A6419" s="68"/>
      <c r="B6419" s="82"/>
    </row>
    <row r="6420" spans="1:2" s="15" customFormat="1" x14ac:dyDescent="0.25">
      <c r="A6420" s="68"/>
      <c r="B6420" s="82"/>
    </row>
    <row r="6421" spans="1:2" s="15" customFormat="1" x14ac:dyDescent="0.25">
      <c r="A6421" s="68"/>
      <c r="B6421" s="82"/>
    </row>
    <row r="6422" spans="1:2" s="15" customFormat="1" x14ac:dyDescent="0.25">
      <c r="A6422" s="68"/>
      <c r="B6422" s="82"/>
    </row>
    <row r="6423" spans="1:2" s="15" customFormat="1" x14ac:dyDescent="0.25">
      <c r="A6423" s="68"/>
      <c r="B6423" s="82"/>
    </row>
    <row r="6424" spans="1:2" s="15" customFormat="1" x14ac:dyDescent="0.25">
      <c r="A6424" s="68"/>
      <c r="B6424" s="82"/>
    </row>
    <row r="6425" spans="1:2" s="15" customFormat="1" x14ac:dyDescent="0.25">
      <c r="A6425" s="68"/>
      <c r="B6425" s="82"/>
    </row>
    <row r="6426" spans="1:2" s="15" customFormat="1" x14ac:dyDescent="0.25">
      <c r="A6426" s="68"/>
      <c r="B6426" s="82"/>
    </row>
    <row r="6427" spans="1:2" s="15" customFormat="1" x14ac:dyDescent="0.25">
      <c r="A6427" s="68"/>
      <c r="B6427" s="82"/>
    </row>
    <row r="6428" spans="1:2" s="15" customFormat="1" x14ac:dyDescent="0.25">
      <c r="A6428" s="68"/>
      <c r="B6428" s="82"/>
    </row>
    <row r="6429" spans="1:2" s="15" customFormat="1" x14ac:dyDescent="0.25">
      <c r="A6429" s="68"/>
      <c r="B6429" s="82"/>
    </row>
    <row r="6430" spans="1:2" s="15" customFormat="1" x14ac:dyDescent="0.25">
      <c r="A6430" s="68"/>
      <c r="B6430" s="82"/>
    </row>
    <row r="6431" spans="1:2" s="15" customFormat="1" x14ac:dyDescent="0.25">
      <c r="A6431" s="68"/>
      <c r="B6431" s="82"/>
    </row>
    <row r="6432" spans="1:2" s="15" customFormat="1" x14ac:dyDescent="0.25">
      <c r="A6432" s="68"/>
      <c r="B6432" s="82"/>
    </row>
    <row r="6433" spans="1:2" s="15" customFormat="1" x14ac:dyDescent="0.25">
      <c r="A6433" s="68"/>
      <c r="B6433" s="82"/>
    </row>
    <row r="6434" spans="1:2" s="15" customFormat="1" x14ac:dyDescent="0.25">
      <c r="A6434" s="68"/>
      <c r="B6434" s="82"/>
    </row>
    <row r="6435" spans="1:2" s="15" customFormat="1" x14ac:dyDescent="0.25">
      <c r="A6435" s="68"/>
      <c r="B6435" s="82"/>
    </row>
    <row r="6436" spans="1:2" s="15" customFormat="1" x14ac:dyDescent="0.25">
      <c r="A6436" s="68"/>
      <c r="B6436" s="82"/>
    </row>
    <row r="6437" spans="1:2" s="15" customFormat="1" x14ac:dyDescent="0.25">
      <c r="A6437" s="68"/>
      <c r="B6437" s="82"/>
    </row>
    <row r="6438" spans="1:2" s="15" customFormat="1" x14ac:dyDescent="0.25">
      <c r="A6438" s="68"/>
      <c r="B6438" s="82"/>
    </row>
    <row r="6439" spans="1:2" s="15" customFormat="1" x14ac:dyDescent="0.25">
      <c r="A6439" s="68"/>
      <c r="B6439" s="82"/>
    </row>
    <row r="6440" spans="1:2" s="15" customFormat="1" x14ac:dyDescent="0.25">
      <c r="A6440" s="68"/>
      <c r="B6440" s="82"/>
    </row>
    <row r="6441" spans="1:2" s="15" customFormat="1" x14ac:dyDescent="0.25">
      <c r="A6441" s="68"/>
      <c r="B6441" s="82"/>
    </row>
    <row r="6442" spans="1:2" s="15" customFormat="1" x14ac:dyDescent="0.25">
      <c r="A6442" s="68"/>
      <c r="B6442" s="82"/>
    </row>
    <row r="6443" spans="1:2" s="15" customFormat="1" x14ac:dyDescent="0.25">
      <c r="A6443" s="68"/>
      <c r="B6443" s="82"/>
    </row>
    <row r="6444" spans="1:2" s="15" customFormat="1" x14ac:dyDescent="0.25">
      <c r="A6444" s="68"/>
      <c r="B6444" s="82"/>
    </row>
    <row r="6445" spans="1:2" s="15" customFormat="1" x14ac:dyDescent="0.25">
      <c r="A6445" s="68"/>
      <c r="B6445" s="82"/>
    </row>
    <row r="6446" spans="1:2" s="15" customFormat="1" x14ac:dyDescent="0.25">
      <c r="A6446" s="68"/>
      <c r="B6446" s="82"/>
    </row>
    <row r="6447" spans="1:2" s="15" customFormat="1" x14ac:dyDescent="0.25">
      <c r="A6447" s="68"/>
      <c r="B6447" s="82"/>
    </row>
    <row r="6448" spans="1:2" s="15" customFormat="1" x14ac:dyDescent="0.25">
      <c r="A6448" s="68"/>
      <c r="B6448" s="82"/>
    </row>
    <row r="6449" spans="1:2" s="15" customFormat="1" x14ac:dyDescent="0.25">
      <c r="A6449" s="68"/>
      <c r="B6449" s="82"/>
    </row>
    <row r="6450" spans="1:2" s="15" customFormat="1" x14ac:dyDescent="0.25">
      <c r="A6450" s="68"/>
      <c r="B6450" s="82"/>
    </row>
    <row r="6451" spans="1:2" s="15" customFormat="1" x14ac:dyDescent="0.25">
      <c r="A6451" s="68"/>
      <c r="B6451" s="82"/>
    </row>
    <row r="6452" spans="1:2" s="15" customFormat="1" x14ac:dyDescent="0.25">
      <c r="A6452" s="68"/>
      <c r="B6452" s="82"/>
    </row>
    <row r="6453" spans="1:2" s="15" customFormat="1" x14ac:dyDescent="0.25">
      <c r="A6453" s="68"/>
      <c r="B6453" s="82"/>
    </row>
    <row r="6454" spans="1:2" s="15" customFormat="1" x14ac:dyDescent="0.25">
      <c r="A6454" s="68"/>
      <c r="B6454" s="82"/>
    </row>
    <row r="6455" spans="1:2" s="15" customFormat="1" x14ac:dyDescent="0.25">
      <c r="A6455" s="68"/>
      <c r="B6455" s="82"/>
    </row>
    <row r="6456" spans="1:2" s="15" customFormat="1" x14ac:dyDescent="0.25">
      <c r="A6456" s="68"/>
      <c r="B6456" s="82"/>
    </row>
    <row r="6457" spans="1:2" s="15" customFormat="1" x14ac:dyDescent="0.25">
      <c r="A6457" s="68"/>
      <c r="B6457" s="82"/>
    </row>
    <row r="6458" spans="1:2" s="15" customFormat="1" x14ac:dyDescent="0.25">
      <c r="A6458" s="68"/>
      <c r="B6458" s="82"/>
    </row>
    <row r="6459" spans="1:2" s="15" customFormat="1" x14ac:dyDescent="0.25">
      <c r="A6459" s="68"/>
      <c r="B6459" s="82"/>
    </row>
    <row r="6460" spans="1:2" s="15" customFormat="1" x14ac:dyDescent="0.25">
      <c r="A6460" s="68"/>
      <c r="B6460" s="82"/>
    </row>
    <row r="6461" spans="1:2" s="15" customFormat="1" x14ac:dyDescent="0.25">
      <c r="A6461" s="68"/>
      <c r="B6461" s="82"/>
    </row>
    <row r="6462" spans="1:2" s="15" customFormat="1" x14ac:dyDescent="0.25">
      <c r="A6462" s="68"/>
      <c r="B6462" s="82"/>
    </row>
    <row r="6463" spans="1:2" s="15" customFormat="1" x14ac:dyDescent="0.25">
      <c r="A6463" s="68"/>
      <c r="B6463" s="82"/>
    </row>
    <row r="6464" spans="1:2" s="15" customFormat="1" x14ac:dyDescent="0.25">
      <c r="A6464" s="68"/>
      <c r="B6464" s="82"/>
    </row>
    <row r="6465" spans="1:2" s="15" customFormat="1" x14ac:dyDescent="0.25">
      <c r="A6465" s="68"/>
      <c r="B6465" s="82"/>
    </row>
    <row r="6466" spans="1:2" s="15" customFormat="1" x14ac:dyDescent="0.25">
      <c r="A6466" s="68"/>
      <c r="B6466" s="82"/>
    </row>
    <row r="6467" spans="1:2" s="15" customFormat="1" x14ac:dyDescent="0.25">
      <c r="A6467" s="68"/>
      <c r="B6467" s="82"/>
    </row>
    <row r="6468" spans="1:2" s="15" customFormat="1" x14ac:dyDescent="0.25">
      <c r="A6468" s="68"/>
      <c r="B6468" s="82"/>
    </row>
    <row r="6469" spans="1:2" s="15" customFormat="1" x14ac:dyDescent="0.25">
      <c r="A6469" s="68"/>
      <c r="B6469" s="82"/>
    </row>
    <row r="6470" spans="1:2" s="15" customFormat="1" x14ac:dyDescent="0.25">
      <c r="A6470" s="68"/>
      <c r="B6470" s="82"/>
    </row>
    <row r="6471" spans="1:2" s="15" customFormat="1" x14ac:dyDescent="0.25">
      <c r="A6471" s="68"/>
      <c r="B6471" s="82"/>
    </row>
    <row r="6472" spans="1:2" s="15" customFormat="1" x14ac:dyDescent="0.25">
      <c r="A6472" s="68"/>
      <c r="B6472" s="82"/>
    </row>
    <row r="6473" spans="1:2" s="15" customFormat="1" x14ac:dyDescent="0.25">
      <c r="A6473" s="68"/>
      <c r="B6473" s="82"/>
    </row>
    <row r="6474" spans="1:2" s="15" customFormat="1" x14ac:dyDescent="0.25">
      <c r="A6474" s="68"/>
      <c r="B6474" s="82"/>
    </row>
    <row r="6475" spans="1:2" s="15" customFormat="1" x14ac:dyDescent="0.25">
      <c r="A6475" s="68"/>
      <c r="B6475" s="82"/>
    </row>
    <row r="6476" spans="1:2" s="15" customFormat="1" x14ac:dyDescent="0.25">
      <c r="A6476" s="68"/>
      <c r="B6476" s="82"/>
    </row>
    <row r="6477" spans="1:2" s="15" customFormat="1" x14ac:dyDescent="0.25">
      <c r="A6477" s="68"/>
      <c r="B6477" s="82"/>
    </row>
    <row r="6478" spans="1:2" s="15" customFormat="1" x14ac:dyDescent="0.25">
      <c r="A6478" s="68"/>
      <c r="B6478" s="82"/>
    </row>
    <row r="6479" spans="1:2" s="15" customFormat="1" x14ac:dyDescent="0.25">
      <c r="A6479" s="68"/>
      <c r="B6479" s="82"/>
    </row>
    <row r="6480" spans="1:2" s="15" customFormat="1" x14ac:dyDescent="0.25">
      <c r="A6480" s="68"/>
      <c r="B6480" s="82"/>
    </row>
    <row r="6481" spans="1:2" s="15" customFormat="1" x14ac:dyDescent="0.25">
      <c r="A6481" s="68"/>
      <c r="B6481" s="82"/>
    </row>
    <row r="6482" spans="1:2" s="15" customFormat="1" x14ac:dyDescent="0.25">
      <c r="A6482" s="68"/>
      <c r="B6482" s="82"/>
    </row>
    <row r="6483" spans="1:2" s="15" customFormat="1" x14ac:dyDescent="0.25">
      <c r="A6483" s="68"/>
      <c r="B6483" s="82"/>
    </row>
    <row r="6484" spans="1:2" s="15" customFormat="1" x14ac:dyDescent="0.25">
      <c r="A6484" s="68"/>
      <c r="B6484" s="82"/>
    </row>
    <row r="6485" spans="1:2" s="15" customFormat="1" x14ac:dyDescent="0.25">
      <c r="A6485" s="68"/>
      <c r="B6485" s="82"/>
    </row>
    <row r="6486" spans="1:2" s="15" customFormat="1" x14ac:dyDescent="0.25">
      <c r="A6486" s="68"/>
      <c r="B6486" s="82"/>
    </row>
    <row r="6487" spans="1:2" s="15" customFormat="1" x14ac:dyDescent="0.25">
      <c r="A6487" s="68"/>
      <c r="B6487" s="82"/>
    </row>
    <row r="6488" spans="1:2" s="15" customFormat="1" x14ac:dyDescent="0.25">
      <c r="A6488" s="68"/>
      <c r="B6488" s="82"/>
    </row>
    <row r="6489" spans="1:2" s="15" customFormat="1" x14ac:dyDescent="0.25">
      <c r="A6489" s="68"/>
      <c r="B6489" s="82"/>
    </row>
    <row r="6490" spans="1:2" s="15" customFormat="1" x14ac:dyDescent="0.25">
      <c r="A6490" s="68"/>
      <c r="B6490" s="82"/>
    </row>
    <row r="6491" spans="1:2" s="15" customFormat="1" x14ac:dyDescent="0.25">
      <c r="A6491" s="68"/>
      <c r="B6491" s="82"/>
    </row>
    <row r="6492" spans="1:2" s="15" customFormat="1" x14ac:dyDescent="0.25">
      <c r="A6492" s="68"/>
      <c r="B6492" s="82"/>
    </row>
    <row r="6493" spans="1:2" s="15" customFormat="1" x14ac:dyDescent="0.25">
      <c r="A6493" s="68"/>
      <c r="B6493" s="82"/>
    </row>
    <row r="6494" spans="1:2" s="15" customFormat="1" x14ac:dyDescent="0.25">
      <c r="A6494" s="68"/>
      <c r="B6494" s="82"/>
    </row>
    <row r="6495" spans="1:2" s="15" customFormat="1" x14ac:dyDescent="0.25">
      <c r="A6495" s="68"/>
      <c r="B6495" s="82"/>
    </row>
    <row r="6496" spans="1:2" s="15" customFormat="1" x14ac:dyDescent="0.25">
      <c r="A6496" s="68"/>
      <c r="B6496" s="82"/>
    </row>
    <row r="6497" spans="1:2" s="15" customFormat="1" x14ac:dyDescent="0.25">
      <c r="A6497" s="68"/>
      <c r="B6497" s="82"/>
    </row>
    <row r="6498" spans="1:2" s="15" customFormat="1" x14ac:dyDescent="0.25">
      <c r="A6498" s="68"/>
      <c r="B6498" s="82"/>
    </row>
    <row r="6499" spans="1:2" s="15" customFormat="1" x14ac:dyDescent="0.25">
      <c r="A6499" s="68"/>
      <c r="B6499" s="82"/>
    </row>
    <row r="6500" spans="1:2" s="15" customFormat="1" x14ac:dyDescent="0.25">
      <c r="A6500" s="68"/>
      <c r="B6500" s="82"/>
    </row>
    <row r="6501" spans="1:2" s="15" customFormat="1" x14ac:dyDescent="0.25">
      <c r="A6501" s="68"/>
      <c r="B6501" s="82"/>
    </row>
    <row r="6502" spans="1:2" s="15" customFormat="1" x14ac:dyDescent="0.25">
      <c r="A6502" s="68"/>
      <c r="B6502" s="82"/>
    </row>
    <row r="6503" spans="1:2" s="15" customFormat="1" x14ac:dyDescent="0.25">
      <c r="A6503" s="68"/>
      <c r="B6503" s="82"/>
    </row>
    <row r="6504" spans="1:2" s="15" customFormat="1" x14ac:dyDescent="0.25">
      <c r="A6504" s="68"/>
      <c r="B6504" s="82"/>
    </row>
    <row r="6505" spans="1:2" s="15" customFormat="1" x14ac:dyDescent="0.25">
      <c r="A6505" s="68"/>
      <c r="B6505" s="82"/>
    </row>
    <row r="6506" spans="1:2" s="15" customFormat="1" x14ac:dyDescent="0.25">
      <c r="A6506" s="68"/>
      <c r="B6506" s="82"/>
    </row>
    <row r="6507" spans="1:2" s="15" customFormat="1" x14ac:dyDescent="0.25">
      <c r="A6507" s="68"/>
      <c r="B6507" s="82"/>
    </row>
    <row r="6508" spans="1:2" s="15" customFormat="1" x14ac:dyDescent="0.25">
      <c r="A6508" s="68"/>
      <c r="B6508" s="82"/>
    </row>
    <row r="6509" spans="1:2" s="15" customFormat="1" x14ac:dyDescent="0.25">
      <c r="A6509" s="68"/>
      <c r="B6509" s="82"/>
    </row>
    <row r="6510" spans="1:2" s="15" customFormat="1" x14ac:dyDescent="0.25">
      <c r="A6510" s="68"/>
      <c r="B6510" s="82"/>
    </row>
    <row r="6511" spans="1:2" s="15" customFormat="1" x14ac:dyDescent="0.25">
      <c r="A6511" s="68"/>
      <c r="B6511" s="82"/>
    </row>
    <row r="6512" spans="1:2" s="15" customFormat="1" x14ac:dyDescent="0.25">
      <c r="A6512" s="68"/>
      <c r="B6512" s="82"/>
    </row>
    <row r="6513" spans="1:2" s="15" customFormat="1" x14ac:dyDescent="0.25">
      <c r="A6513" s="68"/>
      <c r="B6513" s="82"/>
    </row>
    <row r="6514" spans="1:2" s="15" customFormat="1" x14ac:dyDescent="0.25">
      <c r="A6514" s="68"/>
      <c r="B6514" s="82"/>
    </row>
    <row r="6515" spans="1:2" s="15" customFormat="1" x14ac:dyDescent="0.25">
      <c r="A6515" s="68"/>
      <c r="B6515" s="82"/>
    </row>
    <row r="6516" spans="1:2" s="15" customFormat="1" x14ac:dyDescent="0.25">
      <c r="A6516" s="68"/>
      <c r="B6516" s="82"/>
    </row>
    <row r="6517" spans="1:2" s="15" customFormat="1" x14ac:dyDescent="0.25">
      <c r="A6517" s="68"/>
      <c r="B6517" s="82"/>
    </row>
    <row r="6518" spans="1:2" s="15" customFormat="1" x14ac:dyDescent="0.25">
      <c r="A6518" s="68"/>
      <c r="B6518" s="82"/>
    </row>
    <row r="6519" spans="1:2" s="15" customFormat="1" x14ac:dyDescent="0.25">
      <c r="A6519" s="68"/>
      <c r="B6519" s="82"/>
    </row>
    <row r="6520" spans="1:2" s="15" customFormat="1" x14ac:dyDescent="0.25">
      <c r="A6520" s="68"/>
      <c r="B6520" s="82"/>
    </row>
    <row r="6521" spans="1:2" s="15" customFormat="1" x14ac:dyDescent="0.25">
      <c r="A6521" s="68"/>
      <c r="B6521" s="82"/>
    </row>
    <row r="6522" spans="1:2" s="15" customFormat="1" x14ac:dyDescent="0.25">
      <c r="A6522" s="68"/>
      <c r="B6522" s="82"/>
    </row>
    <row r="6523" spans="1:2" s="15" customFormat="1" x14ac:dyDescent="0.25">
      <c r="A6523" s="68"/>
      <c r="B6523" s="82"/>
    </row>
    <row r="6524" spans="1:2" s="15" customFormat="1" x14ac:dyDescent="0.25">
      <c r="A6524" s="68"/>
      <c r="B6524" s="82"/>
    </row>
    <row r="6525" spans="1:2" s="15" customFormat="1" x14ac:dyDescent="0.25">
      <c r="A6525" s="68"/>
      <c r="B6525" s="82"/>
    </row>
    <row r="6526" spans="1:2" s="15" customFormat="1" x14ac:dyDescent="0.25">
      <c r="A6526" s="68"/>
      <c r="B6526" s="82"/>
    </row>
    <row r="6527" spans="1:2" s="15" customFormat="1" x14ac:dyDescent="0.25">
      <c r="A6527" s="68"/>
      <c r="B6527" s="82"/>
    </row>
    <row r="6528" spans="1:2" s="15" customFormat="1" x14ac:dyDescent="0.25">
      <c r="A6528" s="68"/>
      <c r="B6528" s="82"/>
    </row>
    <row r="6529" spans="1:2" s="15" customFormat="1" x14ac:dyDescent="0.25">
      <c r="A6529" s="68"/>
      <c r="B6529" s="82"/>
    </row>
    <row r="6530" spans="1:2" s="15" customFormat="1" x14ac:dyDescent="0.25">
      <c r="A6530" s="68"/>
      <c r="B6530" s="82"/>
    </row>
    <row r="6531" spans="1:2" s="15" customFormat="1" x14ac:dyDescent="0.25">
      <c r="A6531" s="68"/>
      <c r="B6531" s="82"/>
    </row>
    <row r="6532" spans="1:2" s="15" customFormat="1" x14ac:dyDescent="0.25">
      <c r="A6532" s="68"/>
      <c r="B6532" s="82"/>
    </row>
    <row r="6533" spans="1:2" s="15" customFormat="1" x14ac:dyDescent="0.25">
      <c r="A6533" s="68"/>
      <c r="B6533" s="82"/>
    </row>
    <row r="6534" spans="1:2" s="15" customFormat="1" x14ac:dyDescent="0.25">
      <c r="A6534" s="68"/>
      <c r="B6534" s="82"/>
    </row>
    <row r="6535" spans="1:2" s="15" customFormat="1" x14ac:dyDescent="0.25">
      <c r="A6535" s="68"/>
      <c r="B6535" s="82"/>
    </row>
    <row r="6536" spans="1:2" s="15" customFormat="1" x14ac:dyDescent="0.25">
      <c r="A6536" s="68"/>
      <c r="B6536" s="82"/>
    </row>
    <row r="6537" spans="1:2" s="15" customFormat="1" x14ac:dyDescent="0.25">
      <c r="A6537" s="68"/>
      <c r="B6537" s="82"/>
    </row>
    <row r="6538" spans="1:2" s="15" customFormat="1" x14ac:dyDescent="0.25">
      <c r="A6538" s="68"/>
      <c r="B6538" s="82"/>
    </row>
    <row r="6539" spans="1:2" s="15" customFormat="1" x14ac:dyDescent="0.25">
      <c r="A6539" s="68"/>
      <c r="B6539" s="82"/>
    </row>
    <row r="6540" spans="1:2" s="15" customFormat="1" x14ac:dyDescent="0.25">
      <c r="A6540" s="68"/>
      <c r="B6540" s="82"/>
    </row>
    <row r="6541" spans="1:2" s="15" customFormat="1" x14ac:dyDescent="0.25">
      <c r="A6541" s="68"/>
      <c r="B6541" s="82"/>
    </row>
    <row r="6542" spans="1:2" s="15" customFormat="1" x14ac:dyDescent="0.25">
      <c r="A6542" s="68"/>
      <c r="B6542" s="82"/>
    </row>
    <row r="6543" spans="1:2" s="15" customFormat="1" x14ac:dyDescent="0.25">
      <c r="A6543" s="68"/>
      <c r="B6543" s="82"/>
    </row>
    <row r="6544" spans="1:2" s="15" customFormat="1" x14ac:dyDescent="0.25">
      <c r="A6544" s="68"/>
      <c r="B6544" s="82"/>
    </row>
    <row r="6545" spans="1:2" s="15" customFormat="1" x14ac:dyDescent="0.25">
      <c r="A6545" s="68"/>
      <c r="B6545" s="82"/>
    </row>
    <row r="6546" spans="1:2" s="15" customFormat="1" x14ac:dyDescent="0.25">
      <c r="A6546" s="68"/>
      <c r="B6546" s="82"/>
    </row>
    <row r="6547" spans="1:2" s="15" customFormat="1" x14ac:dyDescent="0.25">
      <c r="A6547" s="68"/>
      <c r="B6547" s="82"/>
    </row>
    <row r="6548" spans="1:2" s="15" customFormat="1" x14ac:dyDescent="0.25">
      <c r="A6548" s="68"/>
      <c r="B6548" s="82"/>
    </row>
    <row r="6549" spans="1:2" s="15" customFormat="1" x14ac:dyDescent="0.25">
      <c r="A6549" s="68"/>
      <c r="B6549" s="82"/>
    </row>
    <row r="6550" spans="1:2" s="15" customFormat="1" x14ac:dyDescent="0.25">
      <c r="A6550" s="68"/>
      <c r="B6550" s="82"/>
    </row>
    <row r="6551" spans="1:2" s="15" customFormat="1" x14ac:dyDescent="0.25">
      <c r="A6551" s="68"/>
      <c r="B6551" s="82"/>
    </row>
    <row r="6552" spans="1:2" s="15" customFormat="1" x14ac:dyDescent="0.25">
      <c r="A6552" s="68"/>
      <c r="B6552" s="82"/>
    </row>
    <row r="6553" spans="1:2" s="15" customFormat="1" x14ac:dyDescent="0.25">
      <c r="A6553" s="68"/>
      <c r="B6553" s="82"/>
    </row>
    <row r="6554" spans="1:2" s="15" customFormat="1" x14ac:dyDescent="0.25">
      <c r="A6554" s="68"/>
      <c r="B6554" s="82"/>
    </row>
    <row r="6555" spans="1:2" s="15" customFormat="1" x14ac:dyDescent="0.25">
      <c r="A6555" s="68"/>
      <c r="B6555" s="82"/>
    </row>
    <row r="6556" spans="1:2" s="15" customFormat="1" x14ac:dyDescent="0.25">
      <c r="A6556" s="68"/>
      <c r="B6556" s="82"/>
    </row>
    <row r="6557" spans="1:2" s="15" customFormat="1" x14ac:dyDescent="0.25">
      <c r="A6557" s="68"/>
      <c r="B6557" s="82"/>
    </row>
    <row r="6558" spans="1:2" s="15" customFormat="1" x14ac:dyDescent="0.25">
      <c r="A6558" s="68"/>
      <c r="B6558" s="82"/>
    </row>
    <row r="6559" spans="1:2" s="15" customFormat="1" x14ac:dyDescent="0.25">
      <c r="A6559" s="68"/>
      <c r="B6559" s="82"/>
    </row>
    <row r="6560" spans="1:2" s="15" customFormat="1" x14ac:dyDescent="0.25">
      <c r="A6560" s="68"/>
      <c r="B6560" s="82"/>
    </row>
    <row r="6561" spans="1:2" s="15" customFormat="1" x14ac:dyDescent="0.25">
      <c r="A6561" s="68"/>
      <c r="B6561" s="82"/>
    </row>
    <row r="6562" spans="1:2" s="15" customFormat="1" x14ac:dyDescent="0.25">
      <c r="A6562" s="68"/>
      <c r="B6562" s="82"/>
    </row>
    <row r="6563" spans="1:2" s="15" customFormat="1" x14ac:dyDescent="0.25">
      <c r="A6563" s="68"/>
      <c r="B6563" s="82"/>
    </row>
    <row r="6564" spans="1:2" s="15" customFormat="1" x14ac:dyDescent="0.25">
      <c r="A6564" s="68"/>
      <c r="B6564" s="82"/>
    </row>
    <row r="6565" spans="1:2" s="15" customFormat="1" x14ac:dyDescent="0.25">
      <c r="A6565" s="68"/>
      <c r="B6565" s="82"/>
    </row>
    <row r="6566" spans="1:2" s="15" customFormat="1" x14ac:dyDescent="0.25">
      <c r="A6566" s="68"/>
      <c r="B6566" s="82"/>
    </row>
    <row r="6567" spans="1:2" s="15" customFormat="1" x14ac:dyDescent="0.25">
      <c r="A6567" s="68"/>
      <c r="B6567" s="82"/>
    </row>
    <row r="6568" spans="1:2" s="15" customFormat="1" x14ac:dyDescent="0.25">
      <c r="A6568" s="68"/>
      <c r="B6568" s="82"/>
    </row>
    <row r="6569" spans="1:2" s="15" customFormat="1" x14ac:dyDescent="0.25">
      <c r="A6569" s="68"/>
      <c r="B6569" s="82"/>
    </row>
    <row r="6570" spans="1:2" s="15" customFormat="1" x14ac:dyDescent="0.25">
      <c r="A6570" s="68"/>
      <c r="B6570" s="82"/>
    </row>
    <row r="6571" spans="1:2" s="15" customFormat="1" x14ac:dyDescent="0.25">
      <c r="A6571" s="68"/>
      <c r="B6571" s="82"/>
    </row>
    <row r="6572" spans="1:2" s="15" customFormat="1" x14ac:dyDescent="0.25">
      <c r="A6572" s="68"/>
      <c r="B6572" s="82"/>
    </row>
    <row r="6573" spans="1:2" s="15" customFormat="1" x14ac:dyDescent="0.25">
      <c r="A6573" s="68"/>
      <c r="B6573" s="82"/>
    </row>
    <row r="6574" spans="1:2" s="15" customFormat="1" x14ac:dyDescent="0.25">
      <c r="A6574" s="68"/>
      <c r="B6574" s="82"/>
    </row>
    <row r="6575" spans="1:2" s="15" customFormat="1" x14ac:dyDescent="0.25">
      <c r="A6575" s="68"/>
      <c r="B6575" s="82"/>
    </row>
    <row r="6576" spans="1:2" s="15" customFormat="1" x14ac:dyDescent="0.25">
      <c r="A6576" s="68"/>
      <c r="B6576" s="82"/>
    </row>
    <row r="6577" spans="1:2" s="15" customFormat="1" x14ac:dyDescent="0.25">
      <c r="A6577" s="68"/>
      <c r="B6577" s="82"/>
    </row>
    <row r="6578" spans="1:2" s="15" customFormat="1" x14ac:dyDescent="0.25">
      <c r="A6578" s="68"/>
      <c r="B6578" s="82"/>
    </row>
    <row r="6579" spans="1:2" s="15" customFormat="1" x14ac:dyDescent="0.25">
      <c r="A6579" s="68"/>
      <c r="B6579" s="82"/>
    </row>
    <row r="6580" spans="1:2" s="15" customFormat="1" x14ac:dyDescent="0.25">
      <c r="A6580" s="68"/>
      <c r="B6580" s="82"/>
    </row>
    <row r="6581" spans="1:2" s="15" customFormat="1" x14ac:dyDescent="0.25">
      <c r="A6581" s="68"/>
      <c r="B6581" s="82"/>
    </row>
    <row r="6582" spans="1:2" s="15" customFormat="1" x14ac:dyDescent="0.25">
      <c r="A6582" s="68"/>
      <c r="B6582" s="82"/>
    </row>
    <row r="6583" spans="1:2" s="15" customFormat="1" x14ac:dyDescent="0.25">
      <c r="A6583" s="68"/>
      <c r="B6583" s="82"/>
    </row>
    <row r="6584" spans="1:2" s="15" customFormat="1" x14ac:dyDescent="0.25">
      <c r="A6584" s="68"/>
      <c r="B6584" s="82"/>
    </row>
    <row r="6585" spans="1:2" s="15" customFormat="1" x14ac:dyDescent="0.25">
      <c r="A6585" s="68"/>
      <c r="B6585" s="82"/>
    </row>
    <row r="6586" spans="1:2" s="15" customFormat="1" x14ac:dyDescent="0.25">
      <c r="A6586" s="68"/>
      <c r="B6586" s="82"/>
    </row>
    <row r="6587" spans="1:2" s="15" customFormat="1" x14ac:dyDescent="0.25">
      <c r="A6587" s="68"/>
      <c r="B6587" s="82"/>
    </row>
    <row r="6588" spans="1:2" s="15" customFormat="1" x14ac:dyDescent="0.25">
      <c r="A6588" s="68"/>
      <c r="B6588" s="82"/>
    </row>
    <row r="6589" spans="1:2" s="15" customFormat="1" x14ac:dyDescent="0.25">
      <c r="A6589" s="68"/>
      <c r="B6589" s="82"/>
    </row>
    <row r="6590" spans="1:2" s="15" customFormat="1" x14ac:dyDescent="0.25">
      <c r="A6590" s="68"/>
      <c r="B6590" s="82"/>
    </row>
    <row r="6591" spans="1:2" s="15" customFormat="1" x14ac:dyDescent="0.25">
      <c r="A6591" s="68"/>
      <c r="B6591" s="82"/>
    </row>
    <row r="6592" spans="1:2" s="15" customFormat="1" x14ac:dyDescent="0.25">
      <c r="A6592" s="68"/>
      <c r="B6592" s="82"/>
    </row>
    <row r="6593" spans="1:2" s="15" customFormat="1" x14ac:dyDescent="0.25">
      <c r="A6593" s="68"/>
      <c r="B6593" s="82"/>
    </row>
    <row r="6594" spans="1:2" s="15" customFormat="1" x14ac:dyDescent="0.25">
      <c r="A6594" s="68"/>
      <c r="B6594" s="82"/>
    </row>
    <row r="6595" spans="1:2" s="15" customFormat="1" x14ac:dyDescent="0.25">
      <c r="A6595" s="68"/>
      <c r="B6595" s="82"/>
    </row>
    <row r="6596" spans="1:2" s="15" customFormat="1" x14ac:dyDescent="0.25">
      <c r="A6596" s="68"/>
      <c r="B6596" s="82"/>
    </row>
    <row r="6597" spans="1:2" s="15" customFormat="1" x14ac:dyDescent="0.25">
      <c r="A6597" s="68"/>
      <c r="B6597" s="82"/>
    </row>
    <row r="6598" spans="1:2" s="15" customFormat="1" x14ac:dyDescent="0.25">
      <c r="A6598" s="68"/>
      <c r="B6598" s="82"/>
    </row>
    <row r="6599" spans="1:2" s="15" customFormat="1" x14ac:dyDescent="0.25">
      <c r="A6599" s="68"/>
      <c r="B6599" s="82"/>
    </row>
    <row r="6600" spans="1:2" s="15" customFormat="1" x14ac:dyDescent="0.25">
      <c r="A6600" s="68"/>
      <c r="B6600" s="82"/>
    </row>
    <row r="6601" spans="1:2" s="15" customFormat="1" x14ac:dyDescent="0.25">
      <c r="A6601" s="68"/>
      <c r="B6601" s="82"/>
    </row>
    <row r="6602" spans="1:2" s="15" customFormat="1" x14ac:dyDescent="0.25">
      <c r="A6602" s="68"/>
      <c r="B6602" s="82"/>
    </row>
    <row r="6603" spans="1:2" s="15" customFormat="1" x14ac:dyDescent="0.25">
      <c r="A6603" s="68"/>
      <c r="B6603" s="82"/>
    </row>
    <row r="6604" spans="1:2" s="15" customFormat="1" x14ac:dyDescent="0.25">
      <c r="A6604" s="68"/>
      <c r="B6604" s="82"/>
    </row>
    <row r="6605" spans="1:2" s="15" customFormat="1" x14ac:dyDescent="0.25">
      <c r="A6605" s="68"/>
      <c r="B6605" s="82"/>
    </row>
    <row r="6606" spans="1:2" s="15" customFormat="1" x14ac:dyDescent="0.25">
      <c r="A6606" s="68"/>
      <c r="B6606" s="82"/>
    </row>
    <row r="6607" spans="1:2" s="15" customFormat="1" x14ac:dyDescent="0.25">
      <c r="A6607" s="68"/>
      <c r="B6607" s="82"/>
    </row>
    <row r="6608" spans="1:2" s="15" customFormat="1" x14ac:dyDescent="0.25">
      <c r="A6608" s="68"/>
      <c r="B6608" s="82"/>
    </row>
    <row r="6609" spans="1:2" s="15" customFormat="1" x14ac:dyDescent="0.25">
      <c r="A6609" s="68"/>
      <c r="B6609" s="82"/>
    </row>
    <row r="6610" spans="1:2" s="15" customFormat="1" x14ac:dyDescent="0.25">
      <c r="A6610" s="68"/>
      <c r="B6610" s="82"/>
    </row>
    <row r="6611" spans="1:2" s="15" customFormat="1" x14ac:dyDescent="0.25">
      <c r="A6611" s="68"/>
      <c r="B6611" s="82"/>
    </row>
    <row r="6612" spans="1:2" s="15" customFormat="1" x14ac:dyDescent="0.25">
      <c r="A6612" s="68"/>
      <c r="B6612" s="82"/>
    </row>
    <row r="6613" spans="1:2" s="15" customFormat="1" x14ac:dyDescent="0.25">
      <c r="A6613" s="68"/>
      <c r="B6613" s="82"/>
    </row>
    <row r="6614" spans="1:2" s="15" customFormat="1" x14ac:dyDescent="0.25">
      <c r="A6614" s="68"/>
      <c r="B6614" s="82"/>
    </row>
    <row r="6615" spans="1:2" s="15" customFormat="1" x14ac:dyDescent="0.25">
      <c r="A6615" s="68"/>
      <c r="B6615" s="82"/>
    </row>
    <row r="6616" spans="1:2" s="15" customFormat="1" x14ac:dyDescent="0.25">
      <c r="A6616" s="68"/>
      <c r="B6616" s="82"/>
    </row>
    <row r="6617" spans="1:2" s="15" customFormat="1" x14ac:dyDescent="0.25">
      <c r="A6617" s="68"/>
      <c r="B6617" s="82"/>
    </row>
    <row r="6618" spans="1:2" s="15" customFormat="1" x14ac:dyDescent="0.25">
      <c r="A6618" s="68"/>
      <c r="B6618" s="82"/>
    </row>
    <row r="6619" spans="1:2" s="15" customFormat="1" x14ac:dyDescent="0.25">
      <c r="A6619" s="68"/>
      <c r="B6619" s="82"/>
    </row>
    <row r="6620" spans="1:2" s="15" customFormat="1" x14ac:dyDescent="0.25">
      <c r="A6620" s="68"/>
      <c r="B6620" s="82"/>
    </row>
    <row r="6621" spans="1:2" s="15" customFormat="1" x14ac:dyDescent="0.25">
      <c r="A6621" s="68"/>
      <c r="B6621" s="82"/>
    </row>
    <row r="6622" spans="1:2" s="15" customFormat="1" x14ac:dyDescent="0.25">
      <c r="A6622" s="68"/>
      <c r="B6622" s="82"/>
    </row>
    <row r="6623" spans="1:2" s="15" customFormat="1" x14ac:dyDescent="0.25">
      <c r="A6623" s="68"/>
      <c r="B6623" s="82"/>
    </row>
    <row r="6624" spans="1:2" s="15" customFormat="1" x14ac:dyDescent="0.25">
      <c r="A6624" s="68"/>
      <c r="B6624" s="82"/>
    </row>
    <row r="6625" spans="1:2" s="15" customFormat="1" x14ac:dyDescent="0.25">
      <c r="A6625" s="68"/>
      <c r="B6625" s="82"/>
    </row>
    <row r="6626" spans="1:2" s="15" customFormat="1" x14ac:dyDescent="0.25">
      <c r="A6626" s="68"/>
      <c r="B6626" s="82"/>
    </row>
    <row r="6627" spans="1:2" s="15" customFormat="1" x14ac:dyDescent="0.25">
      <c r="A6627" s="68"/>
      <c r="B6627" s="82"/>
    </row>
    <row r="6628" spans="1:2" s="15" customFormat="1" x14ac:dyDescent="0.25">
      <c r="A6628" s="68"/>
      <c r="B6628" s="82"/>
    </row>
    <row r="6629" spans="1:2" s="15" customFormat="1" x14ac:dyDescent="0.25">
      <c r="A6629" s="68"/>
      <c r="B6629" s="82"/>
    </row>
    <row r="6630" spans="1:2" s="15" customFormat="1" x14ac:dyDescent="0.25">
      <c r="A6630" s="68"/>
      <c r="B6630" s="82"/>
    </row>
    <row r="6631" spans="1:2" s="15" customFormat="1" x14ac:dyDescent="0.25">
      <c r="A6631" s="68"/>
      <c r="B6631" s="82"/>
    </row>
    <row r="6632" spans="1:2" s="15" customFormat="1" x14ac:dyDescent="0.25">
      <c r="A6632" s="68"/>
      <c r="B6632" s="82"/>
    </row>
    <row r="6633" spans="1:2" s="15" customFormat="1" x14ac:dyDescent="0.25">
      <c r="A6633" s="68"/>
      <c r="B6633" s="82"/>
    </row>
    <row r="6634" spans="1:2" s="15" customFormat="1" x14ac:dyDescent="0.25">
      <c r="A6634" s="68"/>
      <c r="B6634" s="82"/>
    </row>
    <row r="6635" spans="1:2" s="15" customFormat="1" x14ac:dyDescent="0.25">
      <c r="A6635" s="68"/>
      <c r="B6635" s="82"/>
    </row>
    <row r="6636" spans="1:2" s="15" customFormat="1" x14ac:dyDescent="0.25">
      <c r="A6636" s="68"/>
      <c r="B6636" s="82"/>
    </row>
    <row r="6637" spans="1:2" s="15" customFormat="1" x14ac:dyDescent="0.25">
      <c r="A6637" s="68"/>
      <c r="B6637" s="82"/>
    </row>
    <row r="6638" spans="1:2" s="15" customFormat="1" x14ac:dyDescent="0.25">
      <c r="A6638" s="68"/>
      <c r="B6638" s="82"/>
    </row>
    <row r="6639" spans="1:2" s="15" customFormat="1" x14ac:dyDescent="0.25">
      <c r="A6639" s="68"/>
      <c r="B6639" s="82"/>
    </row>
    <row r="6640" spans="1:2" s="15" customFormat="1" x14ac:dyDescent="0.25">
      <c r="A6640" s="68"/>
      <c r="B6640" s="82"/>
    </row>
    <row r="6641" spans="1:2" s="15" customFormat="1" x14ac:dyDescent="0.25">
      <c r="A6641" s="68"/>
      <c r="B6641" s="82"/>
    </row>
    <row r="6642" spans="1:2" s="15" customFormat="1" x14ac:dyDescent="0.25">
      <c r="A6642" s="68"/>
      <c r="B6642" s="82"/>
    </row>
    <row r="6643" spans="1:2" s="15" customFormat="1" x14ac:dyDescent="0.25">
      <c r="A6643" s="68"/>
      <c r="B6643" s="82"/>
    </row>
    <row r="6644" spans="1:2" s="15" customFormat="1" x14ac:dyDescent="0.25">
      <c r="A6644" s="68"/>
      <c r="B6644" s="82"/>
    </row>
    <row r="6645" spans="1:2" s="15" customFormat="1" x14ac:dyDescent="0.25">
      <c r="A6645" s="68"/>
      <c r="B6645" s="82"/>
    </row>
    <row r="6646" spans="1:2" s="15" customFormat="1" x14ac:dyDescent="0.25">
      <c r="A6646" s="68"/>
      <c r="B6646" s="82"/>
    </row>
    <row r="6647" spans="1:2" s="15" customFormat="1" x14ac:dyDescent="0.25">
      <c r="A6647" s="68"/>
      <c r="B6647" s="82"/>
    </row>
    <row r="6648" spans="1:2" s="15" customFormat="1" x14ac:dyDescent="0.25">
      <c r="A6648" s="68"/>
      <c r="B6648" s="82"/>
    </row>
    <row r="6649" spans="1:2" s="15" customFormat="1" x14ac:dyDescent="0.25">
      <c r="A6649" s="68"/>
      <c r="B6649" s="82"/>
    </row>
    <row r="6650" spans="1:2" s="15" customFormat="1" x14ac:dyDescent="0.25">
      <c r="A6650" s="68"/>
      <c r="B6650" s="82"/>
    </row>
    <row r="6651" spans="1:2" s="15" customFormat="1" x14ac:dyDescent="0.25">
      <c r="A6651" s="68"/>
      <c r="B6651" s="82"/>
    </row>
    <row r="6652" spans="1:2" s="15" customFormat="1" x14ac:dyDescent="0.25">
      <c r="A6652" s="68"/>
      <c r="B6652" s="82"/>
    </row>
    <row r="6653" spans="1:2" s="15" customFormat="1" x14ac:dyDescent="0.25">
      <c r="A6653" s="68"/>
      <c r="B6653" s="82"/>
    </row>
    <row r="6654" spans="1:2" s="15" customFormat="1" x14ac:dyDescent="0.25">
      <c r="A6654" s="68"/>
      <c r="B6654" s="82"/>
    </row>
    <row r="6655" spans="1:2" s="15" customFormat="1" x14ac:dyDescent="0.25">
      <c r="A6655" s="68"/>
      <c r="B6655" s="82"/>
    </row>
    <row r="6656" spans="1:2" s="15" customFormat="1" x14ac:dyDescent="0.25">
      <c r="A6656" s="68"/>
      <c r="B6656" s="82"/>
    </row>
    <row r="6657" spans="1:2" s="15" customFormat="1" x14ac:dyDescent="0.25">
      <c r="A6657" s="68"/>
      <c r="B6657" s="82"/>
    </row>
    <row r="6658" spans="1:2" s="15" customFormat="1" x14ac:dyDescent="0.25">
      <c r="A6658" s="68"/>
      <c r="B6658" s="82"/>
    </row>
    <row r="6659" spans="1:2" s="15" customFormat="1" x14ac:dyDescent="0.25">
      <c r="A6659" s="68"/>
      <c r="B6659" s="82"/>
    </row>
    <row r="6660" spans="1:2" s="15" customFormat="1" x14ac:dyDescent="0.25">
      <c r="A6660" s="68"/>
      <c r="B6660" s="82"/>
    </row>
    <row r="6661" spans="1:2" s="15" customFormat="1" x14ac:dyDescent="0.25">
      <c r="A6661" s="68"/>
      <c r="B6661" s="82"/>
    </row>
    <row r="6662" spans="1:2" s="15" customFormat="1" x14ac:dyDescent="0.25">
      <c r="A6662" s="68"/>
      <c r="B6662" s="82"/>
    </row>
    <row r="6663" spans="1:2" s="15" customFormat="1" x14ac:dyDescent="0.25">
      <c r="A6663" s="68"/>
      <c r="B6663" s="82"/>
    </row>
    <row r="6664" spans="1:2" s="15" customFormat="1" x14ac:dyDescent="0.25">
      <c r="A6664" s="68"/>
      <c r="B6664" s="82"/>
    </row>
    <row r="6665" spans="1:2" s="15" customFormat="1" x14ac:dyDescent="0.25">
      <c r="A6665" s="68"/>
      <c r="B6665" s="82"/>
    </row>
    <row r="6666" spans="1:2" s="15" customFormat="1" x14ac:dyDescent="0.25">
      <c r="A6666" s="68"/>
      <c r="B6666" s="82"/>
    </row>
    <row r="6667" spans="1:2" s="15" customFormat="1" x14ac:dyDescent="0.25">
      <c r="A6667" s="68"/>
      <c r="B6667" s="82"/>
    </row>
    <row r="6668" spans="1:2" s="15" customFormat="1" x14ac:dyDescent="0.25">
      <c r="A6668" s="68"/>
      <c r="B6668" s="82"/>
    </row>
    <row r="6669" spans="1:2" s="15" customFormat="1" x14ac:dyDescent="0.25">
      <c r="A6669" s="68"/>
      <c r="B6669" s="82"/>
    </row>
    <row r="6670" spans="1:2" s="15" customFormat="1" x14ac:dyDescent="0.25">
      <c r="A6670" s="68"/>
      <c r="B6670" s="82"/>
    </row>
    <row r="6671" spans="1:2" s="15" customFormat="1" x14ac:dyDescent="0.25">
      <c r="A6671" s="68"/>
      <c r="B6671" s="82"/>
    </row>
    <row r="6672" spans="1:2" s="15" customFormat="1" x14ac:dyDescent="0.25">
      <c r="A6672" s="68"/>
      <c r="B6672" s="82"/>
    </row>
    <row r="6673" spans="1:2" s="15" customFormat="1" x14ac:dyDescent="0.25">
      <c r="A6673" s="68"/>
      <c r="B6673" s="82"/>
    </row>
    <row r="6674" spans="1:2" s="15" customFormat="1" x14ac:dyDescent="0.25">
      <c r="A6674" s="68"/>
      <c r="B6674" s="82"/>
    </row>
    <row r="6675" spans="1:2" s="15" customFormat="1" x14ac:dyDescent="0.25">
      <c r="A6675" s="68"/>
      <c r="B6675" s="82"/>
    </row>
    <row r="6676" spans="1:2" s="15" customFormat="1" x14ac:dyDescent="0.25">
      <c r="A6676" s="68"/>
      <c r="B6676" s="82"/>
    </row>
    <row r="6677" spans="1:2" s="15" customFormat="1" x14ac:dyDescent="0.25">
      <c r="A6677" s="68"/>
      <c r="B6677" s="82"/>
    </row>
    <row r="6678" spans="1:2" s="15" customFormat="1" x14ac:dyDescent="0.25">
      <c r="A6678" s="68"/>
      <c r="B6678" s="82"/>
    </row>
    <row r="6679" spans="1:2" s="15" customFormat="1" x14ac:dyDescent="0.25">
      <c r="A6679" s="68"/>
      <c r="B6679" s="82"/>
    </row>
    <row r="6680" spans="1:2" s="15" customFormat="1" x14ac:dyDescent="0.25">
      <c r="A6680" s="68"/>
      <c r="B6680" s="82"/>
    </row>
    <row r="6681" spans="1:2" s="15" customFormat="1" x14ac:dyDescent="0.25">
      <c r="A6681" s="68"/>
      <c r="B6681" s="82"/>
    </row>
    <row r="6682" spans="1:2" s="15" customFormat="1" x14ac:dyDescent="0.25">
      <c r="A6682" s="68"/>
      <c r="B6682" s="82"/>
    </row>
    <row r="6683" spans="1:2" s="15" customFormat="1" x14ac:dyDescent="0.25">
      <c r="A6683" s="68"/>
      <c r="B6683" s="82"/>
    </row>
    <row r="6684" spans="1:2" s="15" customFormat="1" x14ac:dyDescent="0.25">
      <c r="A6684" s="68"/>
      <c r="B6684" s="82"/>
    </row>
    <row r="6685" spans="1:2" s="15" customFormat="1" x14ac:dyDescent="0.25">
      <c r="A6685" s="68"/>
      <c r="B6685" s="82"/>
    </row>
    <row r="6686" spans="1:2" s="15" customFormat="1" x14ac:dyDescent="0.25">
      <c r="A6686" s="68"/>
      <c r="B6686" s="82"/>
    </row>
    <row r="6687" spans="1:2" s="15" customFormat="1" x14ac:dyDescent="0.25">
      <c r="A6687" s="68"/>
      <c r="B6687" s="82"/>
    </row>
    <row r="6688" spans="1:2" s="15" customFormat="1" x14ac:dyDescent="0.25">
      <c r="A6688" s="68"/>
      <c r="B6688" s="82"/>
    </row>
    <row r="6689" spans="1:2" s="15" customFormat="1" x14ac:dyDescent="0.25">
      <c r="A6689" s="68"/>
      <c r="B6689" s="82"/>
    </row>
    <row r="6690" spans="1:2" s="15" customFormat="1" x14ac:dyDescent="0.25">
      <c r="A6690" s="68"/>
      <c r="B6690" s="82"/>
    </row>
    <row r="6691" spans="1:2" s="15" customFormat="1" x14ac:dyDescent="0.25">
      <c r="A6691" s="68"/>
      <c r="B6691" s="82"/>
    </row>
    <row r="6692" spans="1:2" s="15" customFormat="1" x14ac:dyDescent="0.25">
      <c r="A6692" s="68"/>
      <c r="B6692" s="82"/>
    </row>
    <row r="6693" spans="1:2" s="15" customFormat="1" x14ac:dyDescent="0.25">
      <c r="A6693" s="68"/>
      <c r="B6693" s="82"/>
    </row>
    <row r="6694" spans="1:2" s="15" customFormat="1" x14ac:dyDescent="0.25">
      <c r="A6694" s="68"/>
      <c r="B6694" s="82"/>
    </row>
    <row r="6695" spans="1:2" s="15" customFormat="1" x14ac:dyDescent="0.25">
      <c r="A6695" s="68"/>
      <c r="B6695" s="82"/>
    </row>
    <row r="6696" spans="1:2" s="15" customFormat="1" x14ac:dyDescent="0.25">
      <c r="A6696" s="68"/>
      <c r="B6696" s="82"/>
    </row>
    <row r="6697" spans="1:2" s="15" customFormat="1" x14ac:dyDescent="0.25">
      <c r="A6697" s="68"/>
      <c r="B6697" s="82"/>
    </row>
    <row r="6698" spans="1:2" s="15" customFormat="1" x14ac:dyDescent="0.25">
      <c r="A6698" s="68"/>
      <c r="B6698" s="82"/>
    </row>
    <row r="6699" spans="1:2" s="15" customFormat="1" x14ac:dyDescent="0.25">
      <c r="A6699" s="68"/>
      <c r="B6699" s="82"/>
    </row>
    <row r="6700" spans="1:2" s="15" customFormat="1" x14ac:dyDescent="0.25">
      <c r="A6700" s="68"/>
      <c r="B6700" s="82"/>
    </row>
    <row r="6701" spans="1:2" s="15" customFormat="1" x14ac:dyDescent="0.25">
      <c r="A6701" s="68"/>
      <c r="B6701" s="82"/>
    </row>
    <row r="6702" spans="1:2" s="15" customFormat="1" x14ac:dyDescent="0.25">
      <c r="A6702" s="68"/>
      <c r="B6702" s="82"/>
    </row>
    <row r="6703" spans="1:2" s="15" customFormat="1" x14ac:dyDescent="0.25">
      <c r="A6703" s="68"/>
      <c r="B6703" s="82"/>
    </row>
    <row r="6704" spans="1:2" s="15" customFormat="1" x14ac:dyDescent="0.25">
      <c r="A6704" s="68"/>
      <c r="B6704" s="82"/>
    </row>
    <row r="6705" spans="1:2" s="15" customFormat="1" x14ac:dyDescent="0.25">
      <c r="A6705" s="68"/>
      <c r="B6705" s="82"/>
    </row>
    <row r="6706" spans="1:2" s="15" customFormat="1" x14ac:dyDescent="0.25">
      <c r="A6706" s="68"/>
      <c r="B6706" s="82"/>
    </row>
    <row r="6707" spans="1:2" s="15" customFormat="1" x14ac:dyDescent="0.25">
      <c r="A6707" s="68"/>
      <c r="B6707" s="82"/>
    </row>
    <row r="6708" spans="1:2" s="15" customFormat="1" x14ac:dyDescent="0.25">
      <c r="A6708" s="68"/>
      <c r="B6708" s="82"/>
    </row>
    <row r="6709" spans="1:2" s="15" customFormat="1" x14ac:dyDescent="0.25">
      <c r="A6709" s="68"/>
      <c r="B6709" s="82"/>
    </row>
    <row r="6710" spans="1:2" s="15" customFormat="1" x14ac:dyDescent="0.25">
      <c r="A6710" s="68"/>
      <c r="B6710" s="82"/>
    </row>
    <row r="6711" spans="1:2" s="15" customFormat="1" x14ac:dyDescent="0.25">
      <c r="A6711" s="68"/>
      <c r="B6711" s="82"/>
    </row>
    <row r="6712" spans="1:2" s="15" customFormat="1" x14ac:dyDescent="0.25">
      <c r="A6712" s="68"/>
      <c r="B6712" s="82"/>
    </row>
    <row r="6713" spans="1:2" s="15" customFormat="1" x14ac:dyDescent="0.25">
      <c r="A6713" s="68"/>
      <c r="B6713" s="82"/>
    </row>
    <row r="6714" spans="1:2" s="15" customFormat="1" x14ac:dyDescent="0.25">
      <c r="A6714" s="68"/>
      <c r="B6714" s="82"/>
    </row>
    <row r="6715" spans="1:2" s="15" customFormat="1" x14ac:dyDescent="0.25">
      <c r="A6715" s="68"/>
      <c r="B6715" s="82"/>
    </row>
    <row r="6716" spans="1:2" s="15" customFormat="1" x14ac:dyDescent="0.25">
      <c r="A6716" s="68"/>
      <c r="B6716" s="82"/>
    </row>
    <row r="6717" spans="1:2" s="15" customFormat="1" x14ac:dyDescent="0.25">
      <c r="A6717" s="68"/>
      <c r="B6717" s="82"/>
    </row>
    <row r="6718" spans="1:2" s="15" customFormat="1" x14ac:dyDescent="0.25">
      <c r="A6718" s="68"/>
      <c r="B6718" s="82"/>
    </row>
    <row r="6719" spans="1:2" s="15" customFormat="1" x14ac:dyDescent="0.25">
      <c r="A6719" s="68"/>
      <c r="B6719" s="82"/>
    </row>
    <row r="6720" spans="1:2" s="15" customFormat="1" x14ac:dyDescent="0.25">
      <c r="A6720" s="68"/>
      <c r="B6720" s="82"/>
    </row>
    <row r="6721" spans="1:2" s="15" customFormat="1" x14ac:dyDescent="0.25">
      <c r="A6721" s="68"/>
      <c r="B6721" s="82"/>
    </row>
    <row r="6722" spans="1:2" s="15" customFormat="1" x14ac:dyDescent="0.25">
      <c r="A6722" s="68"/>
      <c r="B6722" s="82"/>
    </row>
    <row r="6723" spans="1:2" s="15" customFormat="1" x14ac:dyDescent="0.25">
      <c r="A6723" s="68"/>
      <c r="B6723" s="82"/>
    </row>
    <row r="6724" spans="1:2" s="15" customFormat="1" x14ac:dyDescent="0.25">
      <c r="A6724" s="68"/>
      <c r="B6724" s="82"/>
    </row>
    <row r="6725" spans="1:2" s="15" customFormat="1" x14ac:dyDescent="0.25">
      <c r="A6725" s="68"/>
      <c r="B6725" s="82"/>
    </row>
    <row r="6726" spans="1:2" s="15" customFormat="1" x14ac:dyDescent="0.25">
      <c r="A6726" s="68"/>
      <c r="B6726" s="82"/>
    </row>
    <row r="6727" spans="1:2" s="15" customFormat="1" x14ac:dyDescent="0.25">
      <c r="A6727" s="68"/>
      <c r="B6727" s="82"/>
    </row>
    <row r="6728" spans="1:2" s="15" customFormat="1" x14ac:dyDescent="0.25">
      <c r="A6728" s="68"/>
      <c r="B6728" s="82"/>
    </row>
    <row r="6729" spans="1:2" s="15" customFormat="1" x14ac:dyDescent="0.25">
      <c r="A6729" s="68"/>
      <c r="B6729" s="82"/>
    </row>
    <row r="6730" spans="1:2" s="15" customFormat="1" x14ac:dyDescent="0.25">
      <c r="A6730" s="68"/>
      <c r="B6730" s="82"/>
    </row>
    <row r="6731" spans="1:2" s="15" customFormat="1" x14ac:dyDescent="0.25">
      <c r="A6731" s="68"/>
      <c r="B6731" s="82"/>
    </row>
    <row r="6732" spans="1:2" s="15" customFormat="1" x14ac:dyDescent="0.25">
      <c r="A6732" s="68"/>
      <c r="B6732" s="82"/>
    </row>
    <row r="6733" spans="1:2" s="15" customFormat="1" x14ac:dyDescent="0.25">
      <c r="A6733" s="68"/>
      <c r="B6733" s="82"/>
    </row>
    <row r="6734" spans="1:2" s="15" customFormat="1" x14ac:dyDescent="0.25">
      <c r="A6734" s="68"/>
      <c r="B6734" s="82"/>
    </row>
    <row r="6735" spans="1:2" s="15" customFormat="1" x14ac:dyDescent="0.25">
      <c r="A6735" s="68"/>
      <c r="B6735" s="82"/>
    </row>
    <row r="6736" spans="1:2" s="15" customFormat="1" x14ac:dyDescent="0.25">
      <c r="A6736" s="68"/>
      <c r="B6736" s="82"/>
    </row>
    <row r="6737" spans="1:2" s="15" customFormat="1" x14ac:dyDescent="0.25">
      <c r="A6737" s="68"/>
      <c r="B6737" s="82"/>
    </row>
    <row r="6738" spans="1:2" s="15" customFormat="1" x14ac:dyDescent="0.25">
      <c r="A6738" s="68"/>
      <c r="B6738" s="82"/>
    </row>
    <row r="6739" spans="1:2" s="15" customFormat="1" x14ac:dyDescent="0.25">
      <c r="A6739" s="68"/>
      <c r="B6739" s="82"/>
    </row>
    <row r="6740" spans="1:2" s="15" customFormat="1" x14ac:dyDescent="0.25">
      <c r="A6740" s="68"/>
      <c r="B6740" s="82"/>
    </row>
    <row r="6741" spans="1:2" s="15" customFormat="1" x14ac:dyDescent="0.25">
      <c r="A6741" s="68"/>
      <c r="B6741" s="82"/>
    </row>
    <row r="6742" spans="1:2" s="15" customFormat="1" x14ac:dyDescent="0.25">
      <c r="A6742" s="68"/>
      <c r="B6742" s="82"/>
    </row>
    <row r="6743" spans="1:2" s="15" customFormat="1" x14ac:dyDescent="0.25">
      <c r="A6743" s="68"/>
      <c r="B6743" s="82"/>
    </row>
    <row r="6744" spans="1:2" s="15" customFormat="1" x14ac:dyDescent="0.25">
      <c r="A6744" s="68"/>
      <c r="B6744" s="82"/>
    </row>
    <row r="6745" spans="1:2" s="15" customFormat="1" x14ac:dyDescent="0.25">
      <c r="A6745" s="68"/>
      <c r="B6745" s="82"/>
    </row>
    <row r="6746" spans="1:2" s="15" customFormat="1" x14ac:dyDescent="0.25">
      <c r="A6746" s="68"/>
      <c r="B6746" s="82"/>
    </row>
    <row r="6747" spans="1:2" s="15" customFormat="1" x14ac:dyDescent="0.25">
      <c r="A6747" s="68"/>
      <c r="B6747" s="82"/>
    </row>
    <row r="6748" spans="1:2" s="15" customFormat="1" x14ac:dyDescent="0.25">
      <c r="A6748" s="68"/>
      <c r="B6748" s="82"/>
    </row>
    <row r="6749" spans="1:2" s="15" customFormat="1" x14ac:dyDescent="0.25">
      <c r="A6749" s="68"/>
      <c r="B6749" s="82"/>
    </row>
    <row r="6750" spans="1:2" s="15" customFormat="1" x14ac:dyDescent="0.25">
      <c r="A6750" s="68"/>
      <c r="B6750" s="82"/>
    </row>
    <row r="6751" spans="1:2" s="15" customFormat="1" x14ac:dyDescent="0.25">
      <c r="A6751" s="68"/>
      <c r="B6751" s="82"/>
    </row>
    <row r="6752" spans="1:2" s="15" customFormat="1" x14ac:dyDescent="0.25">
      <c r="A6752" s="68"/>
      <c r="B6752" s="82"/>
    </row>
    <row r="6753" spans="1:2" s="15" customFormat="1" x14ac:dyDescent="0.25">
      <c r="A6753" s="68"/>
      <c r="B6753" s="82"/>
    </row>
    <row r="6754" spans="1:2" s="15" customFormat="1" x14ac:dyDescent="0.25">
      <c r="A6754" s="68"/>
      <c r="B6754" s="82"/>
    </row>
    <row r="6755" spans="1:2" s="15" customFormat="1" x14ac:dyDescent="0.25">
      <c r="A6755" s="68"/>
      <c r="B6755" s="82"/>
    </row>
    <row r="6756" spans="1:2" s="15" customFormat="1" x14ac:dyDescent="0.25">
      <c r="A6756" s="68"/>
      <c r="B6756" s="82"/>
    </row>
    <row r="6757" spans="1:2" s="15" customFormat="1" x14ac:dyDescent="0.25">
      <c r="A6757" s="68"/>
      <c r="B6757" s="82"/>
    </row>
    <row r="6758" spans="1:2" s="15" customFormat="1" x14ac:dyDescent="0.25">
      <c r="A6758" s="68"/>
      <c r="B6758" s="82"/>
    </row>
    <row r="6759" spans="1:2" s="15" customFormat="1" x14ac:dyDescent="0.25">
      <c r="A6759" s="68"/>
      <c r="B6759" s="82"/>
    </row>
    <row r="6760" spans="1:2" s="15" customFormat="1" x14ac:dyDescent="0.25">
      <c r="A6760" s="68"/>
      <c r="B6760" s="82"/>
    </row>
    <row r="6761" spans="1:2" s="15" customFormat="1" x14ac:dyDescent="0.25">
      <c r="A6761" s="68"/>
      <c r="B6761" s="82"/>
    </row>
    <row r="6762" spans="1:2" s="15" customFormat="1" x14ac:dyDescent="0.25">
      <c r="A6762" s="68"/>
      <c r="B6762" s="82"/>
    </row>
    <row r="6763" spans="1:2" s="15" customFormat="1" x14ac:dyDescent="0.25">
      <c r="A6763" s="68"/>
      <c r="B6763" s="82"/>
    </row>
    <row r="6764" spans="1:2" s="15" customFormat="1" x14ac:dyDescent="0.25">
      <c r="A6764" s="68"/>
      <c r="B6764" s="82"/>
    </row>
    <row r="6765" spans="1:2" s="15" customFormat="1" x14ac:dyDescent="0.25">
      <c r="A6765" s="68"/>
      <c r="B6765" s="82"/>
    </row>
    <row r="6766" spans="1:2" s="15" customFormat="1" x14ac:dyDescent="0.25">
      <c r="A6766" s="68"/>
      <c r="B6766" s="82"/>
    </row>
    <row r="6767" spans="1:2" s="15" customFormat="1" x14ac:dyDescent="0.25">
      <c r="A6767" s="68"/>
      <c r="B6767" s="82"/>
    </row>
    <row r="6768" spans="1:2" s="15" customFormat="1" x14ac:dyDescent="0.25">
      <c r="A6768" s="68"/>
      <c r="B6768" s="82"/>
    </row>
    <row r="6769" spans="1:2" s="15" customFormat="1" x14ac:dyDescent="0.25">
      <c r="A6769" s="68"/>
      <c r="B6769" s="82"/>
    </row>
    <row r="6770" spans="1:2" s="15" customFormat="1" x14ac:dyDescent="0.25">
      <c r="A6770" s="68"/>
      <c r="B6770" s="82"/>
    </row>
    <row r="6771" spans="1:2" s="15" customFormat="1" x14ac:dyDescent="0.25">
      <c r="A6771" s="68"/>
      <c r="B6771" s="82"/>
    </row>
    <row r="6772" spans="1:2" s="15" customFormat="1" x14ac:dyDescent="0.25">
      <c r="A6772" s="68"/>
      <c r="B6772" s="82"/>
    </row>
    <row r="6773" spans="1:2" s="15" customFormat="1" x14ac:dyDescent="0.25">
      <c r="A6773" s="68"/>
      <c r="B6773" s="82"/>
    </row>
    <row r="6774" spans="1:2" s="15" customFormat="1" x14ac:dyDescent="0.25">
      <c r="A6774" s="68"/>
      <c r="B6774" s="82"/>
    </row>
    <row r="6775" spans="1:2" s="15" customFormat="1" x14ac:dyDescent="0.25">
      <c r="A6775" s="68"/>
      <c r="B6775" s="82"/>
    </row>
    <row r="6776" spans="1:2" s="15" customFormat="1" x14ac:dyDescent="0.25">
      <c r="A6776" s="68"/>
      <c r="B6776" s="82"/>
    </row>
    <row r="6777" spans="1:2" s="15" customFormat="1" x14ac:dyDescent="0.25">
      <c r="A6777" s="68"/>
      <c r="B6777" s="82"/>
    </row>
    <row r="6778" spans="1:2" s="15" customFormat="1" x14ac:dyDescent="0.25">
      <c r="A6778" s="68"/>
      <c r="B6778" s="82"/>
    </row>
    <row r="6779" spans="1:2" s="15" customFormat="1" x14ac:dyDescent="0.25">
      <c r="A6779" s="68"/>
      <c r="B6779" s="82"/>
    </row>
    <row r="6780" spans="1:2" s="15" customFormat="1" x14ac:dyDescent="0.25">
      <c r="A6780" s="68"/>
      <c r="B6780" s="82"/>
    </row>
    <row r="6781" spans="1:2" s="15" customFormat="1" x14ac:dyDescent="0.25">
      <c r="A6781" s="68"/>
      <c r="B6781" s="82"/>
    </row>
    <row r="6782" spans="1:2" s="15" customFormat="1" x14ac:dyDescent="0.25">
      <c r="A6782" s="68"/>
      <c r="B6782" s="82"/>
    </row>
    <row r="6783" spans="1:2" s="15" customFormat="1" x14ac:dyDescent="0.25">
      <c r="A6783" s="68"/>
      <c r="B6783" s="82"/>
    </row>
    <row r="6784" spans="1:2" s="15" customFormat="1" x14ac:dyDescent="0.25">
      <c r="A6784" s="68"/>
      <c r="B6784" s="82"/>
    </row>
    <row r="6785" spans="1:2" s="15" customFormat="1" x14ac:dyDescent="0.25">
      <c r="A6785" s="68"/>
      <c r="B6785" s="82"/>
    </row>
    <row r="6786" spans="1:2" s="15" customFormat="1" x14ac:dyDescent="0.25">
      <c r="A6786" s="68"/>
      <c r="B6786" s="82"/>
    </row>
    <row r="6787" spans="1:2" s="15" customFormat="1" x14ac:dyDescent="0.25">
      <c r="A6787" s="68"/>
      <c r="B6787" s="82"/>
    </row>
    <row r="6788" spans="1:2" s="15" customFormat="1" x14ac:dyDescent="0.25">
      <c r="A6788" s="68"/>
      <c r="B6788" s="82"/>
    </row>
    <row r="6789" spans="1:2" s="15" customFormat="1" x14ac:dyDescent="0.25">
      <c r="A6789" s="68"/>
      <c r="B6789" s="82"/>
    </row>
    <row r="6790" spans="1:2" s="15" customFormat="1" x14ac:dyDescent="0.25">
      <c r="A6790" s="68"/>
      <c r="B6790" s="82"/>
    </row>
    <row r="6791" spans="1:2" s="15" customFormat="1" x14ac:dyDescent="0.25">
      <c r="A6791" s="68"/>
      <c r="B6791" s="82"/>
    </row>
    <row r="6792" spans="1:2" s="15" customFormat="1" x14ac:dyDescent="0.25">
      <c r="A6792" s="68"/>
      <c r="B6792" s="82"/>
    </row>
    <row r="6793" spans="1:2" s="15" customFormat="1" x14ac:dyDescent="0.25">
      <c r="A6793" s="68"/>
      <c r="B6793" s="82"/>
    </row>
    <row r="6794" spans="1:2" s="15" customFormat="1" x14ac:dyDescent="0.25">
      <c r="A6794" s="68"/>
      <c r="B6794" s="82"/>
    </row>
    <row r="6795" spans="1:2" s="15" customFormat="1" x14ac:dyDescent="0.25">
      <c r="A6795" s="68"/>
      <c r="B6795" s="82"/>
    </row>
    <row r="6796" spans="1:2" s="15" customFormat="1" x14ac:dyDescent="0.25">
      <c r="A6796" s="68"/>
      <c r="B6796" s="82"/>
    </row>
    <row r="6797" spans="1:2" s="15" customFormat="1" x14ac:dyDescent="0.25">
      <c r="A6797" s="68"/>
      <c r="B6797" s="82"/>
    </row>
    <row r="6798" spans="1:2" s="15" customFormat="1" x14ac:dyDescent="0.25">
      <c r="A6798" s="68"/>
      <c r="B6798" s="82"/>
    </row>
    <row r="6799" spans="1:2" s="15" customFormat="1" x14ac:dyDescent="0.25">
      <c r="A6799" s="68"/>
      <c r="B6799" s="82"/>
    </row>
    <row r="6800" spans="1:2" s="15" customFormat="1" x14ac:dyDescent="0.25">
      <c r="A6800" s="68"/>
      <c r="B6800" s="82"/>
    </row>
    <row r="6801" spans="1:2" s="15" customFormat="1" x14ac:dyDescent="0.25">
      <c r="A6801" s="68"/>
      <c r="B6801" s="82"/>
    </row>
    <row r="6802" spans="1:2" s="15" customFormat="1" x14ac:dyDescent="0.25">
      <c r="A6802" s="68"/>
      <c r="B6802" s="82"/>
    </row>
    <row r="6803" spans="1:2" s="15" customFormat="1" x14ac:dyDescent="0.25">
      <c r="A6803" s="68"/>
      <c r="B6803" s="82"/>
    </row>
    <row r="6804" spans="1:2" s="15" customFormat="1" x14ac:dyDescent="0.25">
      <c r="A6804" s="68"/>
      <c r="B6804" s="82"/>
    </row>
    <row r="6805" spans="1:2" s="15" customFormat="1" x14ac:dyDescent="0.25">
      <c r="A6805" s="68"/>
      <c r="B6805" s="82"/>
    </row>
    <row r="6806" spans="1:2" s="15" customFormat="1" x14ac:dyDescent="0.25">
      <c r="A6806" s="68"/>
      <c r="B6806" s="82"/>
    </row>
    <row r="6807" spans="1:2" s="15" customFormat="1" x14ac:dyDescent="0.25">
      <c r="A6807" s="68"/>
      <c r="B6807" s="82"/>
    </row>
    <row r="6808" spans="1:2" s="15" customFormat="1" x14ac:dyDescent="0.25">
      <c r="A6808" s="68"/>
      <c r="B6808" s="82"/>
    </row>
    <row r="6809" spans="1:2" s="15" customFormat="1" x14ac:dyDescent="0.25">
      <c r="A6809" s="68"/>
      <c r="B6809" s="82"/>
    </row>
    <row r="6810" spans="1:2" s="15" customFormat="1" x14ac:dyDescent="0.25">
      <c r="A6810" s="68"/>
      <c r="B6810" s="82"/>
    </row>
    <row r="6811" spans="1:2" s="15" customFormat="1" x14ac:dyDescent="0.25">
      <c r="A6811" s="68"/>
      <c r="B6811" s="82"/>
    </row>
    <row r="6812" spans="1:2" s="15" customFormat="1" x14ac:dyDescent="0.25">
      <c r="A6812" s="68"/>
      <c r="B6812" s="82"/>
    </row>
    <row r="6813" spans="1:2" s="15" customFormat="1" x14ac:dyDescent="0.25">
      <c r="A6813" s="68"/>
      <c r="B6813" s="82"/>
    </row>
    <row r="6814" spans="1:2" s="15" customFormat="1" x14ac:dyDescent="0.25">
      <c r="A6814" s="68"/>
      <c r="B6814" s="82"/>
    </row>
    <row r="6815" spans="1:2" s="15" customFormat="1" x14ac:dyDescent="0.25">
      <c r="A6815" s="68"/>
      <c r="B6815" s="82"/>
    </row>
    <row r="6816" spans="1:2" s="15" customFormat="1" x14ac:dyDescent="0.25">
      <c r="A6816" s="68"/>
      <c r="B6816" s="82"/>
    </row>
    <row r="6817" spans="1:2" s="15" customFormat="1" x14ac:dyDescent="0.25">
      <c r="A6817" s="68"/>
      <c r="B6817" s="82"/>
    </row>
    <row r="6818" spans="1:2" s="15" customFormat="1" x14ac:dyDescent="0.25">
      <c r="A6818" s="68"/>
      <c r="B6818" s="82"/>
    </row>
    <row r="6819" spans="1:2" s="15" customFormat="1" x14ac:dyDescent="0.25">
      <c r="A6819" s="68"/>
      <c r="B6819" s="82"/>
    </row>
    <row r="6820" spans="1:2" s="15" customFormat="1" x14ac:dyDescent="0.25">
      <c r="A6820" s="68"/>
      <c r="B6820" s="82"/>
    </row>
    <row r="6821" spans="1:2" s="15" customFormat="1" x14ac:dyDescent="0.25">
      <c r="A6821" s="68"/>
      <c r="B6821" s="82"/>
    </row>
    <row r="6822" spans="1:2" s="15" customFormat="1" x14ac:dyDescent="0.25">
      <c r="A6822" s="68"/>
      <c r="B6822" s="82"/>
    </row>
    <row r="6823" spans="1:2" s="15" customFormat="1" x14ac:dyDescent="0.25">
      <c r="A6823" s="68"/>
      <c r="B6823" s="82"/>
    </row>
    <row r="6824" spans="1:2" s="15" customFormat="1" x14ac:dyDescent="0.25">
      <c r="A6824" s="68"/>
      <c r="B6824" s="82"/>
    </row>
    <row r="6825" spans="1:2" s="15" customFormat="1" x14ac:dyDescent="0.25">
      <c r="A6825" s="68"/>
      <c r="B6825" s="82"/>
    </row>
    <row r="6826" spans="1:2" s="15" customFormat="1" x14ac:dyDescent="0.25">
      <c r="A6826" s="68"/>
      <c r="B6826" s="82"/>
    </row>
    <row r="6827" spans="1:2" s="15" customFormat="1" x14ac:dyDescent="0.25">
      <c r="A6827" s="68"/>
      <c r="B6827" s="82"/>
    </row>
    <row r="6828" spans="1:2" s="15" customFormat="1" x14ac:dyDescent="0.25">
      <c r="A6828" s="68"/>
      <c r="B6828" s="82"/>
    </row>
    <row r="6829" spans="1:2" s="15" customFormat="1" x14ac:dyDescent="0.25">
      <c r="A6829" s="68"/>
      <c r="B6829" s="82"/>
    </row>
    <row r="6830" spans="1:2" s="15" customFormat="1" x14ac:dyDescent="0.25">
      <c r="A6830" s="68"/>
      <c r="B6830" s="82"/>
    </row>
    <row r="6831" spans="1:2" s="15" customFormat="1" x14ac:dyDescent="0.25">
      <c r="A6831" s="68"/>
      <c r="B6831" s="82"/>
    </row>
    <row r="6832" spans="1:2" s="15" customFormat="1" x14ac:dyDescent="0.25">
      <c r="A6832" s="68"/>
      <c r="B6832" s="82"/>
    </row>
    <row r="6833" spans="1:2" s="15" customFormat="1" x14ac:dyDescent="0.25">
      <c r="A6833" s="68"/>
      <c r="B6833" s="82"/>
    </row>
    <row r="6834" spans="1:2" s="15" customFormat="1" x14ac:dyDescent="0.25">
      <c r="A6834" s="68"/>
      <c r="B6834" s="82"/>
    </row>
    <row r="6835" spans="1:2" s="15" customFormat="1" x14ac:dyDescent="0.25">
      <c r="A6835" s="68"/>
      <c r="B6835" s="82"/>
    </row>
    <row r="6836" spans="1:2" s="15" customFormat="1" x14ac:dyDescent="0.25">
      <c r="A6836" s="68"/>
      <c r="B6836" s="82"/>
    </row>
    <row r="6837" spans="1:2" s="15" customFormat="1" x14ac:dyDescent="0.25">
      <c r="A6837" s="68"/>
      <c r="B6837" s="82"/>
    </row>
    <row r="6838" spans="1:2" s="15" customFormat="1" x14ac:dyDescent="0.25">
      <c r="A6838" s="68"/>
      <c r="B6838" s="82"/>
    </row>
    <row r="6839" spans="1:2" s="15" customFormat="1" x14ac:dyDescent="0.25">
      <c r="A6839" s="68"/>
      <c r="B6839" s="82"/>
    </row>
    <row r="6840" spans="1:2" s="15" customFormat="1" x14ac:dyDescent="0.25">
      <c r="A6840" s="68"/>
      <c r="B6840" s="82"/>
    </row>
    <row r="6841" spans="1:2" s="15" customFormat="1" x14ac:dyDescent="0.25">
      <c r="A6841" s="68"/>
      <c r="B6841" s="82"/>
    </row>
    <row r="6842" spans="1:2" s="15" customFormat="1" x14ac:dyDescent="0.25">
      <c r="A6842" s="68"/>
      <c r="B6842" s="82"/>
    </row>
    <row r="6843" spans="1:2" s="15" customFormat="1" x14ac:dyDescent="0.25">
      <c r="A6843" s="68"/>
      <c r="B6843" s="82"/>
    </row>
    <row r="6844" spans="1:2" s="15" customFormat="1" x14ac:dyDescent="0.25">
      <c r="A6844" s="68"/>
      <c r="B6844" s="82"/>
    </row>
    <row r="6845" spans="1:2" s="15" customFormat="1" x14ac:dyDescent="0.25">
      <c r="A6845" s="68"/>
      <c r="B6845" s="82"/>
    </row>
    <row r="6846" spans="1:2" s="15" customFormat="1" x14ac:dyDescent="0.25">
      <c r="A6846" s="68"/>
      <c r="B6846" s="82"/>
    </row>
    <row r="6847" spans="1:2" s="15" customFormat="1" x14ac:dyDescent="0.25">
      <c r="A6847" s="68"/>
      <c r="B6847" s="82"/>
    </row>
    <row r="6848" spans="1:2" s="15" customFormat="1" x14ac:dyDescent="0.25">
      <c r="A6848" s="68"/>
      <c r="B6848" s="82"/>
    </row>
    <row r="6849" spans="1:2" s="15" customFormat="1" x14ac:dyDescent="0.25">
      <c r="A6849" s="68"/>
      <c r="B6849" s="82"/>
    </row>
    <row r="6850" spans="1:2" s="15" customFormat="1" x14ac:dyDescent="0.25">
      <c r="A6850" s="68"/>
      <c r="B6850" s="82"/>
    </row>
    <row r="6851" spans="1:2" s="15" customFormat="1" x14ac:dyDescent="0.25">
      <c r="A6851" s="68"/>
      <c r="B6851" s="82"/>
    </row>
    <row r="6852" spans="1:2" s="15" customFormat="1" x14ac:dyDescent="0.25">
      <c r="A6852" s="68"/>
      <c r="B6852" s="82"/>
    </row>
    <row r="6853" spans="1:2" s="15" customFormat="1" x14ac:dyDescent="0.25">
      <c r="A6853" s="68"/>
      <c r="B6853" s="82"/>
    </row>
    <row r="6854" spans="1:2" s="15" customFormat="1" x14ac:dyDescent="0.25">
      <c r="A6854" s="68"/>
      <c r="B6854" s="82"/>
    </row>
    <row r="6855" spans="1:2" s="15" customFormat="1" x14ac:dyDescent="0.25">
      <c r="A6855" s="68"/>
      <c r="B6855" s="82"/>
    </row>
    <row r="6856" spans="1:2" s="15" customFormat="1" x14ac:dyDescent="0.25">
      <c r="A6856" s="68"/>
      <c r="B6856" s="82"/>
    </row>
    <row r="6857" spans="1:2" s="15" customFormat="1" x14ac:dyDescent="0.25">
      <c r="A6857" s="68"/>
      <c r="B6857" s="82"/>
    </row>
    <row r="6858" spans="1:2" s="15" customFormat="1" x14ac:dyDescent="0.25">
      <c r="A6858" s="68"/>
      <c r="B6858" s="82"/>
    </row>
    <row r="6859" spans="1:2" s="15" customFormat="1" x14ac:dyDescent="0.25">
      <c r="A6859" s="68"/>
      <c r="B6859" s="82"/>
    </row>
    <row r="6860" spans="1:2" s="15" customFormat="1" x14ac:dyDescent="0.25">
      <c r="A6860" s="68"/>
      <c r="B6860" s="82"/>
    </row>
    <row r="6861" spans="1:2" s="15" customFormat="1" x14ac:dyDescent="0.25">
      <c r="A6861" s="68"/>
      <c r="B6861" s="82"/>
    </row>
    <row r="6862" spans="1:2" s="15" customFormat="1" x14ac:dyDescent="0.25">
      <c r="A6862" s="68"/>
      <c r="B6862" s="82"/>
    </row>
    <row r="6863" spans="1:2" s="15" customFormat="1" x14ac:dyDescent="0.25">
      <c r="A6863" s="68"/>
      <c r="B6863" s="82"/>
    </row>
    <row r="6864" spans="1:2" s="15" customFormat="1" x14ac:dyDescent="0.25">
      <c r="A6864" s="68"/>
      <c r="B6864" s="82"/>
    </row>
    <row r="6865" spans="1:2" s="15" customFormat="1" x14ac:dyDescent="0.25">
      <c r="A6865" s="68"/>
      <c r="B6865" s="82"/>
    </row>
    <row r="6866" spans="1:2" s="15" customFormat="1" x14ac:dyDescent="0.25">
      <c r="A6866" s="68"/>
      <c r="B6866" s="82"/>
    </row>
    <row r="6867" spans="1:2" s="15" customFormat="1" x14ac:dyDescent="0.25">
      <c r="A6867" s="68"/>
      <c r="B6867" s="82"/>
    </row>
    <row r="6868" spans="1:2" s="15" customFormat="1" x14ac:dyDescent="0.25">
      <c r="A6868" s="68"/>
      <c r="B6868" s="82"/>
    </row>
    <row r="6869" spans="1:2" s="15" customFormat="1" x14ac:dyDescent="0.25">
      <c r="A6869" s="68"/>
      <c r="B6869" s="82"/>
    </row>
    <row r="6870" spans="1:2" s="15" customFormat="1" x14ac:dyDescent="0.25">
      <c r="A6870" s="68"/>
      <c r="B6870" s="82"/>
    </row>
    <row r="6871" spans="1:2" s="15" customFormat="1" x14ac:dyDescent="0.25">
      <c r="A6871" s="68"/>
      <c r="B6871" s="82"/>
    </row>
    <row r="6872" spans="1:2" s="15" customFormat="1" x14ac:dyDescent="0.25">
      <c r="A6872" s="68"/>
      <c r="B6872" s="82"/>
    </row>
    <row r="6873" spans="1:2" s="15" customFormat="1" x14ac:dyDescent="0.25">
      <c r="A6873" s="68"/>
      <c r="B6873" s="82"/>
    </row>
    <row r="6874" spans="1:2" s="15" customFormat="1" x14ac:dyDescent="0.25">
      <c r="A6874" s="68"/>
      <c r="B6874" s="82"/>
    </row>
    <row r="6875" spans="1:2" s="15" customFormat="1" x14ac:dyDescent="0.25">
      <c r="A6875" s="68"/>
      <c r="B6875" s="82"/>
    </row>
    <row r="6876" spans="1:2" s="15" customFormat="1" x14ac:dyDescent="0.25">
      <c r="A6876" s="68"/>
      <c r="B6876" s="82"/>
    </row>
    <row r="6877" spans="1:2" s="15" customFormat="1" x14ac:dyDescent="0.25">
      <c r="A6877" s="68"/>
      <c r="B6877" s="82"/>
    </row>
    <row r="6878" spans="1:2" s="15" customFormat="1" x14ac:dyDescent="0.25">
      <c r="A6878" s="68"/>
      <c r="B6878" s="82"/>
    </row>
    <row r="6879" spans="1:2" s="15" customFormat="1" x14ac:dyDescent="0.25">
      <c r="A6879" s="68"/>
      <c r="B6879" s="82"/>
    </row>
    <row r="6880" spans="1:2" s="15" customFormat="1" x14ac:dyDescent="0.25">
      <c r="A6880" s="68"/>
      <c r="B6880" s="82"/>
    </row>
    <row r="6881" spans="1:2" s="15" customFormat="1" x14ac:dyDescent="0.25">
      <c r="A6881" s="68"/>
      <c r="B6881" s="82"/>
    </row>
    <row r="6882" spans="1:2" s="15" customFormat="1" x14ac:dyDescent="0.25">
      <c r="A6882" s="68"/>
      <c r="B6882" s="82"/>
    </row>
    <row r="6883" spans="1:2" s="15" customFormat="1" x14ac:dyDescent="0.25">
      <c r="A6883" s="68"/>
      <c r="B6883" s="82"/>
    </row>
    <row r="6884" spans="1:2" s="15" customFormat="1" x14ac:dyDescent="0.25">
      <c r="A6884" s="68"/>
      <c r="B6884" s="82"/>
    </row>
    <row r="6885" spans="1:2" s="15" customFormat="1" x14ac:dyDescent="0.25">
      <c r="A6885" s="68"/>
      <c r="B6885" s="82"/>
    </row>
    <row r="6886" spans="1:2" s="15" customFormat="1" x14ac:dyDescent="0.25">
      <c r="A6886" s="68"/>
      <c r="B6886" s="82"/>
    </row>
    <row r="6887" spans="1:2" s="15" customFormat="1" x14ac:dyDescent="0.25">
      <c r="A6887" s="68"/>
      <c r="B6887" s="82"/>
    </row>
    <row r="6888" spans="1:2" s="15" customFormat="1" x14ac:dyDescent="0.25">
      <c r="A6888" s="68"/>
      <c r="B6888" s="82"/>
    </row>
    <row r="6889" spans="1:2" s="15" customFormat="1" x14ac:dyDescent="0.25">
      <c r="A6889" s="68"/>
      <c r="B6889" s="82"/>
    </row>
    <row r="6890" spans="1:2" s="15" customFormat="1" x14ac:dyDescent="0.25">
      <c r="A6890" s="68"/>
      <c r="B6890" s="82"/>
    </row>
    <row r="6891" spans="1:2" s="15" customFormat="1" x14ac:dyDescent="0.25">
      <c r="A6891" s="68"/>
      <c r="B6891" s="82"/>
    </row>
    <row r="6892" spans="1:2" s="15" customFormat="1" x14ac:dyDescent="0.25">
      <c r="A6892" s="68"/>
      <c r="B6892" s="82"/>
    </row>
    <row r="6893" spans="1:2" s="15" customFormat="1" x14ac:dyDescent="0.25">
      <c r="A6893" s="68"/>
      <c r="B6893" s="82"/>
    </row>
    <row r="6894" spans="1:2" s="15" customFormat="1" x14ac:dyDescent="0.25">
      <c r="A6894" s="68"/>
      <c r="B6894" s="82"/>
    </row>
    <row r="6895" spans="1:2" s="15" customFormat="1" x14ac:dyDescent="0.25">
      <c r="A6895" s="68"/>
      <c r="B6895" s="82"/>
    </row>
    <row r="6896" spans="1:2" s="15" customFormat="1" x14ac:dyDescent="0.25">
      <c r="A6896" s="68"/>
      <c r="B6896" s="82"/>
    </row>
    <row r="6897" spans="1:2" s="15" customFormat="1" x14ac:dyDescent="0.25">
      <c r="A6897" s="68"/>
      <c r="B6897" s="82"/>
    </row>
    <row r="6898" spans="1:2" s="15" customFormat="1" x14ac:dyDescent="0.25">
      <c r="A6898" s="68"/>
      <c r="B6898" s="82"/>
    </row>
    <row r="6899" spans="1:2" s="15" customFormat="1" x14ac:dyDescent="0.25">
      <c r="A6899" s="68"/>
      <c r="B6899" s="82"/>
    </row>
    <row r="6900" spans="1:2" s="15" customFormat="1" x14ac:dyDescent="0.25">
      <c r="A6900" s="68"/>
      <c r="B6900" s="82"/>
    </row>
    <row r="6901" spans="1:2" s="15" customFormat="1" x14ac:dyDescent="0.25">
      <c r="A6901" s="68"/>
      <c r="B6901" s="82"/>
    </row>
    <row r="6902" spans="1:2" s="15" customFormat="1" x14ac:dyDescent="0.25">
      <c r="A6902" s="68"/>
      <c r="B6902" s="82"/>
    </row>
    <row r="6903" spans="1:2" s="15" customFormat="1" x14ac:dyDescent="0.25">
      <c r="A6903" s="68"/>
      <c r="B6903" s="82"/>
    </row>
    <row r="6904" spans="1:2" s="15" customFormat="1" x14ac:dyDescent="0.25">
      <c r="A6904" s="68"/>
      <c r="B6904" s="82"/>
    </row>
    <row r="6905" spans="1:2" s="15" customFormat="1" x14ac:dyDescent="0.25">
      <c r="A6905" s="68"/>
      <c r="B6905" s="82"/>
    </row>
    <row r="6906" spans="1:2" s="15" customFormat="1" x14ac:dyDescent="0.25">
      <c r="A6906" s="68"/>
      <c r="B6906" s="82"/>
    </row>
    <row r="6907" spans="1:2" s="15" customFormat="1" x14ac:dyDescent="0.25">
      <c r="A6907" s="68"/>
      <c r="B6907" s="82"/>
    </row>
    <row r="6908" spans="1:2" s="15" customFormat="1" x14ac:dyDescent="0.25">
      <c r="A6908" s="68"/>
      <c r="B6908" s="82"/>
    </row>
    <row r="6909" spans="1:2" s="15" customFormat="1" x14ac:dyDescent="0.25">
      <c r="A6909" s="68"/>
      <c r="B6909" s="82"/>
    </row>
    <row r="6910" spans="1:2" s="15" customFormat="1" x14ac:dyDescent="0.25">
      <c r="A6910" s="68"/>
      <c r="B6910" s="82"/>
    </row>
    <row r="6911" spans="1:2" s="15" customFormat="1" x14ac:dyDescent="0.25">
      <c r="A6911" s="68"/>
      <c r="B6911" s="82"/>
    </row>
    <row r="6912" spans="1:2" s="15" customFormat="1" x14ac:dyDescent="0.25">
      <c r="A6912" s="68"/>
      <c r="B6912" s="82"/>
    </row>
    <row r="6913" spans="1:2" s="15" customFormat="1" x14ac:dyDescent="0.25">
      <c r="A6913" s="68"/>
      <c r="B6913" s="82"/>
    </row>
    <row r="6914" spans="1:2" s="15" customFormat="1" x14ac:dyDescent="0.25">
      <c r="A6914" s="68"/>
      <c r="B6914" s="82"/>
    </row>
    <row r="6915" spans="1:2" s="15" customFormat="1" x14ac:dyDescent="0.25">
      <c r="A6915" s="68"/>
      <c r="B6915" s="82"/>
    </row>
    <row r="6916" spans="1:2" s="15" customFormat="1" x14ac:dyDescent="0.25">
      <c r="A6916" s="68"/>
      <c r="B6916" s="82"/>
    </row>
    <row r="6917" spans="1:2" s="15" customFormat="1" x14ac:dyDescent="0.25">
      <c r="A6917" s="68"/>
      <c r="B6917" s="82"/>
    </row>
    <row r="6918" spans="1:2" s="15" customFormat="1" x14ac:dyDescent="0.25">
      <c r="A6918" s="68"/>
      <c r="B6918" s="82"/>
    </row>
    <row r="6919" spans="1:2" s="15" customFormat="1" x14ac:dyDescent="0.25">
      <c r="A6919" s="68"/>
      <c r="B6919" s="82"/>
    </row>
    <row r="6920" spans="1:2" s="15" customFormat="1" x14ac:dyDescent="0.25">
      <c r="A6920" s="68"/>
      <c r="B6920" s="82"/>
    </row>
    <row r="6921" spans="1:2" s="15" customFormat="1" x14ac:dyDescent="0.25">
      <c r="A6921" s="68"/>
      <c r="B6921" s="82"/>
    </row>
    <row r="6922" spans="1:2" s="15" customFormat="1" x14ac:dyDescent="0.25">
      <c r="A6922" s="68"/>
      <c r="B6922" s="82"/>
    </row>
    <row r="6923" spans="1:2" s="15" customFormat="1" x14ac:dyDescent="0.25">
      <c r="A6923" s="68"/>
      <c r="B6923" s="82"/>
    </row>
    <row r="6924" spans="1:2" s="15" customFormat="1" x14ac:dyDescent="0.25">
      <c r="A6924" s="68"/>
      <c r="B6924" s="82"/>
    </row>
    <row r="6925" spans="1:2" s="15" customFormat="1" x14ac:dyDescent="0.25">
      <c r="A6925" s="68"/>
      <c r="B6925" s="82"/>
    </row>
    <row r="6926" spans="1:2" s="15" customFormat="1" x14ac:dyDescent="0.25">
      <c r="A6926" s="68"/>
      <c r="B6926" s="82"/>
    </row>
    <row r="6927" spans="1:2" s="15" customFormat="1" x14ac:dyDescent="0.25">
      <c r="A6927" s="68"/>
      <c r="B6927" s="82"/>
    </row>
    <row r="6928" spans="1:2" s="15" customFormat="1" x14ac:dyDescent="0.25">
      <c r="A6928" s="68"/>
      <c r="B6928" s="82"/>
    </row>
    <row r="6929" spans="1:2" s="15" customFormat="1" x14ac:dyDescent="0.25">
      <c r="A6929" s="68"/>
      <c r="B6929" s="82"/>
    </row>
    <row r="6930" spans="1:2" s="15" customFormat="1" x14ac:dyDescent="0.25">
      <c r="A6930" s="68"/>
      <c r="B6930" s="82"/>
    </row>
    <row r="6931" spans="1:2" s="15" customFormat="1" x14ac:dyDescent="0.25">
      <c r="A6931" s="68"/>
      <c r="B6931" s="82"/>
    </row>
    <row r="6932" spans="1:2" s="15" customFormat="1" x14ac:dyDescent="0.25">
      <c r="A6932" s="68"/>
      <c r="B6932" s="82"/>
    </row>
    <row r="6933" spans="1:2" s="15" customFormat="1" x14ac:dyDescent="0.25">
      <c r="A6933" s="68"/>
      <c r="B6933" s="82"/>
    </row>
    <row r="6934" spans="1:2" s="15" customFormat="1" x14ac:dyDescent="0.25">
      <c r="A6934" s="68"/>
      <c r="B6934" s="82"/>
    </row>
    <row r="6935" spans="1:2" s="15" customFormat="1" x14ac:dyDescent="0.25">
      <c r="A6935" s="68"/>
      <c r="B6935" s="82"/>
    </row>
    <row r="6936" spans="1:2" s="15" customFormat="1" x14ac:dyDescent="0.25">
      <c r="A6936" s="68"/>
      <c r="B6936" s="82"/>
    </row>
    <row r="6937" spans="1:2" s="15" customFormat="1" x14ac:dyDescent="0.25">
      <c r="A6937" s="68"/>
      <c r="B6937" s="82"/>
    </row>
    <row r="6938" spans="1:2" s="15" customFormat="1" x14ac:dyDescent="0.25">
      <c r="A6938" s="68"/>
      <c r="B6938" s="82"/>
    </row>
    <row r="6939" spans="1:2" s="15" customFormat="1" x14ac:dyDescent="0.25">
      <c r="A6939" s="68"/>
      <c r="B6939" s="82"/>
    </row>
    <row r="6940" spans="1:2" s="15" customFormat="1" x14ac:dyDescent="0.25">
      <c r="A6940" s="68"/>
      <c r="B6940" s="82"/>
    </row>
    <row r="6941" spans="1:2" s="15" customFormat="1" x14ac:dyDescent="0.25">
      <c r="A6941" s="68"/>
      <c r="B6941" s="82"/>
    </row>
    <row r="6942" spans="1:2" s="15" customFormat="1" x14ac:dyDescent="0.25">
      <c r="A6942" s="68"/>
      <c r="B6942" s="82"/>
    </row>
    <row r="6943" spans="1:2" s="15" customFormat="1" x14ac:dyDescent="0.25">
      <c r="A6943" s="68"/>
      <c r="B6943" s="82"/>
    </row>
    <row r="6944" spans="1:2" s="15" customFormat="1" x14ac:dyDescent="0.25">
      <c r="A6944" s="68"/>
      <c r="B6944" s="82"/>
    </row>
  </sheetData>
  <conditionalFormatting sqref="T7:T228">
    <cfRule type="cellIs" dxfId="2" priority="1" operator="equal">
      <formula>1</formula>
    </cfRule>
  </conditionalFormatting>
  <hyperlinks>
    <hyperlink ref="A4" location="Notes!A1" display="Back to Notes" xr:uid="{00000000-0004-0000-0400-000000000000}"/>
    <hyperlink ref="A5" location="Contents!A1" display="Back to table of contents" xr:uid="{00000000-0004-0000-0400-000001000000}"/>
  </hyperlinks>
  <pageMargins left="0.7" right="0.7" top="0.75" bottom="0.75" header="0.3" footer="0.3"/>
  <pageSetup paperSize="9" orientation="portrait"/>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30"/>
  <dimension ref="A1:T6346"/>
  <sheetViews>
    <sheetView showGridLines="0" zoomScaleNormal="100" workbookViewId="0">
      <pane xSplit="2" ySplit="6" topLeftCell="C7" activePane="bottomRight" state="frozen"/>
      <selection pane="topRight" activeCell="A6" sqref="A6"/>
      <selection pane="bottomLeft" activeCell="A6" sqref="A6"/>
      <selection pane="bottomRight"/>
    </sheetView>
  </sheetViews>
  <sheetFormatPr defaultColWidth="8.6640625" defaultRowHeight="15" x14ac:dyDescent="0.25"/>
  <cols>
    <col min="1" max="1" width="9.6640625" style="13" customWidth="1"/>
    <col min="2" max="2" width="17.6640625" style="14" customWidth="1"/>
    <col min="3" max="18" width="17.6640625" style="13" customWidth="1"/>
    <col min="19" max="19" width="18.109375" style="13" customWidth="1"/>
    <col min="20" max="88" width="8.6640625" style="13" customWidth="1"/>
    <col min="89" max="16384" width="8.6640625" style="13"/>
  </cols>
  <sheetData>
    <row r="1" spans="1:20" ht="21" customHeight="1" x14ac:dyDescent="0.4">
      <c r="A1" s="19" t="s">
        <v>473</v>
      </c>
      <c r="B1" s="83"/>
      <c r="C1" s="5"/>
      <c r="D1" s="5"/>
      <c r="E1" s="5"/>
      <c r="F1" s="5"/>
      <c r="G1" s="5"/>
      <c r="H1" s="5"/>
      <c r="I1" s="5"/>
      <c r="J1" s="5"/>
      <c r="K1" s="5"/>
      <c r="L1" s="5"/>
      <c r="M1" s="5"/>
      <c r="N1" s="5"/>
      <c r="O1" s="5"/>
      <c r="P1" s="5"/>
      <c r="Q1" s="5"/>
      <c r="R1" s="5"/>
      <c r="S1" s="5"/>
      <c r="T1" s="73"/>
    </row>
    <row r="2" spans="1:20" s="43" customFormat="1" ht="15" customHeight="1" x14ac:dyDescent="0.25">
      <c r="A2" s="80" t="s">
        <v>474</v>
      </c>
      <c r="B2" s="78"/>
      <c r="C2" s="79"/>
      <c r="D2" s="79"/>
      <c r="E2" s="79"/>
      <c r="F2" s="79"/>
      <c r="G2" s="79"/>
      <c r="H2" s="79"/>
      <c r="I2" s="79"/>
      <c r="J2" s="79"/>
      <c r="K2" s="79"/>
      <c r="L2" s="79"/>
      <c r="M2" s="79"/>
      <c r="N2" s="79"/>
      <c r="O2" s="79"/>
      <c r="P2" s="79"/>
      <c r="Q2" s="79"/>
      <c r="R2" s="79"/>
      <c r="S2" s="79"/>
      <c r="T2" s="80"/>
    </row>
    <row r="3" spans="1:20" s="43" customFormat="1" ht="15" customHeight="1" x14ac:dyDescent="0.25">
      <c r="A3" s="81" t="s">
        <v>49</v>
      </c>
      <c r="B3" s="78"/>
      <c r="C3" s="79"/>
      <c r="D3" s="79"/>
      <c r="E3" s="79"/>
      <c r="F3" s="79"/>
      <c r="G3" s="79"/>
      <c r="H3" s="79"/>
      <c r="I3" s="79"/>
      <c r="J3" s="79"/>
      <c r="K3" s="79"/>
      <c r="L3" s="79"/>
      <c r="M3" s="79"/>
      <c r="N3" s="79"/>
      <c r="O3" s="79"/>
      <c r="P3" s="79"/>
      <c r="Q3" s="79"/>
      <c r="R3" s="79"/>
      <c r="S3" s="79"/>
      <c r="T3" s="80"/>
    </row>
    <row r="4" spans="1:20" s="23" customFormat="1" ht="15" customHeight="1" x14ac:dyDescent="0.25">
      <c r="A4" s="17" t="s">
        <v>50</v>
      </c>
      <c r="B4" s="73"/>
      <c r="C4" s="73"/>
      <c r="D4" s="73"/>
      <c r="E4" s="73"/>
      <c r="F4" s="73"/>
      <c r="G4" s="73"/>
      <c r="H4" s="73"/>
      <c r="I4" s="73"/>
      <c r="J4" s="73"/>
      <c r="K4" s="73"/>
      <c r="L4" s="73"/>
      <c r="M4" s="73"/>
      <c r="N4" s="73"/>
      <c r="O4" s="73"/>
      <c r="P4" s="73"/>
      <c r="Q4" s="73"/>
      <c r="R4" s="73"/>
      <c r="S4" s="73"/>
      <c r="T4" s="73"/>
    </row>
    <row r="5" spans="1:20" s="23" customFormat="1" ht="15" customHeight="1" x14ac:dyDescent="0.25">
      <c r="A5" s="17" t="s">
        <v>51</v>
      </c>
      <c r="B5" s="73"/>
      <c r="C5" s="73"/>
      <c r="D5" s="73"/>
      <c r="E5" s="73"/>
      <c r="F5" s="73"/>
      <c r="G5" s="73"/>
      <c r="H5" s="73"/>
      <c r="I5" s="73"/>
      <c r="J5" s="73"/>
      <c r="K5" s="73"/>
      <c r="L5" s="73"/>
      <c r="M5" s="73"/>
      <c r="N5" s="73"/>
      <c r="O5" s="73"/>
      <c r="P5" s="73"/>
      <c r="Q5" s="73"/>
      <c r="R5" s="73"/>
      <c r="S5" s="73"/>
      <c r="T5" s="73"/>
    </row>
    <row r="6" spans="1:20" s="10" customFormat="1" ht="15" customHeight="1" x14ac:dyDescent="0.3">
      <c r="A6" s="31" t="s">
        <v>52</v>
      </c>
      <c r="B6" s="51" t="s">
        <v>53</v>
      </c>
      <c r="C6" s="50" t="s">
        <v>54</v>
      </c>
      <c r="D6" s="50" t="s">
        <v>55</v>
      </c>
      <c r="E6" s="50" t="s">
        <v>56</v>
      </c>
      <c r="F6" s="50" t="s">
        <v>57</v>
      </c>
      <c r="G6" s="50" t="s">
        <v>58</v>
      </c>
      <c r="H6" s="50" t="s">
        <v>59</v>
      </c>
      <c r="I6" s="50" t="s">
        <v>60</v>
      </c>
      <c r="J6" s="50" t="s">
        <v>61</v>
      </c>
      <c r="K6" s="50" t="s">
        <v>62</v>
      </c>
      <c r="L6" s="50" t="s">
        <v>63</v>
      </c>
      <c r="M6" s="50" t="s">
        <v>64</v>
      </c>
      <c r="N6" s="50" t="s">
        <v>65</v>
      </c>
      <c r="O6" s="50" t="s">
        <v>66</v>
      </c>
      <c r="P6" s="50" t="s">
        <v>67</v>
      </c>
      <c r="Q6" s="50" t="s">
        <v>68</v>
      </c>
      <c r="R6" s="50" t="s">
        <v>69</v>
      </c>
      <c r="S6" s="50" t="s">
        <v>70</v>
      </c>
      <c r="T6" s="9"/>
    </row>
    <row r="7" spans="1:20" s="20" customFormat="1" ht="15" customHeight="1" x14ac:dyDescent="0.25">
      <c r="A7" s="88">
        <v>53</v>
      </c>
      <c r="B7" s="93" t="s">
        <v>71</v>
      </c>
      <c r="C7" s="89">
        <v>396</v>
      </c>
      <c r="D7" s="89">
        <v>85</v>
      </c>
      <c r="E7" s="89">
        <v>70</v>
      </c>
      <c r="F7" s="89">
        <v>25</v>
      </c>
      <c r="G7" s="89">
        <v>38</v>
      </c>
      <c r="H7" s="89">
        <v>27</v>
      </c>
      <c r="I7" s="89">
        <v>30</v>
      </c>
      <c r="J7" s="89">
        <v>19</v>
      </c>
      <c r="K7" s="89">
        <v>26</v>
      </c>
      <c r="L7" s="89">
        <v>1</v>
      </c>
      <c r="M7" s="89">
        <v>24</v>
      </c>
      <c r="N7" s="89">
        <v>0</v>
      </c>
      <c r="O7" s="89">
        <v>1</v>
      </c>
      <c r="P7" s="89">
        <v>3</v>
      </c>
      <c r="Q7" s="89">
        <v>14</v>
      </c>
      <c r="R7" s="89">
        <v>4</v>
      </c>
      <c r="S7" s="89">
        <v>29</v>
      </c>
      <c r="T7" s="69"/>
    </row>
    <row r="8" spans="1:20" s="20" customFormat="1" ht="15" customHeight="1" x14ac:dyDescent="0.25">
      <c r="A8" s="88">
        <v>2</v>
      </c>
      <c r="B8" s="93" t="s">
        <v>72</v>
      </c>
      <c r="C8" s="99">
        <v>534</v>
      </c>
      <c r="D8" s="99">
        <v>99</v>
      </c>
      <c r="E8" s="99">
        <v>103</v>
      </c>
      <c r="F8" s="99">
        <v>44</v>
      </c>
      <c r="G8" s="99">
        <v>57</v>
      </c>
      <c r="H8" s="99">
        <v>23</v>
      </c>
      <c r="I8" s="99">
        <v>42</v>
      </c>
      <c r="J8" s="99">
        <v>20</v>
      </c>
      <c r="K8" s="99">
        <v>34</v>
      </c>
      <c r="L8" s="99">
        <v>3</v>
      </c>
      <c r="M8" s="99">
        <v>37</v>
      </c>
      <c r="N8" s="99">
        <v>1</v>
      </c>
      <c r="O8" s="99">
        <v>0</v>
      </c>
      <c r="P8" s="99">
        <v>6</v>
      </c>
      <c r="Q8" s="99">
        <v>19</v>
      </c>
      <c r="R8" s="99">
        <v>12</v>
      </c>
      <c r="S8" s="99">
        <v>34</v>
      </c>
      <c r="T8" s="69"/>
    </row>
    <row r="9" spans="1:20" s="20" customFormat="1" ht="15" customHeight="1" x14ac:dyDescent="0.25">
      <c r="A9" s="88">
        <v>3</v>
      </c>
      <c r="B9" s="93" t="s">
        <v>73</v>
      </c>
      <c r="C9" s="99">
        <v>585</v>
      </c>
      <c r="D9" s="99">
        <v>106</v>
      </c>
      <c r="E9" s="99">
        <v>114</v>
      </c>
      <c r="F9" s="99">
        <v>45</v>
      </c>
      <c r="G9" s="99">
        <v>57</v>
      </c>
      <c r="H9" s="99">
        <v>31</v>
      </c>
      <c r="I9" s="99">
        <v>49</v>
      </c>
      <c r="J9" s="99">
        <v>23</v>
      </c>
      <c r="K9" s="99">
        <v>32</v>
      </c>
      <c r="L9" s="99">
        <v>4</v>
      </c>
      <c r="M9" s="99">
        <v>37</v>
      </c>
      <c r="N9" s="99">
        <v>1</v>
      </c>
      <c r="O9" s="99">
        <v>2</v>
      </c>
      <c r="P9" s="99">
        <v>8</v>
      </c>
      <c r="Q9" s="99">
        <v>21</v>
      </c>
      <c r="R9" s="99">
        <v>15</v>
      </c>
      <c r="S9" s="99">
        <v>40</v>
      </c>
      <c r="T9" s="69"/>
    </row>
    <row r="10" spans="1:20" s="20" customFormat="1" ht="15" customHeight="1" x14ac:dyDescent="0.25">
      <c r="A10" s="88">
        <v>4</v>
      </c>
      <c r="B10" s="93" t="s">
        <v>74</v>
      </c>
      <c r="C10" s="99">
        <v>544</v>
      </c>
      <c r="D10" s="99">
        <v>99</v>
      </c>
      <c r="E10" s="99">
        <v>112</v>
      </c>
      <c r="F10" s="99">
        <v>48</v>
      </c>
      <c r="G10" s="99">
        <v>55</v>
      </c>
      <c r="H10" s="99">
        <v>21</v>
      </c>
      <c r="I10" s="99">
        <v>52</v>
      </c>
      <c r="J10" s="99">
        <v>20</v>
      </c>
      <c r="K10" s="99">
        <v>27</v>
      </c>
      <c r="L10" s="99">
        <v>0</v>
      </c>
      <c r="M10" s="99">
        <v>36</v>
      </c>
      <c r="N10" s="99">
        <v>0</v>
      </c>
      <c r="O10" s="99">
        <v>1</v>
      </c>
      <c r="P10" s="99">
        <v>7</v>
      </c>
      <c r="Q10" s="99">
        <v>23</v>
      </c>
      <c r="R10" s="99">
        <v>5</v>
      </c>
      <c r="S10" s="99">
        <v>38</v>
      </c>
      <c r="T10" s="69"/>
    </row>
    <row r="11" spans="1:20" s="20" customFormat="1" ht="15" customHeight="1" x14ac:dyDescent="0.25">
      <c r="A11" s="88">
        <v>5</v>
      </c>
      <c r="B11" s="93" t="s">
        <v>75</v>
      </c>
      <c r="C11" s="99">
        <v>586</v>
      </c>
      <c r="D11" s="99">
        <v>114</v>
      </c>
      <c r="E11" s="99">
        <v>120</v>
      </c>
      <c r="F11" s="99">
        <v>53</v>
      </c>
      <c r="G11" s="99">
        <v>63</v>
      </c>
      <c r="H11" s="99">
        <v>23</v>
      </c>
      <c r="I11" s="99">
        <v>45</v>
      </c>
      <c r="J11" s="99">
        <v>22</v>
      </c>
      <c r="K11" s="99">
        <v>37</v>
      </c>
      <c r="L11" s="99">
        <v>2</v>
      </c>
      <c r="M11" s="99">
        <v>38</v>
      </c>
      <c r="N11" s="99">
        <v>0</v>
      </c>
      <c r="O11" s="99">
        <v>1</v>
      </c>
      <c r="P11" s="99">
        <v>7</v>
      </c>
      <c r="Q11" s="99">
        <v>18</v>
      </c>
      <c r="R11" s="99">
        <v>5</v>
      </c>
      <c r="S11" s="99">
        <v>38</v>
      </c>
      <c r="T11" s="69"/>
    </row>
    <row r="12" spans="1:20" s="20" customFormat="1" ht="15" customHeight="1" x14ac:dyDescent="0.25">
      <c r="A12" s="88">
        <v>6</v>
      </c>
      <c r="B12" s="93" t="s">
        <v>76</v>
      </c>
      <c r="C12" s="99">
        <v>570</v>
      </c>
      <c r="D12" s="99">
        <v>104</v>
      </c>
      <c r="E12" s="99">
        <v>115</v>
      </c>
      <c r="F12" s="99">
        <v>46</v>
      </c>
      <c r="G12" s="99">
        <v>59</v>
      </c>
      <c r="H12" s="99">
        <v>15</v>
      </c>
      <c r="I12" s="99">
        <v>45</v>
      </c>
      <c r="J12" s="99">
        <v>25</v>
      </c>
      <c r="K12" s="99">
        <v>22</v>
      </c>
      <c r="L12" s="99">
        <v>5</v>
      </c>
      <c r="M12" s="99">
        <v>41</v>
      </c>
      <c r="N12" s="99">
        <v>1</v>
      </c>
      <c r="O12" s="99">
        <v>1</v>
      </c>
      <c r="P12" s="99">
        <v>8</v>
      </c>
      <c r="Q12" s="99">
        <v>22</v>
      </c>
      <c r="R12" s="99">
        <v>14</v>
      </c>
      <c r="S12" s="99">
        <v>47</v>
      </c>
      <c r="T12" s="69"/>
    </row>
    <row r="13" spans="1:20" s="20" customFormat="1" ht="15" customHeight="1" x14ac:dyDescent="0.25">
      <c r="A13" s="88">
        <v>7</v>
      </c>
      <c r="B13" s="93" t="s">
        <v>77</v>
      </c>
      <c r="C13" s="99">
        <v>570</v>
      </c>
      <c r="D13" s="99">
        <v>108</v>
      </c>
      <c r="E13" s="99">
        <v>118</v>
      </c>
      <c r="F13" s="99">
        <v>47</v>
      </c>
      <c r="G13" s="99">
        <v>48</v>
      </c>
      <c r="H13" s="99">
        <v>26</v>
      </c>
      <c r="I13" s="99">
        <v>50</v>
      </c>
      <c r="J13" s="99">
        <v>22</v>
      </c>
      <c r="K13" s="99">
        <v>31</v>
      </c>
      <c r="L13" s="99">
        <v>2</v>
      </c>
      <c r="M13" s="99">
        <v>32</v>
      </c>
      <c r="N13" s="99">
        <v>0</v>
      </c>
      <c r="O13" s="99">
        <v>3</v>
      </c>
      <c r="P13" s="99">
        <v>12</v>
      </c>
      <c r="Q13" s="99">
        <v>18</v>
      </c>
      <c r="R13" s="99">
        <v>12</v>
      </c>
      <c r="S13" s="99">
        <v>41</v>
      </c>
      <c r="T13" s="69"/>
    </row>
    <row r="14" spans="1:20" s="20" customFormat="1" ht="15" customHeight="1" x14ac:dyDescent="0.25">
      <c r="A14" s="88">
        <v>8</v>
      </c>
      <c r="B14" s="93" t="s">
        <v>78</v>
      </c>
      <c r="C14" s="99">
        <v>587</v>
      </c>
      <c r="D14" s="99">
        <v>106</v>
      </c>
      <c r="E14" s="99">
        <v>109</v>
      </c>
      <c r="F14" s="99">
        <v>50</v>
      </c>
      <c r="G14" s="99">
        <v>55</v>
      </c>
      <c r="H14" s="99">
        <v>24</v>
      </c>
      <c r="I14" s="99">
        <v>47</v>
      </c>
      <c r="J14" s="99">
        <v>40</v>
      </c>
      <c r="K14" s="99">
        <v>39</v>
      </c>
      <c r="L14" s="99">
        <v>4</v>
      </c>
      <c r="M14" s="99">
        <v>39</v>
      </c>
      <c r="N14" s="99">
        <v>0</v>
      </c>
      <c r="O14" s="99">
        <v>1</v>
      </c>
      <c r="P14" s="99">
        <v>6</v>
      </c>
      <c r="Q14" s="99">
        <v>20</v>
      </c>
      <c r="R14" s="99">
        <v>11</v>
      </c>
      <c r="S14" s="99">
        <v>36</v>
      </c>
      <c r="T14" s="69"/>
    </row>
    <row r="15" spans="1:20" s="20" customFormat="1" ht="15" customHeight="1" x14ac:dyDescent="0.25">
      <c r="A15" s="88">
        <v>9</v>
      </c>
      <c r="B15" s="93" t="s">
        <v>79</v>
      </c>
      <c r="C15" s="99">
        <v>561</v>
      </c>
      <c r="D15" s="99">
        <v>104</v>
      </c>
      <c r="E15" s="99">
        <v>116</v>
      </c>
      <c r="F15" s="99">
        <v>40</v>
      </c>
      <c r="G15" s="99">
        <v>55</v>
      </c>
      <c r="H15" s="99">
        <v>13</v>
      </c>
      <c r="I15" s="99">
        <v>46</v>
      </c>
      <c r="J15" s="99">
        <v>30</v>
      </c>
      <c r="K15" s="99">
        <v>31</v>
      </c>
      <c r="L15" s="99">
        <v>4</v>
      </c>
      <c r="M15" s="99">
        <v>32</v>
      </c>
      <c r="N15" s="99">
        <v>1</v>
      </c>
      <c r="O15" s="99">
        <v>1</v>
      </c>
      <c r="P15" s="99">
        <v>10</v>
      </c>
      <c r="Q15" s="99">
        <v>19</v>
      </c>
      <c r="R15" s="99">
        <v>10</v>
      </c>
      <c r="S15" s="99">
        <v>49</v>
      </c>
      <c r="T15" s="69"/>
    </row>
    <row r="16" spans="1:20" s="20" customFormat="1" ht="15" customHeight="1" x14ac:dyDescent="0.25">
      <c r="A16" s="88">
        <v>10</v>
      </c>
      <c r="B16" s="93" t="s">
        <v>80</v>
      </c>
      <c r="C16" s="99">
        <v>556</v>
      </c>
      <c r="D16" s="99">
        <v>102</v>
      </c>
      <c r="E16" s="99">
        <v>102</v>
      </c>
      <c r="F16" s="99">
        <v>50</v>
      </c>
      <c r="G16" s="99">
        <v>59</v>
      </c>
      <c r="H16" s="99">
        <v>28</v>
      </c>
      <c r="I16" s="99">
        <v>40</v>
      </c>
      <c r="J16" s="99">
        <v>23</v>
      </c>
      <c r="K16" s="99">
        <v>35</v>
      </c>
      <c r="L16" s="99">
        <v>3</v>
      </c>
      <c r="M16" s="99">
        <v>40</v>
      </c>
      <c r="N16" s="99">
        <v>2</v>
      </c>
      <c r="O16" s="99">
        <v>1</v>
      </c>
      <c r="P16" s="99">
        <v>10</v>
      </c>
      <c r="Q16" s="99">
        <v>17</v>
      </c>
      <c r="R16" s="99">
        <v>9</v>
      </c>
      <c r="S16" s="99">
        <v>35</v>
      </c>
      <c r="T16" s="69"/>
    </row>
    <row r="17" spans="1:19" s="20" customFormat="1" ht="15" customHeight="1" x14ac:dyDescent="0.25">
      <c r="A17" s="88">
        <v>11</v>
      </c>
      <c r="B17" s="93" t="s">
        <v>81</v>
      </c>
      <c r="C17" s="99">
        <v>535</v>
      </c>
      <c r="D17" s="99">
        <v>105</v>
      </c>
      <c r="E17" s="99">
        <v>107</v>
      </c>
      <c r="F17" s="99">
        <v>45</v>
      </c>
      <c r="G17" s="99">
        <v>47</v>
      </c>
      <c r="H17" s="99">
        <v>15</v>
      </c>
      <c r="I17" s="99">
        <v>36</v>
      </c>
      <c r="J17" s="99">
        <v>27</v>
      </c>
      <c r="K17" s="99">
        <v>29</v>
      </c>
      <c r="L17" s="99">
        <v>2</v>
      </c>
      <c r="M17" s="99">
        <v>35</v>
      </c>
      <c r="N17" s="99">
        <v>1</v>
      </c>
      <c r="O17" s="99">
        <v>0</v>
      </c>
      <c r="P17" s="99">
        <v>12</v>
      </c>
      <c r="Q17" s="99">
        <v>18</v>
      </c>
      <c r="R17" s="99">
        <v>10</v>
      </c>
      <c r="S17" s="99">
        <v>46</v>
      </c>
    </row>
    <row r="18" spans="1:19" s="20" customFormat="1" ht="15" customHeight="1" x14ac:dyDescent="0.25">
      <c r="A18" s="88">
        <v>12</v>
      </c>
      <c r="B18" s="93" t="s">
        <v>82</v>
      </c>
      <c r="C18" s="99">
        <v>666</v>
      </c>
      <c r="D18" s="99">
        <v>124</v>
      </c>
      <c r="E18" s="99">
        <v>136</v>
      </c>
      <c r="F18" s="99">
        <v>60</v>
      </c>
      <c r="G18" s="99">
        <v>71</v>
      </c>
      <c r="H18" s="99">
        <v>30</v>
      </c>
      <c r="I18" s="99">
        <v>51</v>
      </c>
      <c r="J18" s="99">
        <v>28</v>
      </c>
      <c r="K18" s="99">
        <v>28</v>
      </c>
      <c r="L18" s="99">
        <v>3</v>
      </c>
      <c r="M18" s="99">
        <v>37</v>
      </c>
      <c r="N18" s="99">
        <v>0</v>
      </c>
      <c r="O18" s="99">
        <v>2</v>
      </c>
      <c r="P18" s="99">
        <v>12</v>
      </c>
      <c r="Q18" s="99">
        <v>21</v>
      </c>
      <c r="R18" s="99">
        <v>13</v>
      </c>
      <c r="S18" s="99">
        <v>50</v>
      </c>
    </row>
    <row r="19" spans="1:19" s="20" customFormat="1" ht="15" customHeight="1" x14ac:dyDescent="0.25">
      <c r="A19" s="88">
        <v>13</v>
      </c>
      <c r="B19" s="93" t="s">
        <v>83</v>
      </c>
      <c r="C19" s="99">
        <v>589</v>
      </c>
      <c r="D19" s="99">
        <v>112</v>
      </c>
      <c r="E19" s="99">
        <v>111</v>
      </c>
      <c r="F19" s="99">
        <v>47</v>
      </c>
      <c r="G19" s="99">
        <v>70</v>
      </c>
      <c r="H19" s="99">
        <v>24</v>
      </c>
      <c r="I19" s="99">
        <v>48</v>
      </c>
      <c r="J19" s="99">
        <v>25</v>
      </c>
      <c r="K19" s="99">
        <v>24</v>
      </c>
      <c r="L19" s="99">
        <v>2</v>
      </c>
      <c r="M19" s="99">
        <v>45</v>
      </c>
      <c r="N19" s="99">
        <v>1</v>
      </c>
      <c r="O19" s="99">
        <v>2</v>
      </c>
      <c r="P19" s="99">
        <v>9</v>
      </c>
      <c r="Q19" s="99">
        <v>20</v>
      </c>
      <c r="R19" s="99">
        <v>9</v>
      </c>
      <c r="S19" s="99">
        <v>40</v>
      </c>
    </row>
    <row r="20" spans="1:19" s="20" customFormat="1" ht="15" customHeight="1" x14ac:dyDescent="0.25">
      <c r="A20" s="88">
        <v>14</v>
      </c>
      <c r="B20" s="93" t="s">
        <v>84</v>
      </c>
      <c r="C20" s="99">
        <v>566</v>
      </c>
      <c r="D20" s="99">
        <v>97</v>
      </c>
      <c r="E20" s="99">
        <v>109</v>
      </c>
      <c r="F20" s="99">
        <v>54</v>
      </c>
      <c r="G20" s="99">
        <v>57</v>
      </c>
      <c r="H20" s="99">
        <v>26</v>
      </c>
      <c r="I20" s="99">
        <v>42</v>
      </c>
      <c r="J20" s="99">
        <v>30</v>
      </c>
      <c r="K20" s="99">
        <v>35</v>
      </c>
      <c r="L20" s="99">
        <v>1</v>
      </c>
      <c r="M20" s="99">
        <v>32</v>
      </c>
      <c r="N20" s="99">
        <v>1</v>
      </c>
      <c r="O20" s="99">
        <v>1</v>
      </c>
      <c r="P20" s="99">
        <v>12</v>
      </c>
      <c r="Q20" s="99">
        <v>19</v>
      </c>
      <c r="R20" s="99">
        <v>9</v>
      </c>
      <c r="S20" s="99">
        <v>41</v>
      </c>
    </row>
    <row r="21" spans="1:19" s="20" customFormat="1" ht="15" customHeight="1" x14ac:dyDescent="0.25">
      <c r="A21" s="88">
        <v>15</v>
      </c>
      <c r="B21" s="93" t="s">
        <v>85</v>
      </c>
      <c r="C21" s="99">
        <v>553</v>
      </c>
      <c r="D21" s="99">
        <v>97</v>
      </c>
      <c r="E21" s="99">
        <v>106</v>
      </c>
      <c r="F21" s="99">
        <v>49</v>
      </c>
      <c r="G21" s="99">
        <v>58</v>
      </c>
      <c r="H21" s="99">
        <v>30</v>
      </c>
      <c r="I21" s="99">
        <v>47</v>
      </c>
      <c r="J21" s="99">
        <v>22</v>
      </c>
      <c r="K21" s="99">
        <v>35</v>
      </c>
      <c r="L21" s="99">
        <v>1</v>
      </c>
      <c r="M21" s="99">
        <v>35</v>
      </c>
      <c r="N21" s="99">
        <v>2</v>
      </c>
      <c r="O21" s="99">
        <v>1</v>
      </c>
      <c r="P21" s="99">
        <v>10</v>
      </c>
      <c r="Q21" s="99">
        <v>17</v>
      </c>
      <c r="R21" s="99">
        <v>6</v>
      </c>
      <c r="S21" s="99">
        <v>37</v>
      </c>
    </row>
    <row r="22" spans="1:19" s="20" customFormat="1" ht="15" customHeight="1" x14ac:dyDescent="0.25">
      <c r="A22" s="88">
        <v>16</v>
      </c>
      <c r="B22" s="93" t="s">
        <v>86</v>
      </c>
      <c r="C22" s="99">
        <v>530</v>
      </c>
      <c r="D22" s="99">
        <v>87</v>
      </c>
      <c r="E22" s="99">
        <v>89</v>
      </c>
      <c r="F22" s="99">
        <v>44</v>
      </c>
      <c r="G22" s="99">
        <v>53</v>
      </c>
      <c r="H22" s="99">
        <v>28</v>
      </c>
      <c r="I22" s="99">
        <v>43</v>
      </c>
      <c r="J22" s="99">
        <v>42</v>
      </c>
      <c r="K22" s="99">
        <v>31</v>
      </c>
      <c r="L22" s="99">
        <v>2</v>
      </c>
      <c r="M22" s="99">
        <v>31</v>
      </c>
      <c r="N22" s="99">
        <v>1</v>
      </c>
      <c r="O22" s="99">
        <v>1</v>
      </c>
      <c r="P22" s="99">
        <v>12</v>
      </c>
      <c r="Q22" s="99">
        <v>18</v>
      </c>
      <c r="R22" s="99">
        <v>10</v>
      </c>
      <c r="S22" s="99">
        <v>38</v>
      </c>
    </row>
    <row r="23" spans="1:19" s="20" customFormat="1" ht="15" customHeight="1" x14ac:dyDescent="0.25">
      <c r="A23" s="88">
        <v>17</v>
      </c>
      <c r="B23" s="93" t="s">
        <v>87</v>
      </c>
      <c r="C23" s="99">
        <v>524</v>
      </c>
      <c r="D23" s="99">
        <v>91</v>
      </c>
      <c r="E23" s="99">
        <v>100</v>
      </c>
      <c r="F23" s="99">
        <v>42</v>
      </c>
      <c r="G23" s="99">
        <v>47</v>
      </c>
      <c r="H23" s="99">
        <v>29</v>
      </c>
      <c r="I23" s="99">
        <v>44</v>
      </c>
      <c r="J23" s="99">
        <v>36</v>
      </c>
      <c r="K23" s="99">
        <v>28</v>
      </c>
      <c r="L23" s="99">
        <v>3</v>
      </c>
      <c r="M23" s="99">
        <v>28</v>
      </c>
      <c r="N23" s="99">
        <v>2</v>
      </c>
      <c r="O23" s="99">
        <v>2</v>
      </c>
      <c r="P23" s="99">
        <v>9</v>
      </c>
      <c r="Q23" s="99">
        <v>18</v>
      </c>
      <c r="R23" s="99">
        <v>7</v>
      </c>
      <c r="S23" s="99">
        <v>38</v>
      </c>
    </row>
    <row r="24" spans="1:19" s="20" customFormat="1" ht="15" customHeight="1" x14ac:dyDescent="0.25">
      <c r="A24" s="88">
        <v>18</v>
      </c>
      <c r="B24" s="93" t="s">
        <v>88</v>
      </c>
      <c r="C24" s="99">
        <v>500</v>
      </c>
      <c r="D24" s="99">
        <v>91</v>
      </c>
      <c r="E24" s="99">
        <v>86</v>
      </c>
      <c r="F24" s="99">
        <v>37</v>
      </c>
      <c r="G24" s="99">
        <v>52</v>
      </c>
      <c r="H24" s="99">
        <v>16</v>
      </c>
      <c r="I24" s="99">
        <v>35</v>
      </c>
      <c r="J24" s="99">
        <v>56</v>
      </c>
      <c r="K24" s="99">
        <v>36</v>
      </c>
      <c r="L24" s="99">
        <v>3</v>
      </c>
      <c r="M24" s="99">
        <v>29</v>
      </c>
      <c r="N24" s="99">
        <v>0</v>
      </c>
      <c r="O24" s="99">
        <v>1</v>
      </c>
      <c r="P24" s="99">
        <v>10</v>
      </c>
      <c r="Q24" s="99">
        <v>12</v>
      </c>
      <c r="R24" s="99">
        <v>9</v>
      </c>
      <c r="S24" s="99">
        <v>27</v>
      </c>
    </row>
    <row r="25" spans="1:19" s="20" customFormat="1" ht="15" customHeight="1" x14ac:dyDescent="0.25">
      <c r="A25" s="88">
        <v>19</v>
      </c>
      <c r="B25" s="93" t="s">
        <v>89</v>
      </c>
      <c r="C25" s="99">
        <v>536</v>
      </c>
      <c r="D25" s="99">
        <v>85</v>
      </c>
      <c r="E25" s="99">
        <v>95</v>
      </c>
      <c r="F25" s="99">
        <v>50</v>
      </c>
      <c r="G25" s="99">
        <v>55</v>
      </c>
      <c r="H25" s="99">
        <v>29</v>
      </c>
      <c r="I25" s="99">
        <v>43</v>
      </c>
      <c r="J25" s="99">
        <v>24</v>
      </c>
      <c r="K25" s="99">
        <v>31</v>
      </c>
      <c r="L25" s="99">
        <v>3</v>
      </c>
      <c r="M25" s="99">
        <v>36</v>
      </c>
      <c r="N25" s="99">
        <v>1</v>
      </c>
      <c r="O25" s="99">
        <v>2</v>
      </c>
      <c r="P25" s="99">
        <v>14</v>
      </c>
      <c r="Q25" s="99">
        <v>21</v>
      </c>
      <c r="R25" s="99">
        <v>10</v>
      </c>
      <c r="S25" s="99">
        <v>37</v>
      </c>
    </row>
    <row r="26" spans="1:19" s="20" customFormat="1" ht="15" customHeight="1" x14ac:dyDescent="0.25">
      <c r="A26" s="88">
        <v>20</v>
      </c>
      <c r="B26" s="93" t="s">
        <v>90</v>
      </c>
      <c r="C26" s="99">
        <v>570</v>
      </c>
      <c r="D26" s="99">
        <v>91</v>
      </c>
      <c r="E26" s="99">
        <v>115</v>
      </c>
      <c r="F26" s="99">
        <v>47</v>
      </c>
      <c r="G26" s="99">
        <v>45</v>
      </c>
      <c r="H26" s="99">
        <v>38</v>
      </c>
      <c r="I26" s="99">
        <v>47</v>
      </c>
      <c r="J26" s="99">
        <v>35</v>
      </c>
      <c r="K26" s="99">
        <v>38</v>
      </c>
      <c r="L26" s="99">
        <v>2</v>
      </c>
      <c r="M26" s="99">
        <v>35</v>
      </c>
      <c r="N26" s="99">
        <v>0</v>
      </c>
      <c r="O26" s="99">
        <v>2</v>
      </c>
      <c r="P26" s="99">
        <v>3</v>
      </c>
      <c r="Q26" s="99">
        <v>24</v>
      </c>
      <c r="R26" s="99">
        <v>3</v>
      </c>
      <c r="S26" s="99">
        <v>45</v>
      </c>
    </row>
    <row r="27" spans="1:19" s="20" customFormat="1" ht="15" customHeight="1" x14ac:dyDescent="0.25">
      <c r="A27" s="88">
        <v>21</v>
      </c>
      <c r="B27" s="93" t="s">
        <v>91</v>
      </c>
      <c r="C27" s="99">
        <v>524</v>
      </c>
      <c r="D27" s="99">
        <v>91</v>
      </c>
      <c r="E27" s="99">
        <v>100</v>
      </c>
      <c r="F27" s="99">
        <v>47</v>
      </c>
      <c r="G27" s="99">
        <v>57</v>
      </c>
      <c r="H27" s="99">
        <v>27</v>
      </c>
      <c r="I27" s="99">
        <v>40</v>
      </c>
      <c r="J27" s="99">
        <v>17</v>
      </c>
      <c r="K27" s="99">
        <v>35</v>
      </c>
      <c r="L27" s="99">
        <v>2</v>
      </c>
      <c r="M27" s="99">
        <v>31</v>
      </c>
      <c r="N27" s="99">
        <v>2</v>
      </c>
      <c r="O27" s="99">
        <v>2</v>
      </c>
      <c r="P27" s="99">
        <v>4</v>
      </c>
      <c r="Q27" s="99">
        <v>20</v>
      </c>
      <c r="R27" s="99">
        <v>11</v>
      </c>
      <c r="S27" s="99">
        <v>38</v>
      </c>
    </row>
    <row r="28" spans="1:19" s="20" customFormat="1" ht="15" customHeight="1" x14ac:dyDescent="0.25">
      <c r="A28" s="88">
        <v>22</v>
      </c>
      <c r="B28" s="93" t="s">
        <v>92</v>
      </c>
      <c r="C28" s="99">
        <v>528</v>
      </c>
      <c r="D28" s="99">
        <v>95</v>
      </c>
      <c r="E28" s="99">
        <v>110</v>
      </c>
      <c r="F28" s="99">
        <v>46</v>
      </c>
      <c r="G28" s="99">
        <v>51</v>
      </c>
      <c r="H28" s="99">
        <v>25</v>
      </c>
      <c r="I28" s="99">
        <v>41</v>
      </c>
      <c r="J28" s="99">
        <v>23</v>
      </c>
      <c r="K28" s="99">
        <v>27</v>
      </c>
      <c r="L28" s="99">
        <v>2</v>
      </c>
      <c r="M28" s="99">
        <v>32</v>
      </c>
      <c r="N28" s="99">
        <v>1</v>
      </c>
      <c r="O28" s="99">
        <v>2</v>
      </c>
      <c r="P28" s="99">
        <v>6</v>
      </c>
      <c r="Q28" s="99">
        <v>18</v>
      </c>
      <c r="R28" s="99">
        <v>7</v>
      </c>
      <c r="S28" s="99">
        <v>42</v>
      </c>
    </row>
    <row r="29" spans="1:19" s="20" customFormat="1" ht="15" customHeight="1" x14ac:dyDescent="0.25">
      <c r="A29" s="88">
        <v>23</v>
      </c>
      <c r="B29" s="93" t="s">
        <v>93</v>
      </c>
      <c r="C29" s="99">
        <v>552</v>
      </c>
      <c r="D29" s="99">
        <v>92</v>
      </c>
      <c r="E29" s="99">
        <v>114</v>
      </c>
      <c r="F29" s="99">
        <v>42</v>
      </c>
      <c r="G29" s="99">
        <v>59</v>
      </c>
      <c r="H29" s="99">
        <v>26</v>
      </c>
      <c r="I29" s="99">
        <v>43</v>
      </c>
      <c r="J29" s="99">
        <v>26</v>
      </c>
      <c r="K29" s="99">
        <v>37</v>
      </c>
      <c r="L29" s="99">
        <v>4</v>
      </c>
      <c r="M29" s="99">
        <v>36</v>
      </c>
      <c r="N29" s="99">
        <v>1</v>
      </c>
      <c r="O29" s="99">
        <v>1</v>
      </c>
      <c r="P29" s="99">
        <v>5</v>
      </c>
      <c r="Q29" s="99">
        <v>16</v>
      </c>
      <c r="R29" s="99">
        <v>10</v>
      </c>
      <c r="S29" s="99">
        <v>40</v>
      </c>
    </row>
    <row r="30" spans="1:19" s="20" customFormat="1" ht="15" customHeight="1" x14ac:dyDescent="0.25">
      <c r="A30" s="88">
        <v>24</v>
      </c>
      <c r="B30" s="93" t="s">
        <v>94</v>
      </c>
      <c r="C30" s="99">
        <v>554</v>
      </c>
      <c r="D30" s="99">
        <v>79</v>
      </c>
      <c r="E30" s="99">
        <v>117</v>
      </c>
      <c r="F30" s="99">
        <v>49</v>
      </c>
      <c r="G30" s="99">
        <v>57</v>
      </c>
      <c r="H30" s="99">
        <v>25</v>
      </c>
      <c r="I30" s="99">
        <v>46</v>
      </c>
      <c r="J30" s="99">
        <v>25</v>
      </c>
      <c r="K30" s="99">
        <v>29</v>
      </c>
      <c r="L30" s="99">
        <v>4</v>
      </c>
      <c r="M30" s="99">
        <v>34</v>
      </c>
      <c r="N30" s="99">
        <v>1</v>
      </c>
      <c r="O30" s="99">
        <v>2</v>
      </c>
      <c r="P30" s="99">
        <v>12</v>
      </c>
      <c r="Q30" s="99">
        <v>18</v>
      </c>
      <c r="R30" s="99">
        <v>9</v>
      </c>
      <c r="S30" s="99">
        <v>47</v>
      </c>
    </row>
    <row r="31" spans="1:19" s="20" customFormat="1" ht="15" customHeight="1" x14ac:dyDescent="0.25">
      <c r="A31" s="88">
        <v>25</v>
      </c>
      <c r="B31" s="93" t="s">
        <v>95</v>
      </c>
      <c r="C31" s="99">
        <v>586</v>
      </c>
      <c r="D31" s="99">
        <v>99</v>
      </c>
      <c r="E31" s="99">
        <v>119</v>
      </c>
      <c r="F31" s="99">
        <v>45</v>
      </c>
      <c r="G31" s="99">
        <v>64</v>
      </c>
      <c r="H31" s="99">
        <v>21</v>
      </c>
      <c r="I31" s="99">
        <v>46</v>
      </c>
      <c r="J31" s="99">
        <v>37</v>
      </c>
      <c r="K31" s="99">
        <v>31</v>
      </c>
      <c r="L31" s="99">
        <v>2</v>
      </c>
      <c r="M31" s="99">
        <v>34</v>
      </c>
      <c r="N31" s="99">
        <v>1</v>
      </c>
      <c r="O31" s="99">
        <v>3</v>
      </c>
      <c r="P31" s="99">
        <v>7</v>
      </c>
      <c r="Q31" s="99">
        <v>20</v>
      </c>
      <c r="R31" s="99">
        <v>9</v>
      </c>
      <c r="S31" s="99">
        <v>48</v>
      </c>
    </row>
    <row r="32" spans="1:19" s="20" customFormat="1" ht="15" customHeight="1" x14ac:dyDescent="0.25">
      <c r="A32" s="88">
        <v>26</v>
      </c>
      <c r="B32" s="93" t="s">
        <v>96</v>
      </c>
      <c r="C32" s="99">
        <v>548</v>
      </c>
      <c r="D32" s="99">
        <v>82</v>
      </c>
      <c r="E32" s="99">
        <v>110</v>
      </c>
      <c r="F32" s="99">
        <v>47</v>
      </c>
      <c r="G32" s="99">
        <v>58</v>
      </c>
      <c r="H32" s="99">
        <v>29</v>
      </c>
      <c r="I32" s="99">
        <v>42</v>
      </c>
      <c r="J32" s="99">
        <v>33</v>
      </c>
      <c r="K32" s="99">
        <v>32</v>
      </c>
      <c r="L32" s="99">
        <v>0</v>
      </c>
      <c r="M32" s="99">
        <v>39</v>
      </c>
      <c r="N32" s="99">
        <v>0</v>
      </c>
      <c r="O32" s="99">
        <v>1</v>
      </c>
      <c r="P32" s="99">
        <v>6</v>
      </c>
      <c r="Q32" s="99">
        <v>17</v>
      </c>
      <c r="R32" s="99">
        <v>10</v>
      </c>
      <c r="S32" s="99">
        <v>42</v>
      </c>
    </row>
    <row r="33" spans="1:19" s="20" customFormat="1" ht="15" customHeight="1" x14ac:dyDescent="0.25">
      <c r="A33" s="88">
        <v>27</v>
      </c>
      <c r="B33" s="93" t="s">
        <v>97</v>
      </c>
      <c r="C33" s="99">
        <v>530</v>
      </c>
      <c r="D33" s="99">
        <v>93</v>
      </c>
      <c r="E33" s="99">
        <v>101</v>
      </c>
      <c r="F33" s="99">
        <v>43</v>
      </c>
      <c r="G33" s="99">
        <v>52</v>
      </c>
      <c r="H33" s="99">
        <v>20</v>
      </c>
      <c r="I33" s="99">
        <v>44</v>
      </c>
      <c r="J33" s="99">
        <v>23</v>
      </c>
      <c r="K33" s="99">
        <v>23</v>
      </c>
      <c r="L33" s="99">
        <v>2</v>
      </c>
      <c r="M33" s="99">
        <v>38</v>
      </c>
      <c r="N33" s="99">
        <v>0</v>
      </c>
      <c r="O33" s="99">
        <v>0</v>
      </c>
      <c r="P33" s="99">
        <v>11</v>
      </c>
      <c r="Q33" s="99">
        <v>25</v>
      </c>
      <c r="R33" s="99">
        <v>9</v>
      </c>
      <c r="S33" s="99">
        <v>46</v>
      </c>
    </row>
    <row r="34" spans="1:19" s="20" customFormat="1" ht="15" customHeight="1" x14ac:dyDescent="0.25">
      <c r="A34" s="88">
        <v>28</v>
      </c>
      <c r="B34" s="93" t="s">
        <v>98</v>
      </c>
      <c r="C34" s="99">
        <v>533</v>
      </c>
      <c r="D34" s="99">
        <v>86</v>
      </c>
      <c r="E34" s="99">
        <v>98</v>
      </c>
      <c r="F34" s="99">
        <v>49</v>
      </c>
      <c r="G34" s="99">
        <v>52</v>
      </c>
      <c r="H34" s="99">
        <v>23</v>
      </c>
      <c r="I34" s="99">
        <v>51</v>
      </c>
      <c r="J34" s="99">
        <v>27</v>
      </c>
      <c r="K34" s="99">
        <v>28</v>
      </c>
      <c r="L34" s="99">
        <v>3</v>
      </c>
      <c r="M34" s="99">
        <v>35</v>
      </c>
      <c r="N34" s="99">
        <v>0</v>
      </c>
      <c r="O34" s="99">
        <v>2</v>
      </c>
      <c r="P34" s="99">
        <v>6</v>
      </c>
      <c r="Q34" s="99">
        <v>24</v>
      </c>
      <c r="R34" s="99">
        <v>14</v>
      </c>
      <c r="S34" s="99">
        <v>35</v>
      </c>
    </row>
    <row r="35" spans="1:19" s="20" customFormat="1" ht="15" customHeight="1" x14ac:dyDescent="0.25">
      <c r="A35" s="88">
        <v>29</v>
      </c>
      <c r="B35" s="93" t="s">
        <v>99</v>
      </c>
      <c r="C35" s="99">
        <v>529</v>
      </c>
      <c r="D35" s="99">
        <v>92</v>
      </c>
      <c r="E35" s="99">
        <v>97</v>
      </c>
      <c r="F35" s="99">
        <v>48</v>
      </c>
      <c r="G35" s="99">
        <v>50</v>
      </c>
      <c r="H35" s="99">
        <v>25</v>
      </c>
      <c r="I35" s="99">
        <v>48</v>
      </c>
      <c r="J35" s="99">
        <v>27</v>
      </c>
      <c r="K35" s="99">
        <v>32</v>
      </c>
      <c r="L35" s="99">
        <v>3</v>
      </c>
      <c r="M35" s="99">
        <v>34</v>
      </c>
      <c r="N35" s="99">
        <v>1</v>
      </c>
      <c r="O35" s="99">
        <v>1</v>
      </c>
      <c r="P35" s="99">
        <v>2</v>
      </c>
      <c r="Q35" s="99">
        <v>23</v>
      </c>
      <c r="R35" s="99">
        <v>9</v>
      </c>
      <c r="S35" s="99">
        <v>37</v>
      </c>
    </row>
    <row r="36" spans="1:19" s="20" customFormat="1" ht="15" customHeight="1" x14ac:dyDescent="0.25">
      <c r="A36" s="88">
        <v>30</v>
      </c>
      <c r="B36" s="93" t="s">
        <v>100</v>
      </c>
      <c r="C36" s="99">
        <v>560</v>
      </c>
      <c r="D36" s="99">
        <v>85</v>
      </c>
      <c r="E36" s="99">
        <v>95</v>
      </c>
      <c r="F36" s="99">
        <v>53</v>
      </c>
      <c r="G36" s="99">
        <v>62</v>
      </c>
      <c r="H36" s="99">
        <v>32</v>
      </c>
      <c r="I36" s="99">
        <v>50</v>
      </c>
      <c r="J36" s="99">
        <v>35</v>
      </c>
      <c r="K36" s="99">
        <v>28</v>
      </c>
      <c r="L36" s="99">
        <v>1</v>
      </c>
      <c r="M36" s="99">
        <v>37</v>
      </c>
      <c r="N36" s="99">
        <v>1</v>
      </c>
      <c r="O36" s="99">
        <v>2</v>
      </c>
      <c r="P36" s="99">
        <v>0</v>
      </c>
      <c r="Q36" s="99">
        <v>29</v>
      </c>
      <c r="R36" s="99">
        <v>12</v>
      </c>
      <c r="S36" s="99">
        <v>38</v>
      </c>
    </row>
    <row r="37" spans="1:19" s="20" customFormat="1" ht="15" customHeight="1" x14ac:dyDescent="0.25">
      <c r="A37" s="88">
        <v>31</v>
      </c>
      <c r="B37" s="93" t="s">
        <v>101</v>
      </c>
      <c r="C37" s="99">
        <v>542</v>
      </c>
      <c r="D37" s="99">
        <v>93</v>
      </c>
      <c r="E37" s="99">
        <v>113</v>
      </c>
      <c r="F37" s="99">
        <v>46</v>
      </c>
      <c r="G37" s="99">
        <v>52</v>
      </c>
      <c r="H37" s="99">
        <v>23</v>
      </c>
      <c r="I37" s="99">
        <v>48</v>
      </c>
      <c r="J37" s="99">
        <v>31</v>
      </c>
      <c r="K37" s="99">
        <v>29</v>
      </c>
      <c r="L37" s="99">
        <v>2</v>
      </c>
      <c r="M37" s="99">
        <v>38</v>
      </c>
      <c r="N37" s="99">
        <v>1</v>
      </c>
      <c r="O37" s="99">
        <v>1</v>
      </c>
      <c r="P37" s="99">
        <v>2</v>
      </c>
      <c r="Q37" s="99">
        <v>25</v>
      </c>
      <c r="R37" s="99">
        <v>2</v>
      </c>
      <c r="S37" s="99">
        <v>36</v>
      </c>
    </row>
    <row r="38" spans="1:19" s="20" customFormat="1" ht="15" customHeight="1" x14ac:dyDescent="0.25">
      <c r="A38" s="88">
        <v>32</v>
      </c>
      <c r="B38" s="93" t="s">
        <v>102</v>
      </c>
      <c r="C38" s="99">
        <v>501</v>
      </c>
      <c r="D38" s="99">
        <v>88</v>
      </c>
      <c r="E38" s="99">
        <v>103</v>
      </c>
      <c r="F38" s="99">
        <v>36</v>
      </c>
      <c r="G38" s="99">
        <v>49</v>
      </c>
      <c r="H38" s="99">
        <v>20</v>
      </c>
      <c r="I38" s="99">
        <v>46</v>
      </c>
      <c r="J38" s="99">
        <v>30</v>
      </c>
      <c r="K38" s="99">
        <v>24</v>
      </c>
      <c r="L38" s="99">
        <v>2</v>
      </c>
      <c r="M38" s="99">
        <v>35</v>
      </c>
      <c r="N38" s="99">
        <v>1</v>
      </c>
      <c r="O38" s="99">
        <v>0</v>
      </c>
      <c r="P38" s="99">
        <v>0</v>
      </c>
      <c r="Q38" s="99">
        <v>19</v>
      </c>
      <c r="R38" s="99">
        <v>11</v>
      </c>
      <c r="S38" s="99">
        <v>37</v>
      </c>
    </row>
    <row r="39" spans="1:19" s="20" customFormat="1" ht="15" customHeight="1" x14ac:dyDescent="0.25">
      <c r="A39" s="88">
        <v>33</v>
      </c>
      <c r="B39" s="93" t="s">
        <v>103</v>
      </c>
      <c r="C39" s="99">
        <v>527</v>
      </c>
      <c r="D39" s="99">
        <v>89</v>
      </c>
      <c r="E39" s="99">
        <v>109</v>
      </c>
      <c r="F39" s="99">
        <v>56</v>
      </c>
      <c r="G39" s="99">
        <v>47</v>
      </c>
      <c r="H39" s="99">
        <v>22</v>
      </c>
      <c r="I39" s="99">
        <v>48</v>
      </c>
      <c r="J39" s="99">
        <v>22</v>
      </c>
      <c r="K39" s="99">
        <v>25</v>
      </c>
      <c r="L39" s="99">
        <v>3</v>
      </c>
      <c r="M39" s="99">
        <v>35</v>
      </c>
      <c r="N39" s="99">
        <v>1</v>
      </c>
      <c r="O39" s="99">
        <v>2</v>
      </c>
      <c r="P39" s="99">
        <v>2</v>
      </c>
      <c r="Q39" s="99">
        <v>20</v>
      </c>
      <c r="R39" s="99">
        <v>10</v>
      </c>
      <c r="S39" s="99">
        <v>36</v>
      </c>
    </row>
    <row r="40" spans="1:19" s="20" customFormat="1" ht="15" customHeight="1" x14ac:dyDescent="0.25">
      <c r="A40" s="88">
        <v>34</v>
      </c>
      <c r="B40" s="93" t="s">
        <v>104</v>
      </c>
      <c r="C40" s="99">
        <v>517</v>
      </c>
      <c r="D40" s="99">
        <v>95</v>
      </c>
      <c r="E40" s="99">
        <v>97</v>
      </c>
      <c r="F40" s="99">
        <v>41</v>
      </c>
      <c r="G40" s="99">
        <v>46</v>
      </c>
      <c r="H40" s="99">
        <v>25</v>
      </c>
      <c r="I40" s="99">
        <v>52</v>
      </c>
      <c r="J40" s="99">
        <v>31</v>
      </c>
      <c r="K40" s="99">
        <v>24</v>
      </c>
      <c r="L40" s="99">
        <v>1</v>
      </c>
      <c r="M40" s="99">
        <v>29</v>
      </c>
      <c r="N40" s="99">
        <v>0</v>
      </c>
      <c r="O40" s="99">
        <v>1</v>
      </c>
      <c r="P40" s="99">
        <v>8</v>
      </c>
      <c r="Q40" s="99">
        <v>18</v>
      </c>
      <c r="R40" s="99">
        <v>13</v>
      </c>
      <c r="S40" s="99">
        <v>36</v>
      </c>
    </row>
    <row r="41" spans="1:19" s="20" customFormat="1" ht="15" customHeight="1" x14ac:dyDescent="0.25">
      <c r="A41" s="88">
        <v>35</v>
      </c>
      <c r="B41" s="93" t="s">
        <v>105</v>
      </c>
      <c r="C41" s="99">
        <v>543</v>
      </c>
      <c r="D41" s="99">
        <v>89</v>
      </c>
      <c r="E41" s="99">
        <v>115</v>
      </c>
      <c r="F41" s="99">
        <v>48</v>
      </c>
      <c r="G41" s="99">
        <v>57</v>
      </c>
      <c r="H41" s="99">
        <v>20</v>
      </c>
      <c r="I41" s="99">
        <v>48</v>
      </c>
      <c r="J41" s="99">
        <v>25</v>
      </c>
      <c r="K41" s="99">
        <v>28</v>
      </c>
      <c r="L41" s="99">
        <v>1</v>
      </c>
      <c r="M41" s="99">
        <v>40</v>
      </c>
      <c r="N41" s="99">
        <v>1</v>
      </c>
      <c r="O41" s="99">
        <v>1</v>
      </c>
      <c r="P41" s="99">
        <v>5</v>
      </c>
      <c r="Q41" s="99">
        <v>21</v>
      </c>
      <c r="R41" s="99">
        <v>12</v>
      </c>
      <c r="S41" s="99">
        <v>32</v>
      </c>
    </row>
    <row r="42" spans="1:19" s="20" customFormat="1" ht="15" customHeight="1" x14ac:dyDescent="0.25">
      <c r="A42" s="88">
        <v>36</v>
      </c>
      <c r="B42" s="93" t="s">
        <v>106</v>
      </c>
      <c r="C42" s="99">
        <v>550</v>
      </c>
      <c r="D42" s="99">
        <v>98</v>
      </c>
      <c r="E42" s="99">
        <v>118</v>
      </c>
      <c r="F42" s="99">
        <v>48</v>
      </c>
      <c r="G42" s="99">
        <v>50</v>
      </c>
      <c r="H42" s="99">
        <v>29</v>
      </c>
      <c r="I42" s="99">
        <v>49</v>
      </c>
      <c r="J42" s="99">
        <v>24</v>
      </c>
      <c r="K42" s="99">
        <v>31</v>
      </c>
      <c r="L42" s="99">
        <v>3</v>
      </c>
      <c r="M42" s="99">
        <v>33</v>
      </c>
      <c r="N42" s="99">
        <v>0</v>
      </c>
      <c r="O42" s="99">
        <v>2</v>
      </c>
      <c r="P42" s="99">
        <v>4</v>
      </c>
      <c r="Q42" s="99">
        <v>17</v>
      </c>
      <c r="R42" s="99">
        <v>8</v>
      </c>
      <c r="S42" s="99">
        <v>36</v>
      </c>
    </row>
    <row r="43" spans="1:19" s="20" customFormat="1" ht="15" customHeight="1" x14ac:dyDescent="0.25">
      <c r="A43" s="88">
        <v>37</v>
      </c>
      <c r="B43" s="93" t="s">
        <v>107</v>
      </c>
      <c r="C43" s="99">
        <v>570</v>
      </c>
      <c r="D43" s="99">
        <v>106</v>
      </c>
      <c r="E43" s="99">
        <v>116</v>
      </c>
      <c r="F43" s="99">
        <v>51</v>
      </c>
      <c r="G43" s="99">
        <v>58</v>
      </c>
      <c r="H43" s="99">
        <v>31</v>
      </c>
      <c r="I43" s="99">
        <v>52</v>
      </c>
      <c r="J43" s="99">
        <v>25</v>
      </c>
      <c r="K43" s="99">
        <v>23</v>
      </c>
      <c r="L43" s="99">
        <v>4</v>
      </c>
      <c r="M43" s="99">
        <v>33</v>
      </c>
      <c r="N43" s="99">
        <v>1</v>
      </c>
      <c r="O43" s="99">
        <v>1</v>
      </c>
      <c r="P43" s="99">
        <v>4</v>
      </c>
      <c r="Q43" s="99">
        <v>19</v>
      </c>
      <c r="R43" s="99">
        <v>12</v>
      </c>
      <c r="S43" s="99">
        <v>34</v>
      </c>
    </row>
    <row r="44" spans="1:19" s="20" customFormat="1" ht="15" customHeight="1" x14ac:dyDescent="0.25">
      <c r="A44" s="88">
        <v>38</v>
      </c>
      <c r="B44" s="93" t="s">
        <v>108</v>
      </c>
      <c r="C44" s="99">
        <v>565</v>
      </c>
      <c r="D44" s="99">
        <v>97</v>
      </c>
      <c r="E44" s="99">
        <v>125</v>
      </c>
      <c r="F44" s="99">
        <v>48</v>
      </c>
      <c r="G44" s="99">
        <v>56</v>
      </c>
      <c r="H44" s="99">
        <v>29</v>
      </c>
      <c r="I44" s="99">
        <v>49</v>
      </c>
      <c r="J44" s="99">
        <v>31</v>
      </c>
      <c r="K44" s="99">
        <v>25</v>
      </c>
      <c r="L44" s="99">
        <v>1</v>
      </c>
      <c r="M44" s="99">
        <v>35</v>
      </c>
      <c r="N44" s="99">
        <v>1</v>
      </c>
      <c r="O44" s="99">
        <v>2</v>
      </c>
      <c r="P44" s="99">
        <v>0</v>
      </c>
      <c r="Q44" s="99">
        <v>21</v>
      </c>
      <c r="R44" s="99">
        <v>11</v>
      </c>
      <c r="S44" s="99">
        <v>34</v>
      </c>
    </row>
    <row r="45" spans="1:19" s="20" customFormat="1" ht="15" customHeight="1" x14ac:dyDescent="0.25">
      <c r="A45" s="88">
        <v>39</v>
      </c>
      <c r="B45" s="93" t="s">
        <v>109</v>
      </c>
      <c r="C45" s="99">
        <v>571</v>
      </c>
      <c r="D45" s="99">
        <v>96</v>
      </c>
      <c r="E45" s="99">
        <v>145</v>
      </c>
      <c r="F45" s="99">
        <v>33</v>
      </c>
      <c r="G45" s="99">
        <v>62</v>
      </c>
      <c r="H45" s="99">
        <v>30</v>
      </c>
      <c r="I45" s="99">
        <v>49</v>
      </c>
      <c r="J45" s="99">
        <v>22</v>
      </c>
      <c r="K45" s="99">
        <v>22</v>
      </c>
      <c r="L45" s="99">
        <v>1</v>
      </c>
      <c r="M45" s="99">
        <v>40</v>
      </c>
      <c r="N45" s="99">
        <v>1</v>
      </c>
      <c r="O45" s="99">
        <v>1</v>
      </c>
      <c r="P45" s="99">
        <v>2</v>
      </c>
      <c r="Q45" s="99">
        <v>16</v>
      </c>
      <c r="R45" s="99">
        <v>14</v>
      </c>
      <c r="S45" s="99">
        <v>37</v>
      </c>
    </row>
    <row r="46" spans="1:19" s="20" customFormat="1" ht="15" customHeight="1" x14ac:dyDescent="0.25">
      <c r="A46" s="88">
        <v>40</v>
      </c>
      <c r="B46" s="93" t="s">
        <v>110</v>
      </c>
      <c r="C46" s="99">
        <v>586</v>
      </c>
      <c r="D46" s="99">
        <v>97</v>
      </c>
      <c r="E46" s="99">
        <v>131</v>
      </c>
      <c r="F46" s="99">
        <v>53</v>
      </c>
      <c r="G46" s="99">
        <v>56</v>
      </c>
      <c r="H46" s="99">
        <v>30</v>
      </c>
      <c r="I46" s="99">
        <v>48</v>
      </c>
      <c r="J46" s="99">
        <v>26</v>
      </c>
      <c r="K46" s="99">
        <v>28</v>
      </c>
      <c r="L46" s="99">
        <v>2</v>
      </c>
      <c r="M46" s="99">
        <v>37</v>
      </c>
      <c r="N46" s="99">
        <v>0</v>
      </c>
      <c r="O46" s="99">
        <v>3</v>
      </c>
      <c r="P46" s="99">
        <v>1</v>
      </c>
      <c r="Q46" s="99">
        <v>25</v>
      </c>
      <c r="R46" s="99">
        <v>12</v>
      </c>
      <c r="S46" s="99">
        <v>37</v>
      </c>
    </row>
    <row r="47" spans="1:19" s="20" customFormat="1" ht="15" customHeight="1" x14ac:dyDescent="0.25">
      <c r="A47" s="88">
        <v>41</v>
      </c>
      <c r="B47" s="93" t="s">
        <v>111</v>
      </c>
      <c r="C47" s="99">
        <v>610</v>
      </c>
      <c r="D47" s="99">
        <v>105</v>
      </c>
      <c r="E47" s="99">
        <v>145</v>
      </c>
      <c r="F47" s="99">
        <v>51</v>
      </c>
      <c r="G47" s="99">
        <v>64</v>
      </c>
      <c r="H47" s="99">
        <v>28</v>
      </c>
      <c r="I47" s="99">
        <v>46</v>
      </c>
      <c r="J47" s="99">
        <v>32</v>
      </c>
      <c r="K47" s="99">
        <v>34</v>
      </c>
      <c r="L47" s="99">
        <v>2</v>
      </c>
      <c r="M47" s="99">
        <v>30</v>
      </c>
      <c r="N47" s="99">
        <v>0</v>
      </c>
      <c r="O47" s="99">
        <v>1</v>
      </c>
      <c r="P47" s="99">
        <v>2</v>
      </c>
      <c r="Q47" s="99">
        <v>25</v>
      </c>
      <c r="R47" s="99">
        <v>12</v>
      </c>
      <c r="S47" s="99">
        <v>33</v>
      </c>
    </row>
    <row r="48" spans="1:19" s="20" customFormat="1" ht="15" customHeight="1" x14ac:dyDescent="0.25">
      <c r="A48" s="88">
        <v>42</v>
      </c>
      <c r="B48" s="93" t="s">
        <v>112</v>
      </c>
      <c r="C48" s="99">
        <v>592</v>
      </c>
      <c r="D48" s="99">
        <v>110</v>
      </c>
      <c r="E48" s="99">
        <v>141</v>
      </c>
      <c r="F48" s="99">
        <v>43</v>
      </c>
      <c r="G48" s="99">
        <v>58</v>
      </c>
      <c r="H48" s="99">
        <v>27</v>
      </c>
      <c r="I48" s="99">
        <v>52</v>
      </c>
      <c r="J48" s="99">
        <v>23</v>
      </c>
      <c r="K48" s="99">
        <v>25</v>
      </c>
      <c r="L48" s="99">
        <v>4</v>
      </c>
      <c r="M48" s="99">
        <v>47</v>
      </c>
      <c r="N48" s="99">
        <v>1</v>
      </c>
      <c r="O48" s="99">
        <v>0</v>
      </c>
      <c r="P48" s="99">
        <v>1</v>
      </c>
      <c r="Q48" s="99">
        <v>23</v>
      </c>
      <c r="R48" s="99">
        <v>8</v>
      </c>
      <c r="S48" s="99">
        <v>29</v>
      </c>
    </row>
    <row r="49" spans="1:19" s="20" customFormat="1" ht="15" customHeight="1" x14ac:dyDescent="0.25">
      <c r="A49" s="88">
        <v>43</v>
      </c>
      <c r="B49" s="93" t="s">
        <v>113</v>
      </c>
      <c r="C49" s="99">
        <v>602</v>
      </c>
      <c r="D49" s="99">
        <v>107</v>
      </c>
      <c r="E49" s="99">
        <v>142</v>
      </c>
      <c r="F49" s="99">
        <v>49</v>
      </c>
      <c r="G49" s="99">
        <v>57</v>
      </c>
      <c r="H49" s="99">
        <v>26</v>
      </c>
      <c r="I49" s="99">
        <v>50</v>
      </c>
      <c r="J49" s="99">
        <v>32</v>
      </c>
      <c r="K49" s="99">
        <v>29</v>
      </c>
      <c r="L49" s="99">
        <v>5</v>
      </c>
      <c r="M49" s="99">
        <v>37</v>
      </c>
      <c r="N49" s="99">
        <v>1</v>
      </c>
      <c r="O49" s="99">
        <v>2</v>
      </c>
      <c r="P49" s="99">
        <v>1</v>
      </c>
      <c r="Q49" s="99">
        <v>22</v>
      </c>
      <c r="R49" s="99">
        <v>9</v>
      </c>
      <c r="S49" s="99">
        <v>33</v>
      </c>
    </row>
    <row r="50" spans="1:19" s="20" customFormat="1" ht="15" customHeight="1" x14ac:dyDescent="0.25">
      <c r="A50" s="88">
        <v>44</v>
      </c>
      <c r="B50" s="93" t="s">
        <v>114</v>
      </c>
      <c r="C50" s="99">
        <v>585</v>
      </c>
      <c r="D50" s="99">
        <v>106</v>
      </c>
      <c r="E50" s="99">
        <v>114</v>
      </c>
      <c r="F50" s="99">
        <v>56</v>
      </c>
      <c r="G50" s="99">
        <v>65</v>
      </c>
      <c r="H50" s="99">
        <v>29</v>
      </c>
      <c r="I50" s="99">
        <v>49</v>
      </c>
      <c r="J50" s="99">
        <v>31</v>
      </c>
      <c r="K50" s="99">
        <v>28</v>
      </c>
      <c r="L50" s="99">
        <v>1</v>
      </c>
      <c r="M50" s="99">
        <v>39</v>
      </c>
      <c r="N50" s="99">
        <v>0</v>
      </c>
      <c r="O50" s="99">
        <v>1</v>
      </c>
      <c r="P50" s="99">
        <v>2</v>
      </c>
      <c r="Q50" s="99">
        <v>18</v>
      </c>
      <c r="R50" s="99">
        <v>9</v>
      </c>
      <c r="S50" s="99">
        <v>37</v>
      </c>
    </row>
    <row r="51" spans="1:19" s="20" customFormat="1" ht="15" customHeight="1" x14ac:dyDescent="0.25">
      <c r="A51" s="88">
        <v>45</v>
      </c>
      <c r="B51" s="93" t="s">
        <v>115</v>
      </c>
      <c r="C51" s="99">
        <v>550</v>
      </c>
      <c r="D51" s="99">
        <v>83</v>
      </c>
      <c r="E51" s="99">
        <v>116</v>
      </c>
      <c r="F51" s="99">
        <v>48</v>
      </c>
      <c r="G51" s="99">
        <v>59</v>
      </c>
      <c r="H51" s="99">
        <v>36</v>
      </c>
      <c r="I51" s="99">
        <v>49</v>
      </c>
      <c r="J51" s="99">
        <v>21</v>
      </c>
      <c r="K51" s="99">
        <v>32</v>
      </c>
      <c r="L51" s="99">
        <v>2</v>
      </c>
      <c r="M51" s="99">
        <v>39</v>
      </c>
      <c r="N51" s="99">
        <v>2</v>
      </c>
      <c r="O51" s="99">
        <v>0</v>
      </c>
      <c r="P51" s="99">
        <v>3</v>
      </c>
      <c r="Q51" s="99">
        <v>17</v>
      </c>
      <c r="R51" s="99">
        <v>11</v>
      </c>
      <c r="S51" s="99">
        <v>32</v>
      </c>
    </row>
    <row r="52" spans="1:19" s="20" customFormat="1" ht="15" customHeight="1" x14ac:dyDescent="0.25">
      <c r="A52" s="88">
        <v>46</v>
      </c>
      <c r="B52" s="93" t="s">
        <v>116</v>
      </c>
      <c r="C52" s="99">
        <v>560</v>
      </c>
      <c r="D52" s="99">
        <v>88</v>
      </c>
      <c r="E52" s="99">
        <v>129</v>
      </c>
      <c r="F52" s="99">
        <v>50</v>
      </c>
      <c r="G52" s="99">
        <v>62</v>
      </c>
      <c r="H52" s="99">
        <v>28</v>
      </c>
      <c r="I52" s="99">
        <v>48</v>
      </c>
      <c r="J52" s="99">
        <v>31</v>
      </c>
      <c r="K52" s="99">
        <v>24</v>
      </c>
      <c r="L52" s="99">
        <v>0</v>
      </c>
      <c r="M52" s="99">
        <v>35</v>
      </c>
      <c r="N52" s="99">
        <v>0</v>
      </c>
      <c r="O52" s="99">
        <v>2</v>
      </c>
      <c r="P52" s="99">
        <v>1</v>
      </c>
      <c r="Q52" s="99">
        <v>14</v>
      </c>
      <c r="R52" s="99">
        <v>11</v>
      </c>
      <c r="S52" s="99">
        <v>37</v>
      </c>
    </row>
    <row r="53" spans="1:19" s="20" customFormat="1" ht="15" customHeight="1" x14ac:dyDescent="0.25">
      <c r="A53" s="88">
        <v>47</v>
      </c>
      <c r="B53" s="93" t="s">
        <v>117</v>
      </c>
      <c r="C53" s="99">
        <v>593</v>
      </c>
      <c r="D53" s="99">
        <v>86</v>
      </c>
      <c r="E53" s="99">
        <v>135</v>
      </c>
      <c r="F53" s="99">
        <v>53</v>
      </c>
      <c r="G53" s="99">
        <v>77</v>
      </c>
      <c r="H53" s="99">
        <v>28</v>
      </c>
      <c r="I53" s="99">
        <v>44</v>
      </c>
      <c r="J53" s="99">
        <v>32</v>
      </c>
      <c r="K53" s="99">
        <v>33</v>
      </c>
      <c r="L53" s="99">
        <v>1</v>
      </c>
      <c r="M53" s="99">
        <v>36</v>
      </c>
      <c r="N53" s="99">
        <v>0</v>
      </c>
      <c r="O53" s="99">
        <v>1</v>
      </c>
      <c r="P53" s="99">
        <v>2</v>
      </c>
      <c r="Q53" s="99">
        <v>19</v>
      </c>
      <c r="R53" s="99">
        <v>11</v>
      </c>
      <c r="S53" s="99">
        <v>35</v>
      </c>
    </row>
    <row r="54" spans="1:19" s="20" customFormat="1" ht="15" customHeight="1" x14ac:dyDescent="0.25">
      <c r="A54" s="88">
        <v>48</v>
      </c>
      <c r="B54" s="93" t="s">
        <v>118</v>
      </c>
      <c r="C54" s="99">
        <v>558</v>
      </c>
      <c r="D54" s="99">
        <v>104</v>
      </c>
      <c r="E54" s="99">
        <v>118</v>
      </c>
      <c r="F54" s="99">
        <v>39</v>
      </c>
      <c r="G54" s="99">
        <v>59</v>
      </c>
      <c r="H54" s="99">
        <v>27</v>
      </c>
      <c r="I54" s="99">
        <v>51</v>
      </c>
      <c r="J54" s="99">
        <v>24</v>
      </c>
      <c r="K54" s="99">
        <v>33</v>
      </c>
      <c r="L54" s="99">
        <v>5</v>
      </c>
      <c r="M54" s="99">
        <v>36</v>
      </c>
      <c r="N54" s="99">
        <v>0</v>
      </c>
      <c r="O54" s="99">
        <v>2</v>
      </c>
      <c r="P54" s="99">
        <v>0</v>
      </c>
      <c r="Q54" s="99">
        <v>17</v>
      </c>
      <c r="R54" s="99">
        <v>10</v>
      </c>
      <c r="S54" s="99">
        <v>33</v>
      </c>
    </row>
    <row r="55" spans="1:19" s="20" customFormat="1" ht="15" customHeight="1" x14ac:dyDescent="0.25">
      <c r="A55" s="88">
        <v>49</v>
      </c>
      <c r="B55" s="93" t="s">
        <v>119</v>
      </c>
      <c r="C55" s="99">
        <v>570</v>
      </c>
      <c r="D55" s="99">
        <v>101</v>
      </c>
      <c r="E55" s="99">
        <v>123</v>
      </c>
      <c r="F55" s="99">
        <v>56</v>
      </c>
      <c r="G55" s="99">
        <v>66</v>
      </c>
      <c r="H55" s="99">
        <v>22</v>
      </c>
      <c r="I55" s="99">
        <v>46</v>
      </c>
      <c r="J55" s="99">
        <v>30</v>
      </c>
      <c r="K55" s="99">
        <v>24</v>
      </c>
      <c r="L55" s="99">
        <v>1</v>
      </c>
      <c r="M55" s="99">
        <v>35</v>
      </c>
      <c r="N55" s="99">
        <v>1</v>
      </c>
      <c r="O55" s="99">
        <v>1</v>
      </c>
      <c r="P55" s="99">
        <v>0</v>
      </c>
      <c r="Q55" s="99">
        <v>20</v>
      </c>
      <c r="R55" s="99">
        <v>9</v>
      </c>
      <c r="S55" s="99">
        <v>35</v>
      </c>
    </row>
    <row r="56" spans="1:19" s="20" customFormat="1" ht="15" customHeight="1" x14ac:dyDescent="0.25">
      <c r="A56" s="88">
        <v>50</v>
      </c>
      <c r="B56" s="93" t="s">
        <v>120</v>
      </c>
      <c r="C56" s="99">
        <v>176</v>
      </c>
      <c r="D56" s="99">
        <v>38</v>
      </c>
      <c r="E56" s="99">
        <v>48</v>
      </c>
      <c r="F56" s="99">
        <v>19</v>
      </c>
      <c r="G56" s="99">
        <v>14</v>
      </c>
      <c r="H56" s="99">
        <v>9</v>
      </c>
      <c r="I56" s="99">
        <v>7</v>
      </c>
      <c r="J56" s="99">
        <v>4</v>
      </c>
      <c r="K56" s="99">
        <v>4</v>
      </c>
      <c r="L56" s="99">
        <v>1</v>
      </c>
      <c r="M56" s="99">
        <v>8</v>
      </c>
      <c r="N56" s="99">
        <v>2</v>
      </c>
      <c r="O56" s="99">
        <v>0</v>
      </c>
      <c r="P56" s="99">
        <v>5</v>
      </c>
      <c r="Q56" s="99">
        <v>1</v>
      </c>
      <c r="R56" s="99">
        <v>4</v>
      </c>
      <c r="S56" s="99">
        <v>12</v>
      </c>
    </row>
    <row r="57" spans="1:19" s="20" customFormat="1" ht="15" customHeight="1" x14ac:dyDescent="0.25">
      <c r="A57" s="88">
        <v>51</v>
      </c>
      <c r="B57" s="93" t="s">
        <v>121</v>
      </c>
      <c r="C57" s="99">
        <v>203</v>
      </c>
      <c r="D57" s="99">
        <v>37</v>
      </c>
      <c r="E57" s="99">
        <v>40</v>
      </c>
      <c r="F57" s="99">
        <v>15</v>
      </c>
      <c r="G57" s="99">
        <v>21</v>
      </c>
      <c r="H57" s="99">
        <v>21</v>
      </c>
      <c r="I57" s="99">
        <v>8</v>
      </c>
      <c r="J57" s="99">
        <v>10</v>
      </c>
      <c r="K57" s="99">
        <v>10</v>
      </c>
      <c r="L57" s="99">
        <v>0</v>
      </c>
      <c r="M57" s="99">
        <v>17</v>
      </c>
      <c r="N57" s="99">
        <v>2</v>
      </c>
      <c r="O57" s="99">
        <v>1</v>
      </c>
      <c r="P57" s="99">
        <v>2</v>
      </c>
      <c r="Q57" s="99">
        <v>2</v>
      </c>
      <c r="R57" s="99">
        <v>5</v>
      </c>
      <c r="S57" s="99">
        <v>12</v>
      </c>
    </row>
    <row r="58" spans="1:19" s="20" customFormat="1" ht="15" customHeight="1" x14ac:dyDescent="0.25">
      <c r="A58" s="88">
        <v>52</v>
      </c>
      <c r="B58" s="93" t="s">
        <v>122</v>
      </c>
      <c r="C58" s="99">
        <v>149</v>
      </c>
      <c r="D58" s="99">
        <v>28</v>
      </c>
      <c r="E58" s="99">
        <v>25</v>
      </c>
      <c r="F58" s="99">
        <v>14</v>
      </c>
      <c r="G58" s="99">
        <v>8</v>
      </c>
      <c r="H58" s="99">
        <v>19</v>
      </c>
      <c r="I58" s="99">
        <v>7</v>
      </c>
      <c r="J58" s="99">
        <v>7</v>
      </c>
      <c r="K58" s="99">
        <v>8</v>
      </c>
      <c r="L58" s="99">
        <v>1</v>
      </c>
      <c r="M58" s="99">
        <v>10</v>
      </c>
      <c r="N58" s="99">
        <v>1</v>
      </c>
      <c r="O58" s="99">
        <v>0</v>
      </c>
      <c r="P58" s="99">
        <v>3</v>
      </c>
      <c r="Q58" s="99">
        <v>2</v>
      </c>
      <c r="R58" s="99">
        <v>3</v>
      </c>
      <c r="S58" s="99">
        <v>13</v>
      </c>
    </row>
    <row r="59" spans="1:19" s="20" customFormat="1" ht="15" customHeight="1" x14ac:dyDescent="0.25">
      <c r="A59" s="88">
        <v>1</v>
      </c>
      <c r="B59" s="93" t="s">
        <v>123</v>
      </c>
      <c r="C59" s="99">
        <v>365</v>
      </c>
      <c r="D59" s="99">
        <v>56</v>
      </c>
      <c r="E59" s="99">
        <v>66</v>
      </c>
      <c r="F59" s="99">
        <v>26</v>
      </c>
      <c r="G59" s="99">
        <v>36</v>
      </c>
      <c r="H59" s="99">
        <v>34</v>
      </c>
      <c r="I59" s="99">
        <v>23</v>
      </c>
      <c r="J59" s="99">
        <v>26</v>
      </c>
      <c r="K59" s="99">
        <v>29</v>
      </c>
      <c r="L59" s="99">
        <v>1</v>
      </c>
      <c r="M59" s="99">
        <v>16</v>
      </c>
      <c r="N59" s="99">
        <v>2</v>
      </c>
      <c r="O59" s="99">
        <v>1</v>
      </c>
      <c r="P59" s="99">
        <v>4</v>
      </c>
      <c r="Q59" s="99">
        <v>16</v>
      </c>
      <c r="R59" s="99">
        <v>6</v>
      </c>
      <c r="S59" s="99">
        <v>23</v>
      </c>
    </row>
    <row r="60" spans="1:19" s="20" customFormat="1" ht="15" customHeight="1" x14ac:dyDescent="0.25">
      <c r="A60" s="88">
        <v>2</v>
      </c>
      <c r="B60" s="93" t="s">
        <v>124</v>
      </c>
      <c r="C60" s="99">
        <v>574</v>
      </c>
      <c r="D60" s="99">
        <v>94</v>
      </c>
      <c r="E60" s="99">
        <v>126</v>
      </c>
      <c r="F60" s="99">
        <v>45</v>
      </c>
      <c r="G60" s="99">
        <v>63</v>
      </c>
      <c r="H60" s="99">
        <v>33</v>
      </c>
      <c r="I60" s="99">
        <v>55</v>
      </c>
      <c r="J60" s="99">
        <v>24</v>
      </c>
      <c r="K60" s="99">
        <v>24</v>
      </c>
      <c r="L60" s="99">
        <v>3</v>
      </c>
      <c r="M60" s="99">
        <v>38</v>
      </c>
      <c r="N60" s="99">
        <v>3</v>
      </c>
      <c r="O60" s="99">
        <v>1</v>
      </c>
      <c r="P60" s="99">
        <v>2</v>
      </c>
      <c r="Q60" s="99">
        <v>22</v>
      </c>
      <c r="R60" s="99">
        <v>5</v>
      </c>
      <c r="S60" s="99">
        <v>36</v>
      </c>
    </row>
    <row r="61" spans="1:19" s="20" customFormat="1" ht="15" customHeight="1" x14ac:dyDescent="0.25">
      <c r="A61" s="88">
        <v>3</v>
      </c>
      <c r="B61" s="93" t="s">
        <v>125</v>
      </c>
      <c r="C61" s="99">
        <v>544</v>
      </c>
      <c r="D61" s="99">
        <v>83</v>
      </c>
      <c r="E61" s="99">
        <v>114</v>
      </c>
      <c r="F61" s="99">
        <v>48</v>
      </c>
      <c r="G61" s="99">
        <v>55</v>
      </c>
      <c r="H61" s="99">
        <v>23</v>
      </c>
      <c r="I61" s="99">
        <v>53</v>
      </c>
      <c r="J61" s="99">
        <v>22</v>
      </c>
      <c r="K61" s="99">
        <v>35</v>
      </c>
      <c r="L61" s="99">
        <v>2</v>
      </c>
      <c r="M61" s="99">
        <v>39</v>
      </c>
      <c r="N61" s="99">
        <v>3</v>
      </c>
      <c r="O61" s="99">
        <v>1</v>
      </c>
      <c r="P61" s="99">
        <v>1</v>
      </c>
      <c r="Q61" s="99">
        <v>21</v>
      </c>
      <c r="R61" s="99">
        <v>5</v>
      </c>
      <c r="S61" s="99">
        <v>39</v>
      </c>
    </row>
    <row r="62" spans="1:19" s="20" customFormat="1" ht="15" customHeight="1" x14ac:dyDescent="0.25">
      <c r="A62" s="88">
        <v>4</v>
      </c>
      <c r="B62" s="93" t="s">
        <v>126</v>
      </c>
      <c r="C62" s="99">
        <v>596</v>
      </c>
      <c r="D62" s="99">
        <v>111</v>
      </c>
      <c r="E62" s="99">
        <v>114</v>
      </c>
      <c r="F62" s="99">
        <v>46</v>
      </c>
      <c r="G62" s="99">
        <v>60</v>
      </c>
      <c r="H62" s="99">
        <v>45</v>
      </c>
      <c r="I62" s="99">
        <v>54</v>
      </c>
      <c r="J62" s="99">
        <v>24</v>
      </c>
      <c r="K62" s="99">
        <v>39</v>
      </c>
      <c r="L62" s="99">
        <v>1</v>
      </c>
      <c r="M62" s="99">
        <v>32</v>
      </c>
      <c r="N62" s="99">
        <v>5</v>
      </c>
      <c r="O62" s="99">
        <v>0</v>
      </c>
      <c r="P62" s="99">
        <v>2</v>
      </c>
      <c r="Q62" s="99">
        <v>22</v>
      </c>
      <c r="R62" s="99">
        <v>6</v>
      </c>
      <c r="S62" s="99">
        <v>35</v>
      </c>
    </row>
    <row r="63" spans="1:19" s="20" customFormat="1" ht="15" customHeight="1" x14ac:dyDescent="0.25">
      <c r="A63" s="88">
        <v>5</v>
      </c>
      <c r="B63" s="93" t="s">
        <v>127</v>
      </c>
      <c r="C63" s="99">
        <v>993</v>
      </c>
      <c r="D63" s="99">
        <v>172</v>
      </c>
      <c r="E63" s="99">
        <v>159</v>
      </c>
      <c r="F63" s="99">
        <v>99</v>
      </c>
      <c r="G63" s="99">
        <v>101</v>
      </c>
      <c r="H63" s="99">
        <v>65</v>
      </c>
      <c r="I63" s="99">
        <v>86</v>
      </c>
      <c r="J63" s="99">
        <v>43</v>
      </c>
      <c r="K63" s="99">
        <v>38</v>
      </c>
      <c r="L63" s="99">
        <v>7</v>
      </c>
      <c r="M63" s="99">
        <v>65</v>
      </c>
      <c r="N63" s="99">
        <v>5</v>
      </c>
      <c r="O63" s="99">
        <v>4</v>
      </c>
      <c r="P63" s="99">
        <v>3</v>
      </c>
      <c r="Q63" s="99">
        <v>56</v>
      </c>
      <c r="R63" s="99">
        <v>18</v>
      </c>
      <c r="S63" s="99">
        <v>72</v>
      </c>
    </row>
    <row r="64" spans="1:19" s="20" customFormat="1" ht="15" customHeight="1" x14ac:dyDescent="0.25">
      <c r="A64" s="88">
        <v>6</v>
      </c>
      <c r="B64" s="93" t="s">
        <v>128</v>
      </c>
      <c r="C64" s="99">
        <v>556</v>
      </c>
      <c r="D64" s="99">
        <v>93</v>
      </c>
      <c r="E64" s="99">
        <v>124</v>
      </c>
      <c r="F64" s="99">
        <v>47</v>
      </c>
      <c r="G64" s="99">
        <v>50</v>
      </c>
      <c r="H64" s="99">
        <v>24</v>
      </c>
      <c r="I64" s="99">
        <v>49</v>
      </c>
      <c r="J64" s="99">
        <v>31</v>
      </c>
      <c r="K64" s="99">
        <v>35</v>
      </c>
      <c r="L64" s="99">
        <v>2</v>
      </c>
      <c r="M64" s="99">
        <v>36</v>
      </c>
      <c r="N64" s="99">
        <v>1</v>
      </c>
      <c r="O64" s="99">
        <v>0</v>
      </c>
      <c r="P64" s="99">
        <v>3</v>
      </c>
      <c r="Q64" s="99">
        <v>18</v>
      </c>
      <c r="R64" s="99">
        <v>7</v>
      </c>
      <c r="S64" s="99">
        <v>36</v>
      </c>
    </row>
    <row r="65" spans="1:19" s="20" customFormat="1" ht="15" customHeight="1" x14ac:dyDescent="0.25">
      <c r="A65" s="88">
        <v>7</v>
      </c>
      <c r="B65" s="93" t="s">
        <v>129</v>
      </c>
      <c r="C65" s="99">
        <v>505</v>
      </c>
      <c r="D65" s="99">
        <v>84</v>
      </c>
      <c r="E65" s="99">
        <v>138</v>
      </c>
      <c r="F65" s="99">
        <v>37</v>
      </c>
      <c r="G65" s="99">
        <v>40</v>
      </c>
      <c r="H65" s="99">
        <v>17</v>
      </c>
      <c r="I65" s="99">
        <v>42</v>
      </c>
      <c r="J65" s="99">
        <v>32</v>
      </c>
      <c r="K65" s="99">
        <v>25</v>
      </c>
      <c r="L65" s="99">
        <v>2</v>
      </c>
      <c r="M65" s="99">
        <v>26</v>
      </c>
      <c r="N65" s="99">
        <v>1</v>
      </c>
      <c r="O65" s="99">
        <v>2</v>
      </c>
      <c r="P65" s="99">
        <v>1</v>
      </c>
      <c r="Q65" s="99">
        <v>14</v>
      </c>
      <c r="R65" s="99">
        <v>14</v>
      </c>
      <c r="S65" s="99">
        <v>30</v>
      </c>
    </row>
    <row r="66" spans="1:19" s="20" customFormat="1" ht="15" customHeight="1" x14ac:dyDescent="0.25">
      <c r="A66" s="88">
        <v>8</v>
      </c>
      <c r="B66" s="93" t="s">
        <v>130</v>
      </c>
      <c r="C66" s="99">
        <v>544</v>
      </c>
      <c r="D66" s="99">
        <v>96</v>
      </c>
      <c r="E66" s="99">
        <v>122</v>
      </c>
      <c r="F66" s="99">
        <v>39</v>
      </c>
      <c r="G66" s="99">
        <v>50</v>
      </c>
      <c r="H66" s="99">
        <v>17</v>
      </c>
      <c r="I66" s="99">
        <v>41</v>
      </c>
      <c r="J66" s="99">
        <v>41</v>
      </c>
      <c r="K66" s="99">
        <v>33</v>
      </c>
      <c r="L66" s="99">
        <v>7</v>
      </c>
      <c r="M66" s="99">
        <v>32</v>
      </c>
      <c r="N66" s="99">
        <v>1</v>
      </c>
      <c r="O66" s="99">
        <v>1</v>
      </c>
      <c r="P66" s="99">
        <v>2</v>
      </c>
      <c r="Q66" s="99">
        <v>22</v>
      </c>
      <c r="R66" s="99">
        <v>12</v>
      </c>
      <c r="S66" s="99">
        <v>28</v>
      </c>
    </row>
    <row r="67" spans="1:19" s="20" customFormat="1" ht="15" customHeight="1" x14ac:dyDescent="0.25">
      <c r="A67" s="88">
        <v>9</v>
      </c>
      <c r="B67" s="93" t="s">
        <v>131</v>
      </c>
      <c r="C67" s="99">
        <v>616</v>
      </c>
      <c r="D67" s="99">
        <v>107</v>
      </c>
      <c r="E67" s="99">
        <v>119</v>
      </c>
      <c r="F67" s="99">
        <v>45</v>
      </c>
      <c r="G67" s="99">
        <v>68</v>
      </c>
      <c r="H67" s="99">
        <v>25</v>
      </c>
      <c r="I67" s="99">
        <v>44</v>
      </c>
      <c r="J67" s="99">
        <v>65</v>
      </c>
      <c r="K67" s="99">
        <v>23</v>
      </c>
      <c r="L67" s="99">
        <v>6</v>
      </c>
      <c r="M67" s="99">
        <v>33</v>
      </c>
      <c r="N67" s="99">
        <v>4</v>
      </c>
      <c r="O67" s="99">
        <v>1</v>
      </c>
      <c r="P67" s="99">
        <v>1</v>
      </c>
      <c r="Q67" s="99">
        <v>25</v>
      </c>
      <c r="R67" s="99">
        <v>11</v>
      </c>
      <c r="S67" s="99">
        <v>39</v>
      </c>
    </row>
    <row r="68" spans="1:19" s="20" customFormat="1" ht="15" customHeight="1" x14ac:dyDescent="0.25">
      <c r="A68" s="88">
        <v>10</v>
      </c>
      <c r="B68" s="93" t="s">
        <v>132</v>
      </c>
      <c r="C68" s="99">
        <v>661</v>
      </c>
      <c r="D68" s="99">
        <v>112</v>
      </c>
      <c r="E68" s="99">
        <v>121</v>
      </c>
      <c r="F68" s="99">
        <v>57</v>
      </c>
      <c r="G68" s="99">
        <v>60</v>
      </c>
      <c r="H68" s="99">
        <v>43</v>
      </c>
      <c r="I68" s="99">
        <v>50</v>
      </c>
      <c r="J68" s="99">
        <v>73</v>
      </c>
      <c r="K68" s="99">
        <v>38</v>
      </c>
      <c r="L68" s="99">
        <v>1</v>
      </c>
      <c r="M68" s="99">
        <v>40</v>
      </c>
      <c r="N68" s="99">
        <v>4</v>
      </c>
      <c r="O68" s="99">
        <v>1</v>
      </c>
      <c r="P68" s="99">
        <v>1</v>
      </c>
      <c r="Q68" s="99">
        <v>18</v>
      </c>
      <c r="R68" s="99">
        <v>10</v>
      </c>
      <c r="S68" s="99">
        <v>32</v>
      </c>
    </row>
    <row r="69" spans="1:19" s="20" customFormat="1" ht="15" customHeight="1" x14ac:dyDescent="0.25">
      <c r="A69" s="88">
        <v>11</v>
      </c>
      <c r="B69" s="93" t="s">
        <v>133</v>
      </c>
      <c r="C69" s="99">
        <v>613</v>
      </c>
      <c r="D69" s="99">
        <v>101</v>
      </c>
      <c r="E69" s="99">
        <v>117</v>
      </c>
      <c r="F69" s="99">
        <v>46</v>
      </c>
      <c r="G69" s="99">
        <v>61</v>
      </c>
      <c r="H69" s="99">
        <v>32</v>
      </c>
      <c r="I69" s="99">
        <v>46</v>
      </c>
      <c r="J69" s="99">
        <v>60</v>
      </c>
      <c r="K69" s="99">
        <v>31</v>
      </c>
      <c r="L69" s="99">
        <v>5</v>
      </c>
      <c r="M69" s="99">
        <v>37</v>
      </c>
      <c r="N69" s="99">
        <v>4</v>
      </c>
      <c r="O69" s="99">
        <v>1</v>
      </c>
      <c r="P69" s="99">
        <v>3</v>
      </c>
      <c r="Q69" s="99">
        <v>25</v>
      </c>
      <c r="R69" s="99">
        <v>5</v>
      </c>
      <c r="S69" s="99">
        <v>39</v>
      </c>
    </row>
    <row r="70" spans="1:19" s="20" customFormat="1" ht="15" customHeight="1" x14ac:dyDescent="0.25">
      <c r="A70" s="88">
        <v>12</v>
      </c>
      <c r="B70" s="93" t="s">
        <v>134</v>
      </c>
      <c r="C70" s="99">
        <v>628</v>
      </c>
      <c r="D70" s="99">
        <v>104</v>
      </c>
      <c r="E70" s="99">
        <v>125</v>
      </c>
      <c r="F70" s="99">
        <v>43</v>
      </c>
      <c r="G70" s="99">
        <v>60</v>
      </c>
      <c r="H70" s="99">
        <v>34</v>
      </c>
      <c r="I70" s="99">
        <v>44</v>
      </c>
      <c r="J70" s="99">
        <v>75</v>
      </c>
      <c r="K70" s="99">
        <v>25</v>
      </c>
      <c r="L70" s="99">
        <v>3</v>
      </c>
      <c r="M70" s="99">
        <v>36</v>
      </c>
      <c r="N70" s="99">
        <v>3</v>
      </c>
      <c r="O70" s="99">
        <v>2</v>
      </c>
      <c r="P70" s="99">
        <v>15</v>
      </c>
      <c r="Q70" s="99">
        <v>18</v>
      </c>
      <c r="R70" s="99">
        <v>15</v>
      </c>
      <c r="S70" s="99">
        <v>26</v>
      </c>
    </row>
    <row r="71" spans="1:19" s="20" customFormat="1" ht="15" customHeight="1" x14ac:dyDescent="0.25">
      <c r="A71" s="88">
        <v>13</v>
      </c>
      <c r="B71" s="93" t="s">
        <v>135</v>
      </c>
      <c r="C71" s="99">
        <v>602</v>
      </c>
      <c r="D71" s="99">
        <v>97</v>
      </c>
      <c r="E71" s="99">
        <v>107</v>
      </c>
      <c r="F71" s="99">
        <v>52</v>
      </c>
      <c r="G71" s="99">
        <v>62</v>
      </c>
      <c r="H71" s="99">
        <v>21</v>
      </c>
      <c r="I71" s="99">
        <v>46</v>
      </c>
      <c r="J71" s="99">
        <v>61</v>
      </c>
      <c r="K71" s="99">
        <v>33</v>
      </c>
      <c r="L71" s="99">
        <v>5</v>
      </c>
      <c r="M71" s="99">
        <v>46</v>
      </c>
      <c r="N71" s="99">
        <v>3</v>
      </c>
      <c r="O71" s="99">
        <v>0</v>
      </c>
      <c r="P71" s="99">
        <v>10</v>
      </c>
      <c r="Q71" s="99">
        <v>16</v>
      </c>
      <c r="R71" s="99">
        <v>8</v>
      </c>
      <c r="S71" s="99">
        <v>35</v>
      </c>
    </row>
    <row r="72" spans="1:19" s="20" customFormat="1" ht="15" customHeight="1" x14ac:dyDescent="0.25">
      <c r="A72" s="88">
        <v>14</v>
      </c>
      <c r="B72" s="93" t="s">
        <v>136</v>
      </c>
      <c r="C72" s="99">
        <v>568</v>
      </c>
      <c r="D72" s="99">
        <v>84</v>
      </c>
      <c r="E72" s="99">
        <v>118</v>
      </c>
      <c r="F72" s="99">
        <v>36</v>
      </c>
      <c r="G72" s="99">
        <v>59</v>
      </c>
      <c r="H72" s="99">
        <v>21</v>
      </c>
      <c r="I72" s="99">
        <v>43</v>
      </c>
      <c r="J72" s="99">
        <v>74</v>
      </c>
      <c r="K72" s="99">
        <v>30</v>
      </c>
      <c r="L72" s="99">
        <v>2</v>
      </c>
      <c r="M72" s="99">
        <v>40</v>
      </c>
      <c r="N72" s="99">
        <v>4</v>
      </c>
      <c r="O72" s="99">
        <v>2</v>
      </c>
      <c r="P72" s="99">
        <v>4</v>
      </c>
      <c r="Q72" s="99">
        <v>11</v>
      </c>
      <c r="R72" s="99">
        <v>6</v>
      </c>
      <c r="S72" s="99">
        <v>34</v>
      </c>
    </row>
    <row r="73" spans="1:19" s="20" customFormat="1" ht="15" customHeight="1" x14ac:dyDescent="0.25">
      <c r="A73" s="88">
        <v>15</v>
      </c>
      <c r="B73" s="93" t="s">
        <v>137</v>
      </c>
      <c r="C73" s="99">
        <v>539</v>
      </c>
      <c r="D73" s="99">
        <v>85</v>
      </c>
      <c r="E73" s="99">
        <v>102</v>
      </c>
      <c r="F73" s="99">
        <v>41</v>
      </c>
      <c r="G73" s="99">
        <v>51</v>
      </c>
      <c r="H73" s="99">
        <v>31</v>
      </c>
      <c r="I73" s="99">
        <v>43</v>
      </c>
      <c r="J73" s="99">
        <v>68</v>
      </c>
      <c r="K73" s="99">
        <v>21</v>
      </c>
      <c r="L73" s="99">
        <v>3</v>
      </c>
      <c r="M73" s="99">
        <v>24</v>
      </c>
      <c r="N73" s="99">
        <v>1</v>
      </c>
      <c r="O73" s="99">
        <v>1</v>
      </c>
      <c r="P73" s="99">
        <v>1</v>
      </c>
      <c r="Q73" s="99">
        <v>18</v>
      </c>
      <c r="R73" s="99">
        <v>8</v>
      </c>
      <c r="S73" s="99">
        <v>41</v>
      </c>
    </row>
    <row r="74" spans="1:19" s="20" customFormat="1" ht="15" customHeight="1" x14ac:dyDescent="0.25">
      <c r="A74" s="88">
        <v>16</v>
      </c>
      <c r="B74" s="93" t="s">
        <v>138</v>
      </c>
      <c r="C74" s="99">
        <v>478</v>
      </c>
      <c r="D74" s="99">
        <v>83</v>
      </c>
      <c r="E74" s="99">
        <v>79</v>
      </c>
      <c r="F74" s="99">
        <v>31</v>
      </c>
      <c r="G74" s="99">
        <v>41</v>
      </c>
      <c r="H74" s="99">
        <v>37</v>
      </c>
      <c r="I74" s="99">
        <v>33</v>
      </c>
      <c r="J74" s="99">
        <v>67</v>
      </c>
      <c r="K74" s="99">
        <v>20</v>
      </c>
      <c r="L74" s="99">
        <v>6</v>
      </c>
      <c r="M74" s="99">
        <v>20</v>
      </c>
      <c r="N74" s="99">
        <v>2</v>
      </c>
      <c r="O74" s="99">
        <v>1</v>
      </c>
      <c r="P74" s="99">
        <v>7</v>
      </c>
      <c r="Q74" s="99">
        <v>18</v>
      </c>
      <c r="R74" s="99">
        <v>8</v>
      </c>
      <c r="S74" s="99">
        <v>25</v>
      </c>
    </row>
    <row r="75" spans="1:19" s="20" customFormat="1" ht="15" customHeight="1" x14ac:dyDescent="0.25">
      <c r="A75" s="88">
        <v>17</v>
      </c>
      <c r="B75" s="93" t="s">
        <v>139</v>
      </c>
      <c r="C75" s="99">
        <v>495</v>
      </c>
      <c r="D75" s="99">
        <v>80</v>
      </c>
      <c r="E75" s="99">
        <v>82</v>
      </c>
      <c r="F75" s="99">
        <v>44</v>
      </c>
      <c r="G75" s="99">
        <v>52</v>
      </c>
      <c r="H75" s="99">
        <v>25</v>
      </c>
      <c r="I75" s="99">
        <v>46</v>
      </c>
      <c r="J75" s="99">
        <v>48</v>
      </c>
      <c r="K75" s="99">
        <v>21</v>
      </c>
      <c r="L75" s="99">
        <v>4</v>
      </c>
      <c r="M75" s="99">
        <v>31</v>
      </c>
      <c r="N75" s="99">
        <v>0</v>
      </c>
      <c r="O75" s="99">
        <v>2</v>
      </c>
      <c r="P75" s="99">
        <v>4</v>
      </c>
      <c r="Q75" s="99">
        <v>14</v>
      </c>
      <c r="R75" s="99">
        <v>7</v>
      </c>
      <c r="S75" s="99">
        <v>35</v>
      </c>
    </row>
    <row r="76" spans="1:19" s="20" customFormat="1" ht="15" customHeight="1" x14ac:dyDescent="0.25">
      <c r="A76" s="88">
        <v>18</v>
      </c>
      <c r="B76" s="93" t="s">
        <v>140</v>
      </c>
      <c r="C76" s="99">
        <v>441</v>
      </c>
      <c r="D76" s="99">
        <v>83</v>
      </c>
      <c r="E76" s="99">
        <v>92</v>
      </c>
      <c r="F76" s="99">
        <v>31</v>
      </c>
      <c r="G76" s="99">
        <v>44</v>
      </c>
      <c r="H76" s="99">
        <v>25</v>
      </c>
      <c r="I76" s="99">
        <v>38</v>
      </c>
      <c r="J76" s="99">
        <v>17</v>
      </c>
      <c r="K76" s="99">
        <v>20</v>
      </c>
      <c r="L76" s="99">
        <v>3</v>
      </c>
      <c r="M76" s="99">
        <v>27</v>
      </c>
      <c r="N76" s="99">
        <v>2</v>
      </c>
      <c r="O76" s="99">
        <v>1</v>
      </c>
      <c r="P76" s="99">
        <v>5</v>
      </c>
      <c r="Q76" s="99">
        <v>15</v>
      </c>
      <c r="R76" s="99">
        <v>5</v>
      </c>
      <c r="S76" s="99">
        <v>33</v>
      </c>
    </row>
    <row r="77" spans="1:19" s="20" customFormat="1" ht="15" customHeight="1" x14ac:dyDescent="0.25">
      <c r="A77" s="88">
        <v>19</v>
      </c>
      <c r="B77" s="93" t="s">
        <v>141</v>
      </c>
      <c r="C77" s="99">
        <v>461</v>
      </c>
      <c r="D77" s="99">
        <v>71</v>
      </c>
      <c r="E77" s="99">
        <v>90</v>
      </c>
      <c r="F77" s="99">
        <v>40</v>
      </c>
      <c r="G77" s="99">
        <v>48</v>
      </c>
      <c r="H77" s="99">
        <v>27</v>
      </c>
      <c r="I77" s="99">
        <v>46</v>
      </c>
      <c r="J77" s="99">
        <v>29</v>
      </c>
      <c r="K77" s="99">
        <v>26</v>
      </c>
      <c r="L77" s="99">
        <v>1</v>
      </c>
      <c r="M77" s="99">
        <v>27</v>
      </c>
      <c r="N77" s="99">
        <v>0</v>
      </c>
      <c r="O77" s="99">
        <v>1</v>
      </c>
      <c r="P77" s="99">
        <v>2</v>
      </c>
      <c r="Q77" s="99">
        <v>12</v>
      </c>
      <c r="R77" s="99">
        <v>5</v>
      </c>
      <c r="S77" s="99">
        <v>36</v>
      </c>
    </row>
    <row r="78" spans="1:19" s="20" customFormat="1" ht="15" customHeight="1" x14ac:dyDescent="0.25">
      <c r="A78" s="88">
        <v>20</v>
      </c>
      <c r="B78" s="93" t="s">
        <v>142</v>
      </c>
      <c r="C78" s="99">
        <v>447</v>
      </c>
      <c r="D78" s="99">
        <v>88</v>
      </c>
      <c r="E78" s="99">
        <v>82</v>
      </c>
      <c r="F78" s="99">
        <v>29</v>
      </c>
      <c r="G78" s="99">
        <v>41</v>
      </c>
      <c r="H78" s="99">
        <v>24</v>
      </c>
      <c r="I78" s="99">
        <v>37</v>
      </c>
      <c r="J78" s="99">
        <v>29</v>
      </c>
      <c r="K78" s="99">
        <v>21</v>
      </c>
      <c r="L78" s="99">
        <v>7</v>
      </c>
      <c r="M78" s="99">
        <v>29</v>
      </c>
      <c r="N78" s="99">
        <v>2</v>
      </c>
      <c r="O78" s="99">
        <v>1</v>
      </c>
      <c r="P78" s="99">
        <v>12</v>
      </c>
      <c r="Q78" s="99">
        <v>13</v>
      </c>
      <c r="R78" s="99">
        <v>4</v>
      </c>
      <c r="S78" s="99">
        <v>28</v>
      </c>
    </row>
    <row r="79" spans="1:19" s="20" customFormat="1" ht="15" customHeight="1" x14ac:dyDescent="0.25">
      <c r="A79" s="88">
        <v>21</v>
      </c>
      <c r="B79" s="93" t="s">
        <v>143</v>
      </c>
      <c r="C79" s="99">
        <v>464</v>
      </c>
      <c r="D79" s="99">
        <v>78</v>
      </c>
      <c r="E79" s="99">
        <v>110</v>
      </c>
      <c r="F79" s="99">
        <v>27</v>
      </c>
      <c r="G79" s="99">
        <v>54</v>
      </c>
      <c r="H79" s="99">
        <v>15</v>
      </c>
      <c r="I79" s="99">
        <v>41</v>
      </c>
      <c r="J79" s="99">
        <v>25</v>
      </c>
      <c r="K79" s="99">
        <v>23</v>
      </c>
      <c r="L79" s="99">
        <v>4</v>
      </c>
      <c r="M79" s="99">
        <v>31</v>
      </c>
      <c r="N79" s="99">
        <v>0</v>
      </c>
      <c r="O79" s="99">
        <v>1</v>
      </c>
      <c r="P79" s="99">
        <v>9</v>
      </c>
      <c r="Q79" s="99">
        <v>15</v>
      </c>
      <c r="R79" s="99">
        <v>4</v>
      </c>
      <c r="S79" s="99">
        <v>27</v>
      </c>
    </row>
    <row r="80" spans="1:19" s="20" customFormat="1" ht="15" customHeight="1" x14ac:dyDescent="0.25">
      <c r="A80" s="88">
        <v>22</v>
      </c>
      <c r="B80" s="93" t="s">
        <v>144</v>
      </c>
      <c r="C80" s="99">
        <v>492</v>
      </c>
      <c r="D80" s="99">
        <v>86</v>
      </c>
      <c r="E80" s="99">
        <v>101</v>
      </c>
      <c r="F80" s="99">
        <v>32</v>
      </c>
      <c r="G80" s="99">
        <v>50</v>
      </c>
      <c r="H80" s="99">
        <v>25</v>
      </c>
      <c r="I80" s="99">
        <v>43</v>
      </c>
      <c r="J80" s="99">
        <v>37</v>
      </c>
      <c r="K80" s="99">
        <v>31</v>
      </c>
      <c r="L80" s="99">
        <v>2</v>
      </c>
      <c r="M80" s="99">
        <v>29</v>
      </c>
      <c r="N80" s="99">
        <v>0</v>
      </c>
      <c r="O80" s="99">
        <v>1</v>
      </c>
      <c r="P80" s="99">
        <v>4</v>
      </c>
      <c r="Q80" s="99">
        <v>15</v>
      </c>
      <c r="R80" s="99">
        <v>5</v>
      </c>
      <c r="S80" s="99">
        <v>31</v>
      </c>
    </row>
    <row r="81" spans="1:19" s="20" customFormat="1" ht="15" customHeight="1" x14ac:dyDescent="0.25">
      <c r="A81" s="88">
        <v>23</v>
      </c>
      <c r="B81" s="93" t="s">
        <v>145</v>
      </c>
      <c r="C81" s="99">
        <v>466</v>
      </c>
      <c r="D81" s="99">
        <v>78</v>
      </c>
      <c r="E81" s="99">
        <v>89</v>
      </c>
      <c r="F81" s="99">
        <v>33</v>
      </c>
      <c r="G81" s="99">
        <v>46</v>
      </c>
      <c r="H81" s="99">
        <v>22</v>
      </c>
      <c r="I81" s="99">
        <v>42</v>
      </c>
      <c r="J81" s="99">
        <v>33</v>
      </c>
      <c r="K81" s="99">
        <v>29</v>
      </c>
      <c r="L81" s="99">
        <v>2</v>
      </c>
      <c r="M81" s="99">
        <v>35</v>
      </c>
      <c r="N81" s="99">
        <v>0</v>
      </c>
      <c r="O81" s="99">
        <v>0</v>
      </c>
      <c r="P81" s="99">
        <v>2</v>
      </c>
      <c r="Q81" s="99">
        <v>12</v>
      </c>
      <c r="R81" s="99">
        <v>6</v>
      </c>
      <c r="S81" s="99">
        <v>37</v>
      </c>
    </row>
    <row r="82" spans="1:19" s="20" customFormat="1" ht="15" customHeight="1" x14ac:dyDescent="0.25">
      <c r="A82" s="88">
        <v>24</v>
      </c>
      <c r="B82" s="93" t="s">
        <v>146</v>
      </c>
      <c r="C82" s="99">
        <v>494</v>
      </c>
      <c r="D82" s="99">
        <v>80</v>
      </c>
      <c r="E82" s="99">
        <v>99</v>
      </c>
      <c r="F82" s="99">
        <v>40</v>
      </c>
      <c r="G82" s="99">
        <v>49</v>
      </c>
      <c r="H82" s="99">
        <v>22</v>
      </c>
      <c r="I82" s="99">
        <v>38</v>
      </c>
      <c r="J82" s="99">
        <v>49</v>
      </c>
      <c r="K82" s="99">
        <v>24</v>
      </c>
      <c r="L82" s="99">
        <v>1</v>
      </c>
      <c r="M82" s="99">
        <v>33</v>
      </c>
      <c r="N82" s="99">
        <v>0</v>
      </c>
      <c r="O82" s="99">
        <v>1</v>
      </c>
      <c r="P82" s="99">
        <v>1</v>
      </c>
      <c r="Q82" s="99">
        <v>15</v>
      </c>
      <c r="R82" s="99">
        <v>7</v>
      </c>
      <c r="S82" s="99">
        <v>35</v>
      </c>
    </row>
    <row r="83" spans="1:19" s="20" customFormat="1" ht="15" customHeight="1" x14ac:dyDescent="0.25">
      <c r="A83" s="88">
        <v>25</v>
      </c>
      <c r="B83" s="93" t="s">
        <v>147</v>
      </c>
      <c r="C83" s="99">
        <v>539</v>
      </c>
      <c r="D83" s="99">
        <v>99</v>
      </c>
      <c r="E83" s="99">
        <v>109</v>
      </c>
      <c r="F83" s="99">
        <v>36</v>
      </c>
      <c r="G83" s="99">
        <v>51</v>
      </c>
      <c r="H83" s="99">
        <v>25</v>
      </c>
      <c r="I83" s="99">
        <v>42</v>
      </c>
      <c r="J83" s="99">
        <v>57</v>
      </c>
      <c r="K83" s="99">
        <v>21</v>
      </c>
      <c r="L83" s="99">
        <v>3</v>
      </c>
      <c r="M83" s="99">
        <v>36</v>
      </c>
      <c r="N83" s="99">
        <v>0</v>
      </c>
      <c r="O83" s="99">
        <v>0</v>
      </c>
      <c r="P83" s="99">
        <v>2</v>
      </c>
      <c r="Q83" s="99">
        <v>17</v>
      </c>
      <c r="R83" s="99">
        <v>7</v>
      </c>
      <c r="S83" s="99">
        <v>34</v>
      </c>
    </row>
    <row r="84" spans="1:19" s="20" customFormat="1" ht="15" customHeight="1" x14ac:dyDescent="0.25">
      <c r="A84" s="88">
        <v>26</v>
      </c>
      <c r="B84" s="93" t="s">
        <v>148</v>
      </c>
      <c r="C84" s="99">
        <v>540</v>
      </c>
      <c r="D84" s="99">
        <v>86</v>
      </c>
      <c r="E84" s="99">
        <v>104</v>
      </c>
      <c r="F84" s="99">
        <v>41</v>
      </c>
      <c r="G84" s="99">
        <v>62</v>
      </c>
      <c r="H84" s="99">
        <v>19</v>
      </c>
      <c r="I84" s="99">
        <v>41</v>
      </c>
      <c r="J84" s="99">
        <v>57</v>
      </c>
      <c r="K84" s="99">
        <v>28</v>
      </c>
      <c r="L84" s="99">
        <v>5</v>
      </c>
      <c r="M84" s="99">
        <v>35</v>
      </c>
      <c r="N84" s="99">
        <v>1</v>
      </c>
      <c r="O84" s="99">
        <v>2</v>
      </c>
      <c r="P84" s="99">
        <v>3</v>
      </c>
      <c r="Q84" s="99">
        <v>14</v>
      </c>
      <c r="R84" s="99">
        <v>8</v>
      </c>
      <c r="S84" s="99">
        <v>34</v>
      </c>
    </row>
    <row r="85" spans="1:19" s="20" customFormat="1" ht="15" customHeight="1" x14ac:dyDescent="0.25">
      <c r="A85" s="88">
        <v>27</v>
      </c>
      <c r="B85" s="93" t="s">
        <v>149</v>
      </c>
      <c r="C85" s="99">
        <v>532</v>
      </c>
      <c r="D85" s="99">
        <v>88</v>
      </c>
      <c r="E85" s="99">
        <v>110</v>
      </c>
      <c r="F85" s="99">
        <v>39</v>
      </c>
      <c r="G85" s="99">
        <v>56</v>
      </c>
      <c r="H85" s="99">
        <v>22</v>
      </c>
      <c r="I85" s="99">
        <v>43</v>
      </c>
      <c r="J85" s="99">
        <v>39</v>
      </c>
      <c r="K85" s="99">
        <v>26</v>
      </c>
      <c r="L85" s="99">
        <v>1</v>
      </c>
      <c r="M85" s="99">
        <v>47</v>
      </c>
      <c r="N85" s="99">
        <v>0</v>
      </c>
      <c r="O85" s="99">
        <v>0</v>
      </c>
      <c r="P85" s="99">
        <v>5</v>
      </c>
      <c r="Q85" s="99">
        <v>18</v>
      </c>
      <c r="R85" s="99">
        <v>5</v>
      </c>
      <c r="S85" s="99">
        <v>33</v>
      </c>
    </row>
    <row r="86" spans="1:19" s="20" customFormat="1" ht="15" customHeight="1" x14ac:dyDescent="0.25">
      <c r="A86" s="88">
        <v>28</v>
      </c>
      <c r="B86" s="93" t="s">
        <v>150</v>
      </c>
      <c r="C86" s="99">
        <v>539</v>
      </c>
      <c r="D86" s="99">
        <v>88</v>
      </c>
      <c r="E86" s="99">
        <v>101</v>
      </c>
      <c r="F86" s="99">
        <v>42</v>
      </c>
      <c r="G86" s="99">
        <v>58</v>
      </c>
      <c r="H86" s="99">
        <v>17</v>
      </c>
      <c r="I86" s="99">
        <v>49</v>
      </c>
      <c r="J86" s="99">
        <v>42</v>
      </c>
      <c r="K86" s="99">
        <v>32</v>
      </c>
      <c r="L86" s="99">
        <v>2</v>
      </c>
      <c r="M86" s="99">
        <v>36</v>
      </c>
      <c r="N86" s="99">
        <v>0</v>
      </c>
      <c r="O86" s="99">
        <v>2</v>
      </c>
      <c r="P86" s="99">
        <v>2</v>
      </c>
      <c r="Q86" s="99">
        <v>16</v>
      </c>
      <c r="R86" s="99">
        <v>11</v>
      </c>
      <c r="S86" s="99">
        <v>41</v>
      </c>
    </row>
    <row r="87" spans="1:19" s="20" customFormat="1" ht="15" customHeight="1" x14ac:dyDescent="0.25">
      <c r="A87" s="88">
        <v>29</v>
      </c>
      <c r="B87" s="93" t="s">
        <v>151</v>
      </c>
      <c r="C87" s="99">
        <v>544</v>
      </c>
      <c r="D87" s="99">
        <v>91</v>
      </c>
      <c r="E87" s="99">
        <v>103</v>
      </c>
      <c r="F87" s="99">
        <v>42</v>
      </c>
      <c r="G87" s="99">
        <v>61</v>
      </c>
      <c r="H87" s="99">
        <v>22</v>
      </c>
      <c r="I87" s="99">
        <v>40</v>
      </c>
      <c r="J87" s="99">
        <v>65</v>
      </c>
      <c r="K87" s="99">
        <v>20</v>
      </c>
      <c r="L87" s="99">
        <v>4</v>
      </c>
      <c r="M87" s="99">
        <v>31</v>
      </c>
      <c r="N87" s="99">
        <v>0</v>
      </c>
      <c r="O87" s="99">
        <v>0</v>
      </c>
      <c r="P87" s="99">
        <v>1</v>
      </c>
      <c r="Q87" s="99">
        <v>19</v>
      </c>
      <c r="R87" s="99">
        <v>12</v>
      </c>
      <c r="S87" s="99">
        <v>33</v>
      </c>
    </row>
    <row r="88" spans="1:19" s="20" customFormat="1" ht="15" customHeight="1" x14ac:dyDescent="0.25">
      <c r="A88" s="88">
        <v>30</v>
      </c>
      <c r="B88" s="93" t="s">
        <v>152</v>
      </c>
      <c r="C88" s="99">
        <v>531</v>
      </c>
      <c r="D88" s="99">
        <v>91</v>
      </c>
      <c r="E88" s="99">
        <v>109</v>
      </c>
      <c r="F88" s="99">
        <v>45</v>
      </c>
      <c r="G88" s="99">
        <v>65</v>
      </c>
      <c r="H88" s="99">
        <v>20</v>
      </c>
      <c r="I88" s="99">
        <v>46</v>
      </c>
      <c r="J88" s="99">
        <v>30</v>
      </c>
      <c r="K88" s="99">
        <v>21</v>
      </c>
      <c r="L88" s="99">
        <v>3</v>
      </c>
      <c r="M88" s="99">
        <v>29</v>
      </c>
      <c r="N88" s="99">
        <v>1</v>
      </c>
      <c r="O88" s="99">
        <v>2</v>
      </c>
      <c r="P88" s="99">
        <v>2</v>
      </c>
      <c r="Q88" s="99">
        <v>19</v>
      </c>
      <c r="R88" s="99">
        <v>11</v>
      </c>
      <c r="S88" s="99">
        <v>37</v>
      </c>
    </row>
    <row r="89" spans="1:19" s="20" customFormat="1" ht="15" customHeight="1" x14ac:dyDescent="0.25">
      <c r="A89" s="88">
        <v>31</v>
      </c>
      <c r="B89" s="93" t="s">
        <v>153</v>
      </c>
      <c r="C89" s="99">
        <v>564</v>
      </c>
      <c r="D89" s="99">
        <v>88</v>
      </c>
      <c r="E89" s="99">
        <v>108</v>
      </c>
      <c r="F89" s="99">
        <v>45</v>
      </c>
      <c r="G89" s="99">
        <v>62</v>
      </c>
      <c r="H89" s="99">
        <v>20</v>
      </c>
      <c r="I89" s="99">
        <v>43</v>
      </c>
      <c r="J89" s="99">
        <v>78</v>
      </c>
      <c r="K89" s="99">
        <v>21</v>
      </c>
      <c r="L89" s="99">
        <v>2</v>
      </c>
      <c r="M89" s="99">
        <v>35</v>
      </c>
      <c r="N89" s="99">
        <v>0</v>
      </c>
      <c r="O89" s="99">
        <v>1</v>
      </c>
      <c r="P89" s="99">
        <v>3</v>
      </c>
      <c r="Q89" s="99">
        <v>18</v>
      </c>
      <c r="R89" s="99">
        <v>6</v>
      </c>
      <c r="S89" s="99">
        <v>34</v>
      </c>
    </row>
    <row r="90" spans="1:19" s="20" customFormat="1" ht="15" customHeight="1" x14ac:dyDescent="0.25">
      <c r="A90" s="88">
        <v>32</v>
      </c>
      <c r="B90" s="93" t="s">
        <v>154</v>
      </c>
      <c r="C90" s="99">
        <v>583</v>
      </c>
      <c r="D90" s="99">
        <v>108</v>
      </c>
      <c r="E90" s="99">
        <v>106</v>
      </c>
      <c r="F90" s="99">
        <v>43</v>
      </c>
      <c r="G90" s="99">
        <v>62</v>
      </c>
      <c r="H90" s="99">
        <v>17</v>
      </c>
      <c r="I90" s="99">
        <v>46</v>
      </c>
      <c r="J90" s="99">
        <v>79</v>
      </c>
      <c r="K90" s="99">
        <v>16</v>
      </c>
      <c r="L90" s="99">
        <v>2</v>
      </c>
      <c r="M90" s="99">
        <v>30</v>
      </c>
      <c r="N90" s="99">
        <v>0</v>
      </c>
      <c r="O90" s="99">
        <v>1</v>
      </c>
      <c r="P90" s="99">
        <v>8</v>
      </c>
      <c r="Q90" s="99">
        <v>17</v>
      </c>
      <c r="R90" s="99">
        <v>10</v>
      </c>
      <c r="S90" s="99">
        <v>38</v>
      </c>
    </row>
    <row r="91" spans="1:19" s="20" customFormat="1" ht="15" customHeight="1" x14ac:dyDescent="0.25">
      <c r="A91" s="88">
        <v>33</v>
      </c>
      <c r="B91" s="93" t="s">
        <v>155</v>
      </c>
      <c r="C91" s="99">
        <v>572</v>
      </c>
      <c r="D91" s="99">
        <v>109</v>
      </c>
      <c r="E91" s="99">
        <v>105</v>
      </c>
      <c r="F91" s="99">
        <v>38</v>
      </c>
      <c r="G91" s="99">
        <v>60</v>
      </c>
      <c r="H91" s="99">
        <v>20</v>
      </c>
      <c r="I91" s="99">
        <v>40</v>
      </c>
      <c r="J91" s="99">
        <v>69</v>
      </c>
      <c r="K91" s="99">
        <v>21</v>
      </c>
      <c r="L91" s="99">
        <v>4</v>
      </c>
      <c r="M91" s="99">
        <v>29</v>
      </c>
      <c r="N91" s="99">
        <v>1</v>
      </c>
      <c r="O91" s="99">
        <v>2</v>
      </c>
      <c r="P91" s="99">
        <v>13</v>
      </c>
      <c r="Q91" s="99">
        <v>18</v>
      </c>
      <c r="R91" s="99">
        <v>12</v>
      </c>
      <c r="S91" s="99">
        <v>31</v>
      </c>
    </row>
    <row r="92" spans="1:19" s="20" customFormat="1" ht="15" customHeight="1" x14ac:dyDescent="0.25">
      <c r="A92" s="88">
        <v>34</v>
      </c>
      <c r="B92" s="93" t="s">
        <v>156</v>
      </c>
      <c r="C92" s="99">
        <v>557</v>
      </c>
      <c r="D92" s="99">
        <v>88</v>
      </c>
      <c r="E92" s="99">
        <v>103</v>
      </c>
      <c r="F92" s="99">
        <v>39</v>
      </c>
      <c r="G92" s="99">
        <v>71</v>
      </c>
      <c r="H92" s="99">
        <v>18</v>
      </c>
      <c r="I92" s="99">
        <v>43</v>
      </c>
      <c r="J92" s="99">
        <v>63</v>
      </c>
      <c r="K92" s="99">
        <v>28</v>
      </c>
      <c r="L92" s="99">
        <v>4</v>
      </c>
      <c r="M92" s="99">
        <v>34</v>
      </c>
      <c r="N92" s="99">
        <v>0</v>
      </c>
      <c r="O92" s="99">
        <v>0</v>
      </c>
      <c r="P92" s="99">
        <v>12</v>
      </c>
      <c r="Q92" s="99">
        <v>16</v>
      </c>
      <c r="R92" s="99">
        <v>8</v>
      </c>
      <c r="S92" s="99">
        <v>30</v>
      </c>
    </row>
    <row r="93" spans="1:19" s="20" customFormat="1" ht="15" customHeight="1" x14ac:dyDescent="0.25">
      <c r="A93" s="88">
        <v>35</v>
      </c>
      <c r="B93" s="93" t="s">
        <v>157</v>
      </c>
      <c r="C93" s="99">
        <v>542</v>
      </c>
      <c r="D93" s="99">
        <v>87</v>
      </c>
      <c r="E93" s="99">
        <v>110</v>
      </c>
      <c r="F93" s="99">
        <v>39</v>
      </c>
      <c r="G93" s="99">
        <v>58</v>
      </c>
      <c r="H93" s="99">
        <v>19</v>
      </c>
      <c r="I93" s="99">
        <v>39</v>
      </c>
      <c r="J93" s="99">
        <v>56</v>
      </c>
      <c r="K93" s="99">
        <v>19</v>
      </c>
      <c r="L93" s="99">
        <v>3</v>
      </c>
      <c r="M93" s="99">
        <v>40</v>
      </c>
      <c r="N93" s="99">
        <v>0</v>
      </c>
      <c r="O93" s="99">
        <v>2</v>
      </c>
      <c r="P93" s="99">
        <v>13</v>
      </c>
      <c r="Q93" s="99">
        <v>17</v>
      </c>
      <c r="R93" s="99">
        <v>5</v>
      </c>
      <c r="S93" s="99">
        <v>35</v>
      </c>
    </row>
    <row r="94" spans="1:19" s="20" customFormat="1" ht="15" customHeight="1" x14ac:dyDescent="0.25">
      <c r="A94" s="88">
        <v>36</v>
      </c>
      <c r="B94" s="93" t="s">
        <v>158</v>
      </c>
      <c r="C94" s="99">
        <v>608</v>
      </c>
      <c r="D94" s="99">
        <v>102</v>
      </c>
      <c r="E94" s="99">
        <v>118</v>
      </c>
      <c r="F94" s="99">
        <v>50</v>
      </c>
      <c r="G94" s="99">
        <v>63</v>
      </c>
      <c r="H94" s="99">
        <v>28</v>
      </c>
      <c r="I94" s="99">
        <v>47</v>
      </c>
      <c r="J94" s="99">
        <v>74</v>
      </c>
      <c r="K94" s="99">
        <v>26</v>
      </c>
      <c r="L94" s="99">
        <v>3</v>
      </c>
      <c r="M94" s="99">
        <v>35</v>
      </c>
      <c r="N94" s="99">
        <v>0</v>
      </c>
      <c r="O94" s="99">
        <v>1</v>
      </c>
      <c r="P94" s="99">
        <v>2</v>
      </c>
      <c r="Q94" s="99">
        <v>15</v>
      </c>
      <c r="R94" s="99">
        <v>13</v>
      </c>
      <c r="S94" s="99">
        <v>31</v>
      </c>
    </row>
    <row r="95" spans="1:19" s="20" customFormat="1" ht="15" customHeight="1" x14ac:dyDescent="0.25">
      <c r="A95" s="88">
        <v>37</v>
      </c>
      <c r="B95" s="93" t="s">
        <v>159</v>
      </c>
      <c r="C95" s="99">
        <v>603</v>
      </c>
      <c r="D95" s="99">
        <v>107</v>
      </c>
      <c r="E95" s="99">
        <v>111</v>
      </c>
      <c r="F95" s="99">
        <v>39</v>
      </c>
      <c r="G95" s="99">
        <v>65</v>
      </c>
      <c r="H95" s="99">
        <v>17</v>
      </c>
      <c r="I95" s="99">
        <v>50</v>
      </c>
      <c r="J95" s="99">
        <v>51</v>
      </c>
      <c r="K95" s="99">
        <v>32</v>
      </c>
      <c r="L95" s="99">
        <v>2</v>
      </c>
      <c r="M95" s="99">
        <v>46</v>
      </c>
      <c r="N95" s="99">
        <v>0</v>
      </c>
      <c r="O95" s="99">
        <v>2</v>
      </c>
      <c r="P95" s="99">
        <v>13</v>
      </c>
      <c r="Q95" s="99">
        <v>17</v>
      </c>
      <c r="R95" s="99">
        <v>13</v>
      </c>
      <c r="S95" s="99">
        <v>38</v>
      </c>
    </row>
    <row r="96" spans="1:19" s="20" customFormat="1" ht="15" customHeight="1" x14ac:dyDescent="0.25">
      <c r="A96" s="88">
        <v>38</v>
      </c>
      <c r="B96" s="93" t="s">
        <v>160</v>
      </c>
      <c r="C96" s="99">
        <v>609</v>
      </c>
      <c r="D96" s="99">
        <v>102</v>
      </c>
      <c r="E96" s="99">
        <v>102</v>
      </c>
      <c r="F96" s="99">
        <v>42</v>
      </c>
      <c r="G96" s="99">
        <v>73</v>
      </c>
      <c r="H96" s="99">
        <v>22</v>
      </c>
      <c r="I96" s="99">
        <v>49</v>
      </c>
      <c r="J96" s="99">
        <v>60</v>
      </c>
      <c r="K96" s="99">
        <v>28</v>
      </c>
      <c r="L96" s="99">
        <v>2</v>
      </c>
      <c r="M96" s="99">
        <v>42</v>
      </c>
      <c r="N96" s="99">
        <v>1</v>
      </c>
      <c r="O96" s="99">
        <v>1</v>
      </c>
      <c r="P96" s="99">
        <v>15</v>
      </c>
      <c r="Q96" s="99">
        <v>22</v>
      </c>
      <c r="R96" s="99">
        <v>11</v>
      </c>
      <c r="S96" s="99">
        <v>37</v>
      </c>
    </row>
    <row r="97" spans="1:19" s="20" customFormat="1" ht="15" customHeight="1" x14ac:dyDescent="0.25">
      <c r="A97" s="88">
        <v>39</v>
      </c>
      <c r="B97" s="93" t="s">
        <v>161</v>
      </c>
      <c r="C97" s="99">
        <v>523</v>
      </c>
      <c r="D97" s="99">
        <v>73</v>
      </c>
      <c r="E97" s="99">
        <v>105</v>
      </c>
      <c r="F97" s="99">
        <v>41</v>
      </c>
      <c r="G97" s="99">
        <v>59</v>
      </c>
      <c r="H97" s="99">
        <v>20</v>
      </c>
      <c r="I97" s="99">
        <v>43</v>
      </c>
      <c r="J97" s="99">
        <v>54</v>
      </c>
      <c r="K97" s="99">
        <v>25</v>
      </c>
      <c r="L97" s="99">
        <v>4</v>
      </c>
      <c r="M97" s="99">
        <v>38</v>
      </c>
      <c r="N97" s="99">
        <v>0</v>
      </c>
      <c r="O97" s="99">
        <v>1</v>
      </c>
      <c r="P97" s="99">
        <v>15</v>
      </c>
      <c r="Q97" s="99">
        <v>12</v>
      </c>
      <c r="R97" s="99">
        <v>7</v>
      </c>
      <c r="S97" s="99">
        <v>26</v>
      </c>
    </row>
    <row r="98" spans="1:19" s="20" customFormat="1" ht="15" customHeight="1" x14ac:dyDescent="0.25">
      <c r="A98" s="88">
        <v>40</v>
      </c>
      <c r="B98" s="93" t="s">
        <v>162</v>
      </c>
      <c r="C98" s="99">
        <v>648</v>
      </c>
      <c r="D98" s="99">
        <v>116</v>
      </c>
      <c r="E98" s="99">
        <v>123</v>
      </c>
      <c r="F98" s="99">
        <v>46</v>
      </c>
      <c r="G98" s="99">
        <v>75</v>
      </c>
      <c r="H98" s="99">
        <v>28</v>
      </c>
      <c r="I98" s="99">
        <v>46</v>
      </c>
      <c r="J98" s="99">
        <v>67</v>
      </c>
      <c r="K98" s="99">
        <v>25</v>
      </c>
      <c r="L98" s="99">
        <v>2</v>
      </c>
      <c r="M98" s="99">
        <v>40</v>
      </c>
      <c r="N98" s="99">
        <v>1</v>
      </c>
      <c r="O98" s="99">
        <v>2</v>
      </c>
      <c r="P98" s="99">
        <v>8</v>
      </c>
      <c r="Q98" s="99">
        <v>18</v>
      </c>
      <c r="R98" s="99">
        <v>10</v>
      </c>
      <c r="S98" s="99">
        <v>41</v>
      </c>
    </row>
    <row r="99" spans="1:19" s="20" customFormat="1" ht="15" customHeight="1" x14ac:dyDescent="0.25">
      <c r="A99" s="88">
        <v>41</v>
      </c>
      <c r="B99" s="93" t="s">
        <v>163</v>
      </c>
      <c r="C99" s="99">
        <v>582</v>
      </c>
      <c r="D99" s="99">
        <v>113</v>
      </c>
      <c r="E99" s="99">
        <v>112</v>
      </c>
      <c r="F99" s="99">
        <v>40</v>
      </c>
      <c r="G99" s="99">
        <v>71</v>
      </c>
      <c r="H99" s="99">
        <v>23</v>
      </c>
      <c r="I99" s="99">
        <v>44</v>
      </c>
      <c r="J99" s="99">
        <v>59</v>
      </c>
      <c r="K99" s="99">
        <v>21</v>
      </c>
      <c r="L99" s="99">
        <v>3</v>
      </c>
      <c r="M99" s="99">
        <v>41</v>
      </c>
      <c r="N99" s="99">
        <v>1</v>
      </c>
      <c r="O99" s="99">
        <v>2</v>
      </c>
      <c r="P99" s="99">
        <v>1</v>
      </c>
      <c r="Q99" s="99">
        <v>16</v>
      </c>
      <c r="R99" s="99">
        <v>6</v>
      </c>
      <c r="S99" s="99">
        <v>29</v>
      </c>
    </row>
    <row r="100" spans="1:19" s="20" customFormat="1" ht="15" customHeight="1" x14ac:dyDescent="0.25">
      <c r="A100" s="88">
        <v>42</v>
      </c>
      <c r="B100" s="93" t="s">
        <v>164</v>
      </c>
      <c r="C100" s="99">
        <v>602</v>
      </c>
      <c r="D100" s="99">
        <v>110</v>
      </c>
      <c r="E100" s="99">
        <v>114</v>
      </c>
      <c r="F100" s="99">
        <v>39</v>
      </c>
      <c r="G100" s="99">
        <v>69</v>
      </c>
      <c r="H100" s="99">
        <v>19</v>
      </c>
      <c r="I100" s="99">
        <v>45</v>
      </c>
      <c r="J100" s="99">
        <v>65</v>
      </c>
      <c r="K100" s="99">
        <v>21</v>
      </c>
      <c r="L100" s="99">
        <v>3</v>
      </c>
      <c r="M100" s="99">
        <v>45</v>
      </c>
      <c r="N100" s="99">
        <v>0</v>
      </c>
      <c r="O100" s="99">
        <v>1</v>
      </c>
      <c r="P100" s="99">
        <v>4</v>
      </c>
      <c r="Q100" s="99">
        <v>18</v>
      </c>
      <c r="R100" s="99">
        <v>9</v>
      </c>
      <c r="S100" s="99">
        <v>40</v>
      </c>
    </row>
    <row r="101" spans="1:19" s="20" customFormat="1" ht="15" customHeight="1" x14ac:dyDescent="0.25">
      <c r="A101" s="88">
        <v>43</v>
      </c>
      <c r="B101" s="93" t="s">
        <v>165</v>
      </c>
      <c r="C101" s="99">
        <v>588</v>
      </c>
      <c r="D101" s="99">
        <v>93</v>
      </c>
      <c r="E101" s="99">
        <v>111</v>
      </c>
      <c r="F101" s="99">
        <v>45</v>
      </c>
      <c r="G101" s="99">
        <v>69</v>
      </c>
      <c r="H101" s="99">
        <v>26</v>
      </c>
      <c r="I101" s="99">
        <v>47</v>
      </c>
      <c r="J101" s="99">
        <v>58</v>
      </c>
      <c r="K101" s="99">
        <v>26</v>
      </c>
      <c r="L101" s="99">
        <v>4</v>
      </c>
      <c r="M101" s="99">
        <v>51</v>
      </c>
      <c r="N101" s="99">
        <v>1</v>
      </c>
      <c r="O101" s="99">
        <v>0</v>
      </c>
      <c r="P101" s="99">
        <v>2</v>
      </c>
      <c r="Q101" s="99">
        <v>16</v>
      </c>
      <c r="R101" s="99">
        <v>10</v>
      </c>
      <c r="S101" s="99">
        <v>29</v>
      </c>
    </row>
    <row r="102" spans="1:19" s="20" customFormat="1" ht="15" customHeight="1" x14ac:dyDescent="0.25">
      <c r="A102" s="88">
        <v>44</v>
      </c>
      <c r="B102" s="93" t="s">
        <v>166</v>
      </c>
      <c r="C102" s="99">
        <v>560</v>
      </c>
      <c r="D102" s="99">
        <v>92</v>
      </c>
      <c r="E102" s="99">
        <v>103</v>
      </c>
      <c r="F102" s="99">
        <v>47</v>
      </c>
      <c r="G102" s="99">
        <v>62</v>
      </c>
      <c r="H102" s="99">
        <v>27</v>
      </c>
      <c r="I102" s="99">
        <v>44</v>
      </c>
      <c r="J102" s="99">
        <v>61</v>
      </c>
      <c r="K102" s="99">
        <v>21</v>
      </c>
      <c r="L102" s="99">
        <v>1</v>
      </c>
      <c r="M102" s="99">
        <v>39</v>
      </c>
      <c r="N102" s="99">
        <v>2</v>
      </c>
      <c r="O102" s="99">
        <v>2</v>
      </c>
      <c r="P102" s="99">
        <v>6</v>
      </c>
      <c r="Q102" s="99">
        <v>15</v>
      </c>
      <c r="R102" s="99">
        <v>9</v>
      </c>
      <c r="S102" s="99">
        <v>29</v>
      </c>
    </row>
    <row r="103" spans="1:19" s="20" customFormat="1" ht="15" customHeight="1" x14ac:dyDescent="0.25">
      <c r="A103" s="88">
        <v>45</v>
      </c>
      <c r="B103" s="93" t="s">
        <v>167</v>
      </c>
      <c r="C103" s="99">
        <v>626</v>
      </c>
      <c r="D103" s="99">
        <v>102</v>
      </c>
      <c r="E103" s="99">
        <v>118</v>
      </c>
      <c r="F103" s="99">
        <v>45</v>
      </c>
      <c r="G103" s="99">
        <v>68</v>
      </c>
      <c r="H103" s="99">
        <v>34</v>
      </c>
      <c r="I103" s="99">
        <v>50</v>
      </c>
      <c r="J103" s="99">
        <v>61</v>
      </c>
      <c r="K103" s="99">
        <v>25</v>
      </c>
      <c r="L103" s="99">
        <v>2</v>
      </c>
      <c r="M103" s="99">
        <v>46</v>
      </c>
      <c r="N103" s="99">
        <v>3</v>
      </c>
      <c r="O103" s="99">
        <v>2</v>
      </c>
      <c r="P103" s="99">
        <v>11</v>
      </c>
      <c r="Q103" s="99">
        <v>15</v>
      </c>
      <c r="R103" s="99">
        <v>14</v>
      </c>
      <c r="S103" s="99">
        <v>30</v>
      </c>
    </row>
    <row r="104" spans="1:19" s="20" customFormat="1" ht="15" customHeight="1" x14ac:dyDescent="0.25">
      <c r="A104" s="88">
        <v>46</v>
      </c>
      <c r="B104" s="93" t="s">
        <v>168</v>
      </c>
      <c r="C104" s="99">
        <v>610</v>
      </c>
      <c r="D104" s="99">
        <v>105</v>
      </c>
      <c r="E104" s="99">
        <v>117</v>
      </c>
      <c r="F104" s="99">
        <v>40</v>
      </c>
      <c r="G104" s="99">
        <v>73</v>
      </c>
      <c r="H104" s="99">
        <v>20</v>
      </c>
      <c r="I104" s="99">
        <v>44</v>
      </c>
      <c r="J104" s="99">
        <v>62</v>
      </c>
      <c r="K104" s="99">
        <v>27</v>
      </c>
      <c r="L104" s="99">
        <v>3</v>
      </c>
      <c r="M104" s="99">
        <v>50</v>
      </c>
      <c r="N104" s="99">
        <v>1</v>
      </c>
      <c r="O104" s="99">
        <v>2</v>
      </c>
      <c r="P104" s="99">
        <v>6</v>
      </c>
      <c r="Q104" s="99">
        <v>17</v>
      </c>
      <c r="R104" s="99">
        <v>6</v>
      </c>
      <c r="S104" s="99">
        <v>37</v>
      </c>
    </row>
    <row r="105" spans="1:19" s="20" customFormat="1" ht="15" customHeight="1" x14ac:dyDescent="0.25">
      <c r="A105" s="88">
        <v>47</v>
      </c>
      <c r="B105" s="93" t="s">
        <v>169</v>
      </c>
      <c r="C105" s="99">
        <v>634</v>
      </c>
      <c r="D105" s="99">
        <v>112</v>
      </c>
      <c r="E105" s="99">
        <v>112</v>
      </c>
      <c r="F105" s="99">
        <v>48</v>
      </c>
      <c r="G105" s="99">
        <v>74</v>
      </c>
      <c r="H105" s="99">
        <v>25</v>
      </c>
      <c r="I105" s="99">
        <v>47</v>
      </c>
      <c r="J105" s="99">
        <v>66</v>
      </c>
      <c r="K105" s="99">
        <v>25</v>
      </c>
      <c r="L105" s="99">
        <v>6</v>
      </c>
      <c r="M105" s="99">
        <v>46</v>
      </c>
      <c r="N105" s="99">
        <v>0</v>
      </c>
      <c r="O105" s="99">
        <v>0</v>
      </c>
      <c r="P105" s="99">
        <v>2</v>
      </c>
      <c r="Q105" s="99">
        <v>18</v>
      </c>
      <c r="R105" s="99">
        <v>11</v>
      </c>
      <c r="S105" s="99">
        <v>42</v>
      </c>
    </row>
    <row r="106" spans="1:19" s="20" customFormat="1" ht="15" customHeight="1" x14ac:dyDescent="0.25">
      <c r="A106" s="88">
        <v>48</v>
      </c>
      <c r="B106" s="93" t="s">
        <v>170</v>
      </c>
      <c r="C106" s="99">
        <v>619</v>
      </c>
      <c r="D106" s="99">
        <v>116</v>
      </c>
      <c r="E106" s="99">
        <v>113</v>
      </c>
      <c r="F106" s="99">
        <v>39</v>
      </c>
      <c r="G106" s="99">
        <v>72</v>
      </c>
      <c r="H106" s="99">
        <v>23</v>
      </c>
      <c r="I106" s="99">
        <v>50</v>
      </c>
      <c r="J106" s="99">
        <v>66</v>
      </c>
      <c r="K106" s="99">
        <v>21</v>
      </c>
      <c r="L106" s="99">
        <v>3</v>
      </c>
      <c r="M106" s="99">
        <v>41</v>
      </c>
      <c r="N106" s="99">
        <v>2</v>
      </c>
      <c r="O106" s="99">
        <v>2</v>
      </c>
      <c r="P106" s="99">
        <v>3</v>
      </c>
      <c r="Q106" s="99">
        <v>20</v>
      </c>
      <c r="R106" s="99">
        <v>8</v>
      </c>
      <c r="S106" s="99">
        <v>40</v>
      </c>
    </row>
    <row r="107" spans="1:19" s="20" customFormat="1" ht="15" customHeight="1" x14ac:dyDescent="0.25">
      <c r="A107" s="88">
        <v>49</v>
      </c>
      <c r="B107" s="93" t="s">
        <v>171</v>
      </c>
      <c r="C107" s="99">
        <v>634</v>
      </c>
      <c r="D107" s="99">
        <v>104</v>
      </c>
      <c r="E107" s="99">
        <v>121</v>
      </c>
      <c r="F107" s="99">
        <v>43</v>
      </c>
      <c r="G107" s="99">
        <v>79</v>
      </c>
      <c r="H107" s="99">
        <v>20</v>
      </c>
      <c r="I107" s="99">
        <v>48</v>
      </c>
      <c r="J107" s="99">
        <v>72</v>
      </c>
      <c r="K107" s="99">
        <v>28</v>
      </c>
      <c r="L107" s="99">
        <v>3</v>
      </c>
      <c r="M107" s="99">
        <v>47</v>
      </c>
      <c r="N107" s="99">
        <v>3</v>
      </c>
      <c r="O107" s="99">
        <v>1</v>
      </c>
      <c r="P107" s="99">
        <v>2</v>
      </c>
      <c r="Q107" s="99">
        <v>15</v>
      </c>
      <c r="R107" s="99">
        <v>11</v>
      </c>
      <c r="S107" s="99">
        <v>37</v>
      </c>
    </row>
    <row r="108" spans="1:19" s="20" customFormat="1" ht="15" customHeight="1" x14ac:dyDescent="0.25">
      <c r="A108" s="88">
        <v>50</v>
      </c>
      <c r="B108" s="93" t="s">
        <v>172</v>
      </c>
      <c r="C108" s="99">
        <v>623</v>
      </c>
      <c r="D108" s="99">
        <v>106</v>
      </c>
      <c r="E108" s="99">
        <v>115</v>
      </c>
      <c r="F108" s="99">
        <v>44</v>
      </c>
      <c r="G108" s="99">
        <v>74</v>
      </c>
      <c r="H108" s="99">
        <v>28</v>
      </c>
      <c r="I108" s="99">
        <v>40</v>
      </c>
      <c r="J108" s="99">
        <v>64</v>
      </c>
      <c r="K108" s="99">
        <v>21</v>
      </c>
      <c r="L108" s="99">
        <v>2</v>
      </c>
      <c r="M108" s="99">
        <v>44</v>
      </c>
      <c r="N108" s="99">
        <v>2</v>
      </c>
      <c r="O108" s="99">
        <v>1</v>
      </c>
      <c r="P108" s="99">
        <v>17</v>
      </c>
      <c r="Q108" s="99">
        <v>16</v>
      </c>
      <c r="R108" s="99">
        <v>12</v>
      </c>
      <c r="S108" s="99">
        <v>37</v>
      </c>
    </row>
    <row r="109" spans="1:19" s="20" customFormat="1" ht="15" customHeight="1" x14ac:dyDescent="0.25">
      <c r="A109" s="88">
        <v>51</v>
      </c>
      <c r="B109" s="93" t="s">
        <v>173</v>
      </c>
      <c r="C109" s="99">
        <v>694</v>
      </c>
      <c r="D109" s="99">
        <v>126</v>
      </c>
      <c r="E109" s="99">
        <v>117</v>
      </c>
      <c r="F109" s="99">
        <v>56</v>
      </c>
      <c r="G109" s="99">
        <v>79</v>
      </c>
      <c r="H109" s="99">
        <v>29</v>
      </c>
      <c r="I109" s="99">
        <v>44</v>
      </c>
      <c r="J109" s="99">
        <v>74</v>
      </c>
      <c r="K109" s="99">
        <v>23</v>
      </c>
      <c r="L109" s="99">
        <v>5</v>
      </c>
      <c r="M109" s="99">
        <v>47</v>
      </c>
      <c r="N109" s="99">
        <v>1</v>
      </c>
      <c r="O109" s="99">
        <v>1</v>
      </c>
      <c r="P109" s="99">
        <v>18</v>
      </c>
      <c r="Q109" s="99">
        <v>22</v>
      </c>
      <c r="R109" s="99">
        <v>14</v>
      </c>
      <c r="S109" s="99">
        <v>38</v>
      </c>
    </row>
    <row r="110" spans="1:19" s="20" customFormat="1" ht="15" customHeight="1" x14ac:dyDescent="0.25">
      <c r="A110" s="88">
        <v>52</v>
      </c>
      <c r="B110" s="93" t="s">
        <v>174</v>
      </c>
      <c r="C110" s="99">
        <v>481</v>
      </c>
      <c r="D110" s="99">
        <v>88</v>
      </c>
      <c r="E110" s="99">
        <v>85</v>
      </c>
      <c r="F110" s="99">
        <v>27</v>
      </c>
      <c r="G110" s="99">
        <v>48</v>
      </c>
      <c r="H110" s="99">
        <v>26</v>
      </c>
      <c r="I110" s="99">
        <v>35</v>
      </c>
      <c r="J110" s="99">
        <v>52</v>
      </c>
      <c r="K110" s="99">
        <v>22</v>
      </c>
      <c r="L110" s="99">
        <v>4</v>
      </c>
      <c r="M110" s="99">
        <v>27</v>
      </c>
      <c r="N110" s="99">
        <v>1</v>
      </c>
      <c r="O110" s="99">
        <v>0</v>
      </c>
      <c r="P110" s="99">
        <v>10</v>
      </c>
      <c r="Q110" s="99">
        <v>12</v>
      </c>
      <c r="R110" s="99">
        <v>5</v>
      </c>
      <c r="S110" s="99">
        <v>39</v>
      </c>
    </row>
    <row r="111" spans="1:19" s="20" customFormat="1" ht="15" customHeight="1" x14ac:dyDescent="0.25">
      <c r="A111" s="88">
        <v>53</v>
      </c>
      <c r="B111" s="93" t="s">
        <v>175</v>
      </c>
      <c r="C111" s="99">
        <v>486</v>
      </c>
      <c r="D111" s="99">
        <v>77</v>
      </c>
      <c r="E111" s="99">
        <v>86</v>
      </c>
      <c r="F111" s="99">
        <v>33</v>
      </c>
      <c r="G111" s="99">
        <v>48</v>
      </c>
      <c r="H111" s="99">
        <v>20</v>
      </c>
      <c r="I111" s="99">
        <v>26</v>
      </c>
      <c r="J111" s="99">
        <v>60</v>
      </c>
      <c r="K111" s="99">
        <v>25</v>
      </c>
      <c r="L111" s="99">
        <v>5</v>
      </c>
      <c r="M111" s="99">
        <v>32</v>
      </c>
      <c r="N111" s="99">
        <v>1</v>
      </c>
      <c r="O111" s="99">
        <v>1</v>
      </c>
      <c r="P111" s="99">
        <v>11</v>
      </c>
      <c r="Q111" s="99">
        <v>11</v>
      </c>
      <c r="R111" s="99">
        <v>11</v>
      </c>
      <c r="S111" s="99">
        <v>39</v>
      </c>
    </row>
    <row r="112" spans="1:19" s="20" customFormat="1" ht="15" customHeight="1" x14ac:dyDescent="0.25">
      <c r="A112" s="88">
        <v>1</v>
      </c>
      <c r="B112" s="93" t="s">
        <v>176</v>
      </c>
      <c r="C112" s="99">
        <v>553</v>
      </c>
      <c r="D112" s="99">
        <v>83</v>
      </c>
      <c r="E112" s="99">
        <v>98</v>
      </c>
      <c r="F112" s="99">
        <v>42</v>
      </c>
      <c r="G112" s="99">
        <v>49</v>
      </c>
      <c r="H112" s="99">
        <v>31</v>
      </c>
      <c r="I112" s="99">
        <v>41</v>
      </c>
      <c r="J112" s="99">
        <v>65</v>
      </c>
      <c r="K112" s="99">
        <v>23</v>
      </c>
      <c r="L112" s="99">
        <v>3</v>
      </c>
      <c r="M112" s="99">
        <v>42</v>
      </c>
      <c r="N112" s="99">
        <v>0</v>
      </c>
      <c r="O112" s="99">
        <v>1</v>
      </c>
      <c r="P112" s="99">
        <v>19</v>
      </c>
      <c r="Q112" s="99">
        <v>15</v>
      </c>
      <c r="R112" s="99">
        <v>8</v>
      </c>
      <c r="S112" s="99">
        <v>33</v>
      </c>
    </row>
    <row r="113" spans="1:19" s="20" customFormat="1" ht="15" customHeight="1" x14ac:dyDescent="0.25">
      <c r="A113" s="88">
        <v>2</v>
      </c>
      <c r="B113" s="93" t="s">
        <v>177</v>
      </c>
      <c r="C113" s="99">
        <v>548</v>
      </c>
      <c r="D113" s="99">
        <v>93</v>
      </c>
      <c r="E113" s="99">
        <v>108</v>
      </c>
      <c r="F113" s="99">
        <v>39</v>
      </c>
      <c r="G113" s="99">
        <v>52</v>
      </c>
      <c r="H113" s="99">
        <v>22</v>
      </c>
      <c r="I113" s="99">
        <v>45</v>
      </c>
      <c r="J113" s="99">
        <v>58</v>
      </c>
      <c r="K113" s="99">
        <v>27</v>
      </c>
      <c r="L113" s="99">
        <v>3</v>
      </c>
      <c r="M113" s="99">
        <v>36</v>
      </c>
      <c r="N113" s="99">
        <v>1</v>
      </c>
      <c r="O113" s="99">
        <v>1</v>
      </c>
      <c r="P113" s="99">
        <v>12</v>
      </c>
      <c r="Q113" s="99">
        <v>16</v>
      </c>
      <c r="R113" s="99">
        <v>9</v>
      </c>
      <c r="S113" s="99">
        <v>26</v>
      </c>
    </row>
    <row r="114" spans="1:19" s="20" customFormat="1" ht="15" customHeight="1" x14ac:dyDescent="0.25">
      <c r="A114" s="88">
        <v>3</v>
      </c>
      <c r="B114" s="93" t="s">
        <v>178</v>
      </c>
      <c r="C114" s="99">
        <v>595</v>
      </c>
      <c r="D114" s="99">
        <v>98</v>
      </c>
      <c r="E114" s="99">
        <v>113</v>
      </c>
      <c r="F114" s="99">
        <v>46</v>
      </c>
      <c r="G114" s="99">
        <v>55</v>
      </c>
      <c r="H114" s="99">
        <v>23</v>
      </c>
      <c r="I114" s="99">
        <v>48</v>
      </c>
      <c r="J114" s="99">
        <v>72</v>
      </c>
      <c r="K114" s="99">
        <v>24</v>
      </c>
      <c r="L114" s="99">
        <v>2</v>
      </c>
      <c r="M114" s="99">
        <v>38</v>
      </c>
      <c r="N114" s="99">
        <v>2</v>
      </c>
      <c r="O114" s="99">
        <v>1</v>
      </c>
      <c r="P114" s="99">
        <v>14</v>
      </c>
      <c r="Q114" s="99">
        <v>17</v>
      </c>
      <c r="R114" s="99">
        <v>8</v>
      </c>
      <c r="S114" s="99">
        <v>34</v>
      </c>
    </row>
    <row r="115" spans="1:19" s="20" customFormat="1" ht="15" customHeight="1" x14ac:dyDescent="0.25">
      <c r="A115" s="88">
        <v>4</v>
      </c>
      <c r="B115" s="93" t="s">
        <v>179</v>
      </c>
      <c r="C115" s="99">
        <v>606</v>
      </c>
      <c r="D115" s="99">
        <v>102</v>
      </c>
      <c r="E115" s="99">
        <v>102</v>
      </c>
      <c r="F115" s="99">
        <v>40</v>
      </c>
      <c r="G115" s="99">
        <v>67</v>
      </c>
      <c r="H115" s="99">
        <v>16</v>
      </c>
      <c r="I115" s="99">
        <v>46</v>
      </c>
      <c r="J115" s="99">
        <v>73</v>
      </c>
      <c r="K115" s="99">
        <v>29</v>
      </c>
      <c r="L115" s="99">
        <v>2</v>
      </c>
      <c r="M115" s="99">
        <v>46</v>
      </c>
      <c r="N115" s="99">
        <v>3</v>
      </c>
      <c r="O115" s="99">
        <v>2</v>
      </c>
      <c r="P115" s="99">
        <v>9</v>
      </c>
      <c r="Q115" s="99">
        <v>18</v>
      </c>
      <c r="R115" s="99">
        <v>12</v>
      </c>
      <c r="S115" s="99">
        <v>39</v>
      </c>
    </row>
    <row r="116" spans="1:19" s="20" customFormat="1" ht="15" customHeight="1" x14ac:dyDescent="0.25">
      <c r="A116" s="88">
        <v>5</v>
      </c>
      <c r="B116" s="93" t="s">
        <v>180</v>
      </c>
      <c r="C116" s="99">
        <v>551</v>
      </c>
      <c r="D116" s="99">
        <v>98</v>
      </c>
      <c r="E116" s="99">
        <v>113</v>
      </c>
      <c r="F116" s="99">
        <v>43</v>
      </c>
      <c r="G116" s="99">
        <v>55</v>
      </c>
      <c r="H116" s="99">
        <v>19</v>
      </c>
      <c r="I116" s="99">
        <v>43</v>
      </c>
      <c r="J116" s="99">
        <v>40</v>
      </c>
      <c r="K116" s="99">
        <v>14</v>
      </c>
      <c r="L116" s="99">
        <v>4</v>
      </c>
      <c r="M116" s="99">
        <v>43</v>
      </c>
      <c r="N116" s="99">
        <v>3</v>
      </c>
      <c r="O116" s="99">
        <v>3</v>
      </c>
      <c r="P116" s="99">
        <v>6</v>
      </c>
      <c r="Q116" s="99">
        <v>24</v>
      </c>
      <c r="R116" s="99">
        <v>5</v>
      </c>
      <c r="S116" s="99">
        <v>38</v>
      </c>
    </row>
    <row r="117" spans="1:19" s="20" customFormat="1" ht="15" customHeight="1" x14ac:dyDescent="0.25">
      <c r="A117" s="88">
        <v>6</v>
      </c>
      <c r="B117" s="93" t="s">
        <v>181</v>
      </c>
      <c r="C117" s="99">
        <v>571</v>
      </c>
      <c r="D117" s="99">
        <v>90</v>
      </c>
      <c r="E117" s="99">
        <v>112</v>
      </c>
      <c r="F117" s="99">
        <v>37</v>
      </c>
      <c r="G117" s="99">
        <v>55</v>
      </c>
      <c r="H117" s="99">
        <v>17</v>
      </c>
      <c r="I117" s="99">
        <v>42</v>
      </c>
      <c r="J117" s="99">
        <v>59</v>
      </c>
      <c r="K117" s="99">
        <v>25</v>
      </c>
      <c r="L117" s="99">
        <v>2</v>
      </c>
      <c r="M117" s="99">
        <v>50</v>
      </c>
      <c r="N117" s="99">
        <v>2</v>
      </c>
      <c r="O117" s="99">
        <v>3</v>
      </c>
      <c r="P117" s="99">
        <v>12</v>
      </c>
      <c r="Q117" s="99">
        <v>16</v>
      </c>
      <c r="R117" s="99">
        <v>14</v>
      </c>
      <c r="S117" s="99">
        <v>35</v>
      </c>
    </row>
    <row r="118" spans="1:19" s="20" customFormat="1" ht="15" customHeight="1" x14ac:dyDescent="0.25">
      <c r="A118" s="88">
        <v>7</v>
      </c>
      <c r="B118" s="93" t="s">
        <v>182</v>
      </c>
      <c r="C118" s="99">
        <v>650</v>
      </c>
      <c r="D118" s="99">
        <v>123</v>
      </c>
      <c r="E118" s="99">
        <v>117</v>
      </c>
      <c r="F118" s="99">
        <v>48</v>
      </c>
      <c r="G118" s="99">
        <v>66</v>
      </c>
      <c r="H118" s="99">
        <v>19</v>
      </c>
      <c r="I118" s="99">
        <v>46</v>
      </c>
      <c r="J118" s="99">
        <v>69</v>
      </c>
      <c r="K118" s="99">
        <v>22</v>
      </c>
      <c r="L118" s="99">
        <v>7</v>
      </c>
      <c r="M118" s="99">
        <v>46</v>
      </c>
      <c r="N118" s="99">
        <v>2</v>
      </c>
      <c r="O118" s="99">
        <v>7</v>
      </c>
      <c r="P118" s="99">
        <v>4</v>
      </c>
      <c r="Q118" s="99">
        <v>21</v>
      </c>
      <c r="R118" s="99">
        <v>15</v>
      </c>
      <c r="S118" s="99">
        <v>38</v>
      </c>
    </row>
    <row r="119" spans="1:19" s="20" customFormat="1" ht="15" customHeight="1" x14ac:dyDescent="0.25">
      <c r="A119" s="88">
        <v>8</v>
      </c>
      <c r="B119" s="93" t="s">
        <v>183</v>
      </c>
      <c r="C119" s="99">
        <v>639</v>
      </c>
      <c r="D119" s="99">
        <v>112</v>
      </c>
      <c r="E119" s="99">
        <v>110</v>
      </c>
      <c r="F119" s="99">
        <v>50</v>
      </c>
      <c r="G119" s="99">
        <v>65</v>
      </c>
      <c r="H119" s="99">
        <v>29</v>
      </c>
      <c r="I119" s="99">
        <v>42</v>
      </c>
      <c r="J119" s="99">
        <v>76</v>
      </c>
      <c r="K119" s="99">
        <v>30</v>
      </c>
      <c r="L119" s="99">
        <v>2</v>
      </c>
      <c r="M119" s="99">
        <v>51</v>
      </c>
      <c r="N119" s="99">
        <v>1</v>
      </c>
      <c r="O119" s="99">
        <v>0</v>
      </c>
      <c r="P119" s="99">
        <v>6</v>
      </c>
      <c r="Q119" s="99">
        <v>16</v>
      </c>
      <c r="R119" s="99">
        <v>12</v>
      </c>
      <c r="S119" s="99">
        <v>37</v>
      </c>
    </row>
    <row r="120" spans="1:19" s="20" customFormat="1" ht="15" customHeight="1" x14ac:dyDescent="0.25">
      <c r="A120" s="88">
        <v>9</v>
      </c>
      <c r="B120" s="93" t="s">
        <v>184</v>
      </c>
      <c r="C120" s="99">
        <v>633</v>
      </c>
      <c r="D120" s="99">
        <v>106</v>
      </c>
      <c r="E120" s="99">
        <v>131</v>
      </c>
      <c r="F120" s="99">
        <v>48</v>
      </c>
      <c r="G120" s="99">
        <v>64</v>
      </c>
      <c r="H120" s="99">
        <v>23</v>
      </c>
      <c r="I120" s="99">
        <v>43</v>
      </c>
      <c r="J120" s="99">
        <v>61</v>
      </c>
      <c r="K120" s="99">
        <v>16</v>
      </c>
      <c r="L120" s="99">
        <v>6</v>
      </c>
      <c r="M120" s="99">
        <v>45</v>
      </c>
      <c r="N120" s="99">
        <v>1</v>
      </c>
      <c r="O120" s="99">
        <v>1</v>
      </c>
      <c r="P120" s="99">
        <v>7</v>
      </c>
      <c r="Q120" s="99">
        <v>21</v>
      </c>
      <c r="R120" s="99">
        <v>14</v>
      </c>
      <c r="S120" s="99">
        <v>46</v>
      </c>
    </row>
    <row r="121" spans="1:19" s="20" customFormat="1" ht="15" customHeight="1" x14ac:dyDescent="0.25">
      <c r="A121" s="88">
        <v>10</v>
      </c>
      <c r="B121" s="93" t="s">
        <v>185</v>
      </c>
      <c r="C121" s="99">
        <v>555</v>
      </c>
      <c r="D121" s="99">
        <v>105</v>
      </c>
      <c r="E121" s="99">
        <v>104</v>
      </c>
      <c r="F121" s="99">
        <v>41</v>
      </c>
      <c r="G121" s="99">
        <v>58</v>
      </c>
      <c r="H121" s="99">
        <v>18</v>
      </c>
      <c r="I121" s="99">
        <v>38</v>
      </c>
      <c r="J121" s="99">
        <v>62</v>
      </c>
      <c r="K121" s="99">
        <v>24</v>
      </c>
      <c r="L121" s="99">
        <v>3</v>
      </c>
      <c r="M121" s="99">
        <v>40</v>
      </c>
      <c r="N121" s="99">
        <v>0</v>
      </c>
      <c r="O121" s="99">
        <v>2</v>
      </c>
      <c r="P121" s="99">
        <v>5</v>
      </c>
      <c r="Q121" s="99">
        <v>15</v>
      </c>
      <c r="R121" s="99">
        <v>7</v>
      </c>
      <c r="S121" s="99">
        <v>33</v>
      </c>
    </row>
    <row r="122" spans="1:19" s="20" customFormat="1" ht="15" customHeight="1" x14ac:dyDescent="0.25">
      <c r="A122" s="88">
        <v>11</v>
      </c>
      <c r="B122" s="93" t="s">
        <v>186</v>
      </c>
      <c r="C122" s="99">
        <v>642</v>
      </c>
      <c r="D122" s="99">
        <v>107</v>
      </c>
      <c r="E122" s="99">
        <v>120</v>
      </c>
      <c r="F122" s="99">
        <v>47</v>
      </c>
      <c r="G122" s="99">
        <v>85</v>
      </c>
      <c r="H122" s="99">
        <v>24</v>
      </c>
      <c r="I122" s="99">
        <v>48</v>
      </c>
      <c r="J122" s="99">
        <v>56</v>
      </c>
      <c r="K122" s="99">
        <v>29</v>
      </c>
      <c r="L122" s="99">
        <v>3</v>
      </c>
      <c r="M122" s="99">
        <v>47</v>
      </c>
      <c r="N122" s="99">
        <v>1</v>
      </c>
      <c r="O122" s="99">
        <v>1</v>
      </c>
      <c r="P122" s="99">
        <v>9</v>
      </c>
      <c r="Q122" s="99">
        <v>14</v>
      </c>
      <c r="R122" s="99">
        <v>11</v>
      </c>
      <c r="S122" s="99">
        <v>40</v>
      </c>
    </row>
    <row r="123" spans="1:19" s="20" customFormat="1" ht="15" customHeight="1" x14ac:dyDescent="0.25">
      <c r="A123" s="88">
        <v>12</v>
      </c>
      <c r="B123" s="93" t="s">
        <v>187</v>
      </c>
      <c r="C123" s="99">
        <v>627</v>
      </c>
      <c r="D123" s="99">
        <v>113</v>
      </c>
      <c r="E123" s="99">
        <v>129</v>
      </c>
      <c r="F123" s="99">
        <v>55</v>
      </c>
      <c r="G123" s="99">
        <v>63</v>
      </c>
      <c r="H123" s="99">
        <v>17</v>
      </c>
      <c r="I123" s="99">
        <v>45</v>
      </c>
      <c r="J123" s="99">
        <v>64</v>
      </c>
      <c r="K123" s="99">
        <v>25</v>
      </c>
      <c r="L123" s="99">
        <v>4</v>
      </c>
      <c r="M123" s="99">
        <v>40</v>
      </c>
      <c r="N123" s="99">
        <v>0</v>
      </c>
      <c r="O123" s="99">
        <v>3</v>
      </c>
      <c r="P123" s="99">
        <v>3</v>
      </c>
      <c r="Q123" s="99">
        <v>17</v>
      </c>
      <c r="R123" s="99">
        <v>11</v>
      </c>
      <c r="S123" s="99">
        <v>38</v>
      </c>
    </row>
    <row r="124" spans="1:19" s="20" customFormat="1" ht="15" customHeight="1" x14ac:dyDescent="0.25">
      <c r="A124" s="88">
        <v>13</v>
      </c>
      <c r="B124" s="93" t="s">
        <v>188</v>
      </c>
      <c r="C124" s="99">
        <v>593</v>
      </c>
      <c r="D124" s="99">
        <v>107</v>
      </c>
      <c r="E124" s="99">
        <v>121</v>
      </c>
      <c r="F124" s="99">
        <v>43</v>
      </c>
      <c r="G124" s="99">
        <v>60</v>
      </c>
      <c r="H124" s="99">
        <v>26</v>
      </c>
      <c r="I124" s="99">
        <v>43</v>
      </c>
      <c r="J124" s="99">
        <v>55</v>
      </c>
      <c r="K124" s="99">
        <v>22</v>
      </c>
      <c r="L124" s="99">
        <v>5</v>
      </c>
      <c r="M124" s="99">
        <v>46</v>
      </c>
      <c r="N124" s="99">
        <v>3</v>
      </c>
      <c r="O124" s="99">
        <v>0</v>
      </c>
      <c r="P124" s="99">
        <v>4</v>
      </c>
      <c r="Q124" s="99">
        <v>19</v>
      </c>
      <c r="R124" s="99">
        <v>4</v>
      </c>
      <c r="S124" s="99">
        <v>35</v>
      </c>
    </row>
    <row r="125" spans="1:19" s="20" customFormat="1" ht="15" customHeight="1" x14ac:dyDescent="0.25">
      <c r="A125" s="88">
        <v>14</v>
      </c>
      <c r="B125" s="93" t="s">
        <v>189</v>
      </c>
      <c r="C125" s="99">
        <v>522</v>
      </c>
      <c r="D125" s="99">
        <v>89</v>
      </c>
      <c r="E125" s="99">
        <v>116</v>
      </c>
      <c r="F125" s="99">
        <v>35</v>
      </c>
      <c r="G125" s="99">
        <v>56</v>
      </c>
      <c r="H125" s="99">
        <v>15</v>
      </c>
      <c r="I125" s="99">
        <v>40</v>
      </c>
      <c r="J125" s="99">
        <v>53</v>
      </c>
      <c r="K125" s="99">
        <v>17</v>
      </c>
      <c r="L125" s="99">
        <v>0</v>
      </c>
      <c r="M125" s="99">
        <v>35</v>
      </c>
      <c r="N125" s="99">
        <v>1</v>
      </c>
      <c r="O125" s="99">
        <v>2</v>
      </c>
      <c r="P125" s="99">
        <v>2</v>
      </c>
      <c r="Q125" s="99">
        <v>15</v>
      </c>
      <c r="R125" s="99">
        <v>10</v>
      </c>
      <c r="S125" s="99">
        <v>36</v>
      </c>
    </row>
    <row r="126" spans="1:19" s="20" customFormat="1" ht="15" customHeight="1" x14ac:dyDescent="0.25">
      <c r="A126" s="88">
        <v>15</v>
      </c>
      <c r="B126" s="93" t="s">
        <v>190</v>
      </c>
      <c r="C126" s="99">
        <v>608</v>
      </c>
      <c r="D126" s="99">
        <v>113</v>
      </c>
      <c r="E126" s="99">
        <v>126</v>
      </c>
      <c r="F126" s="99">
        <v>43</v>
      </c>
      <c r="G126" s="99">
        <v>71</v>
      </c>
      <c r="H126" s="99">
        <v>17</v>
      </c>
      <c r="I126" s="99">
        <v>42</v>
      </c>
      <c r="J126" s="99">
        <v>56</v>
      </c>
      <c r="K126" s="99">
        <v>15</v>
      </c>
      <c r="L126" s="99">
        <v>4</v>
      </c>
      <c r="M126" s="99">
        <v>47</v>
      </c>
      <c r="N126" s="99">
        <v>1</v>
      </c>
      <c r="O126" s="99">
        <v>1</v>
      </c>
      <c r="P126" s="99">
        <v>2</v>
      </c>
      <c r="Q126" s="99">
        <v>16</v>
      </c>
      <c r="R126" s="99">
        <v>12</v>
      </c>
      <c r="S126" s="99">
        <v>42</v>
      </c>
    </row>
    <row r="127" spans="1:19" s="20" customFormat="1" ht="15" customHeight="1" x14ac:dyDescent="0.25">
      <c r="A127" s="88">
        <v>16</v>
      </c>
      <c r="B127" s="93" t="s">
        <v>191</v>
      </c>
      <c r="C127" s="99">
        <v>622</v>
      </c>
      <c r="D127" s="99">
        <v>114</v>
      </c>
      <c r="E127" s="99">
        <v>131</v>
      </c>
      <c r="F127" s="99">
        <v>47</v>
      </c>
      <c r="G127" s="99">
        <v>72</v>
      </c>
      <c r="H127" s="99">
        <v>17</v>
      </c>
      <c r="I127" s="99">
        <v>48</v>
      </c>
      <c r="J127" s="99">
        <v>53</v>
      </c>
      <c r="K127" s="99">
        <v>19</v>
      </c>
      <c r="L127" s="99">
        <v>6</v>
      </c>
      <c r="M127" s="99">
        <v>50</v>
      </c>
      <c r="N127" s="99">
        <v>1</v>
      </c>
      <c r="O127" s="99">
        <v>1</v>
      </c>
      <c r="P127" s="99">
        <v>2</v>
      </c>
      <c r="Q127" s="99">
        <v>17</v>
      </c>
      <c r="R127" s="99">
        <v>11</v>
      </c>
      <c r="S127" s="99">
        <v>33</v>
      </c>
    </row>
    <row r="128" spans="1:19" s="20" customFormat="1" ht="15" customHeight="1" x14ac:dyDescent="0.25">
      <c r="A128" s="88">
        <v>17</v>
      </c>
      <c r="B128" s="93" t="s">
        <v>192</v>
      </c>
      <c r="C128" s="99">
        <v>620</v>
      </c>
      <c r="D128" s="99">
        <v>101</v>
      </c>
      <c r="E128" s="99">
        <v>129</v>
      </c>
      <c r="F128" s="99">
        <v>51</v>
      </c>
      <c r="G128" s="99">
        <v>72</v>
      </c>
      <c r="H128" s="99">
        <v>18</v>
      </c>
      <c r="I128" s="99">
        <v>46</v>
      </c>
      <c r="J128" s="99">
        <v>56</v>
      </c>
      <c r="K128" s="99">
        <v>26</v>
      </c>
      <c r="L128" s="99">
        <v>3</v>
      </c>
      <c r="M128" s="99">
        <v>37</v>
      </c>
      <c r="N128" s="99">
        <v>2</v>
      </c>
      <c r="O128" s="99">
        <v>1</v>
      </c>
      <c r="P128" s="99">
        <v>1</v>
      </c>
      <c r="Q128" s="99">
        <v>19</v>
      </c>
      <c r="R128" s="99">
        <v>15</v>
      </c>
      <c r="S128" s="99">
        <v>43</v>
      </c>
    </row>
    <row r="129" spans="1:20" s="20" customFormat="1" ht="15" customHeight="1" x14ac:dyDescent="0.25">
      <c r="A129" s="88">
        <v>18</v>
      </c>
      <c r="B129" s="93" t="s">
        <v>193</v>
      </c>
      <c r="C129" s="99">
        <v>602</v>
      </c>
      <c r="D129" s="99">
        <v>100</v>
      </c>
      <c r="E129" s="99">
        <v>120</v>
      </c>
      <c r="F129" s="99">
        <v>43</v>
      </c>
      <c r="G129" s="99">
        <v>75</v>
      </c>
      <c r="H129" s="99">
        <v>33</v>
      </c>
      <c r="I129" s="99">
        <v>48</v>
      </c>
      <c r="J129" s="99">
        <v>56</v>
      </c>
      <c r="K129" s="99">
        <v>20</v>
      </c>
      <c r="L129" s="99">
        <v>4</v>
      </c>
      <c r="M129" s="99">
        <v>37</v>
      </c>
      <c r="N129" s="99">
        <v>0</v>
      </c>
      <c r="O129" s="99">
        <v>1</v>
      </c>
      <c r="P129" s="99">
        <v>3</v>
      </c>
      <c r="Q129" s="99">
        <v>12</v>
      </c>
      <c r="R129" s="99">
        <v>10</v>
      </c>
      <c r="S129" s="99">
        <v>40</v>
      </c>
      <c r="T129" s="69"/>
    </row>
    <row r="130" spans="1:20" s="12" customFormat="1" ht="15" customHeight="1" x14ac:dyDescent="0.25">
      <c r="A130" s="100">
        <v>19</v>
      </c>
      <c r="B130" s="93" t="s">
        <v>194</v>
      </c>
      <c r="C130" s="99">
        <v>638</v>
      </c>
      <c r="D130" s="99">
        <v>104</v>
      </c>
      <c r="E130" s="99">
        <v>128</v>
      </c>
      <c r="F130" s="99">
        <v>48</v>
      </c>
      <c r="G130" s="99">
        <v>83</v>
      </c>
      <c r="H130" s="99">
        <v>26</v>
      </c>
      <c r="I130" s="99">
        <v>44</v>
      </c>
      <c r="J130" s="99">
        <v>57</v>
      </c>
      <c r="K130" s="99">
        <v>22</v>
      </c>
      <c r="L130" s="99">
        <v>3</v>
      </c>
      <c r="M130" s="99">
        <v>46</v>
      </c>
      <c r="N130" s="99">
        <v>0</v>
      </c>
      <c r="O130" s="99">
        <v>1</v>
      </c>
      <c r="P130" s="99">
        <v>2</v>
      </c>
      <c r="Q130" s="99">
        <v>18</v>
      </c>
      <c r="R130" s="99">
        <v>15</v>
      </c>
      <c r="S130" s="99">
        <v>41</v>
      </c>
      <c r="T130" s="69"/>
    </row>
    <row r="131" spans="1:20" s="12" customFormat="1" ht="15" customHeight="1" x14ac:dyDescent="0.25">
      <c r="A131" s="100">
        <v>20</v>
      </c>
      <c r="B131" s="93" t="s">
        <v>195</v>
      </c>
      <c r="C131" s="99">
        <v>635</v>
      </c>
      <c r="D131" s="99">
        <v>113</v>
      </c>
      <c r="E131" s="99">
        <v>121</v>
      </c>
      <c r="F131" s="99">
        <v>48</v>
      </c>
      <c r="G131" s="99">
        <v>92</v>
      </c>
      <c r="H131" s="99">
        <v>29</v>
      </c>
      <c r="I131" s="99">
        <v>46</v>
      </c>
      <c r="J131" s="99">
        <v>61</v>
      </c>
      <c r="K131" s="99">
        <v>17</v>
      </c>
      <c r="L131" s="99">
        <v>0</v>
      </c>
      <c r="M131" s="99">
        <v>37</v>
      </c>
      <c r="N131" s="99">
        <v>0</v>
      </c>
      <c r="O131" s="99">
        <v>1</v>
      </c>
      <c r="P131" s="99">
        <v>4</v>
      </c>
      <c r="Q131" s="99">
        <v>16</v>
      </c>
      <c r="R131" s="99">
        <v>8</v>
      </c>
      <c r="S131" s="99">
        <v>42</v>
      </c>
      <c r="T131" s="69"/>
    </row>
    <row r="132" spans="1:20" s="12" customFormat="1" ht="15" customHeight="1" x14ac:dyDescent="0.25">
      <c r="A132" s="100">
        <v>21</v>
      </c>
      <c r="B132" s="93" t="s">
        <v>196</v>
      </c>
      <c r="C132" s="99">
        <v>617</v>
      </c>
      <c r="D132" s="99">
        <v>120</v>
      </c>
      <c r="E132" s="99">
        <v>120</v>
      </c>
      <c r="F132" s="99">
        <v>43</v>
      </c>
      <c r="G132" s="99">
        <v>79</v>
      </c>
      <c r="H132" s="99">
        <v>23</v>
      </c>
      <c r="I132" s="99">
        <v>44</v>
      </c>
      <c r="J132" s="99">
        <v>59</v>
      </c>
      <c r="K132" s="99">
        <v>18</v>
      </c>
      <c r="L132" s="99">
        <v>3</v>
      </c>
      <c r="M132" s="99">
        <v>47</v>
      </c>
      <c r="N132" s="99">
        <v>1</v>
      </c>
      <c r="O132" s="99">
        <v>1</v>
      </c>
      <c r="P132" s="99">
        <v>3</v>
      </c>
      <c r="Q132" s="99">
        <v>15</v>
      </c>
      <c r="R132" s="99">
        <v>8</v>
      </c>
      <c r="S132" s="99">
        <v>33</v>
      </c>
      <c r="T132" s="69"/>
    </row>
    <row r="133" spans="1:20" s="12" customFormat="1" ht="15" customHeight="1" x14ac:dyDescent="0.25">
      <c r="A133" s="100">
        <v>22</v>
      </c>
      <c r="B133" s="93" t="s">
        <v>197</v>
      </c>
      <c r="C133" s="99">
        <v>622</v>
      </c>
      <c r="D133" s="99">
        <v>109</v>
      </c>
      <c r="E133" s="99">
        <v>116</v>
      </c>
      <c r="F133" s="99">
        <v>40</v>
      </c>
      <c r="G133" s="99">
        <v>86</v>
      </c>
      <c r="H133" s="99">
        <v>18</v>
      </c>
      <c r="I133" s="99">
        <v>45</v>
      </c>
      <c r="J133" s="99">
        <v>63</v>
      </c>
      <c r="K133" s="99">
        <v>21</v>
      </c>
      <c r="L133" s="99">
        <v>4</v>
      </c>
      <c r="M133" s="99">
        <v>49</v>
      </c>
      <c r="N133" s="99">
        <v>0</v>
      </c>
      <c r="O133" s="99">
        <v>0</v>
      </c>
      <c r="P133" s="99">
        <v>0</v>
      </c>
      <c r="Q133" s="99">
        <v>16</v>
      </c>
      <c r="R133" s="99">
        <v>7</v>
      </c>
      <c r="S133" s="99">
        <v>48</v>
      </c>
      <c r="T133" s="69"/>
    </row>
    <row r="134" spans="1:20" s="12" customFormat="1" ht="15" customHeight="1" x14ac:dyDescent="0.25">
      <c r="A134" s="100">
        <v>23</v>
      </c>
      <c r="B134" s="93" t="s">
        <v>198</v>
      </c>
      <c r="C134" s="99">
        <v>656</v>
      </c>
      <c r="D134" s="99">
        <v>118</v>
      </c>
      <c r="E134" s="99">
        <v>132</v>
      </c>
      <c r="F134" s="99">
        <v>51</v>
      </c>
      <c r="G134" s="99">
        <v>81</v>
      </c>
      <c r="H134" s="99">
        <v>20</v>
      </c>
      <c r="I134" s="99">
        <v>45</v>
      </c>
      <c r="J134" s="99">
        <v>60</v>
      </c>
      <c r="K134" s="99">
        <v>23</v>
      </c>
      <c r="L134" s="99">
        <v>3</v>
      </c>
      <c r="M134" s="99">
        <v>46</v>
      </c>
      <c r="N134" s="99">
        <v>0</v>
      </c>
      <c r="O134" s="99">
        <v>4</v>
      </c>
      <c r="P134" s="99">
        <v>3</v>
      </c>
      <c r="Q134" s="99">
        <v>18</v>
      </c>
      <c r="R134" s="99">
        <v>11</v>
      </c>
      <c r="S134" s="99">
        <v>41</v>
      </c>
      <c r="T134" s="69"/>
    </row>
    <row r="135" spans="1:20" s="12" customFormat="1" ht="15" customHeight="1" x14ac:dyDescent="0.25">
      <c r="A135" s="100">
        <v>24</v>
      </c>
      <c r="B135" s="93" t="s">
        <v>199</v>
      </c>
      <c r="C135" s="99">
        <v>622</v>
      </c>
      <c r="D135" s="99">
        <v>112</v>
      </c>
      <c r="E135" s="99">
        <v>116</v>
      </c>
      <c r="F135" s="99">
        <v>50</v>
      </c>
      <c r="G135" s="99">
        <v>70</v>
      </c>
      <c r="H135" s="99">
        <v>30</v>
      </c>
      <c r="I135" s="99">
        <v>45</v>
      </c>
      <c r="J135" s="99">
        <v>60</v>
      </c>
      <c r="K135" s="99">
        <v>13</v>
      </c>
      <c r="L135" s="99">
        <v>3</v>
      </c>
      <c r="M135" s="99">
        <v>49</v>
      </c>
      <c r="N135" s="99">
        <v>0</v>
      </c>
      <c r="O135" s="99">
        <v>0</v>
      </c>
      <c r="P135" s="99">
        <v>2</v>
      </c>
      <c r="Q135" s="99">
        <v>17</v>
      </c>
      <c r="R135" s="99">
        <v>11</v>
      </c>
      <c r="S135" s="99">
        <v>44</v>
      </c>
      <c r="T135" s="69"/>
    </row>
    <row r="136" spans="1:20" s="12" customFormat="1" ht="15" customHeight="1" x14ac:dyDescent="0.25">
      <c r="A136" s="100">
        <v>25</v>
      </c>
      <c r="B136" s="93" t="s">
        <v>200</v>
      </c>
      <c r="C136" s="99">
        <v>609</v>
      </c>
      <c r="D136" s="99">
        <v>106</v>
      </c>
      <c r="E136" s="99">
        <v>117</v>
      </c>
      <c r="F136" s="99">
        <v>53</v>
      </c>
      <c r="G136" s="99">
        <v>71</v>
      </c>
      <c r="H136" s="99">
        <v>24</v>
      </c>
      <c r="I136" s="99">
        <v>46</v>
      </c>
      <c r="J136" s="99">
        <v>56</v>
      </c>
      <c r="K136" s="99">
        <v>18</v>
      </c>
      <c r="L136" s="99">
        <v>1</v>
      </c>
      <c r="M136" s="99">
        <v>43</v>
      </c>
      <c r="N136" s="99">
        <v>1</v>
      </c>
      <c r="O136" s="99">
        <v>1</v>
      </c>
      <c r="P136" s="99">
        <v>5</v>
      </c>
      <c r="Q136" s="99">
        <v>16</v>
      </c>
      <c r="R136" s="99">
        <v>5</v>
      </c>
      <c r="S136" s="99">
        <v>46</v>
      </c>
      <c r="T136" s="69"/>
    </row>
    <row r="137" spans="1:20" s="12" customFormat="1" ht="15" customHeight="1" x14ac:dyDescent="0.25">
      <c r="A137" s="100">
        <v>26</v>
      </c>
      <c r="B137" s="93" t="s">
        <v>201</v>
      </c>
      <c r="C137" s="99">
        <v>620</v>
      </c>
      <c r="D137" s="99">
        <v>111</v>
      </c>
      <c r="E137" s="99">
        <v>116</v>
      </c>
      <c r="F137" s="99">
        <v>38</v>
      </c>
      <c r="G137" s="99">
        <v>65</v>
      </c>
      <c r="H137" s="99">
        <v>21</v>
      </c>
      <c r="I137" s="99">
        <v>47</v>
      </c>
      <c r="J137" s="99">
        <v>70</v>
      </c>
      <c r="K137" s="99">
        <v>17</v>
      </c>
      <c r="L137" s="99">
        <v>4</v>
      </c>
      <c r="M137" s="99">
        <v>58</v>
      </c>
      <c r="N137" s="99">
        <v>1</v>
      </c>
      <c r="O137" s="99">
        <v>1</v>
      </c>
      <c r="P137" s="99">
        <v>2</v>
      </c>
      <c r="Q137" s="99">
        <v>16</v>
      </c>
      <c r="R137" s="99">
        <v>7</v>
      </c>
      <c r="S137" s="99">
        <v>46</v>
      </c>
      <c r="T137" s="69"/>
    </row>
    <row r="138" spans="1:20" s="12" customFormat="1" ht="15" customHeight="1" x14ac:dyDescent="0.25">
      <c r="A138" s="100">
        <v>27</v>
      </c>
      <c r="B138" s="93" t="s">
        <v>202</v>
      </c>
      <c r="C138" s="99">
        <v>595</v>
      </c>
      <c r="D138" s="99">
        <v>109</v>
      </c>
      <c r="E138" s="99">
        <v>113</v>
      </c>
      <c r="F138" s="99">
        <v>41</v>
      </c>
      <c r="G138" s="99">
        <v>70</v>
      </c>
      <c r="H138" s="99">
        <v>19</v>
      </c>
      <c r="I138" s="99">
        <v>42</v>
      </c>
      <c r="J138" s="99">
        <v>63</v>
      </c>
      <c r="K138" s="99">
        <v>22</v>
      </c>
      <c r="L138" s="99">
        <v>2</v>
      </c>
      <c r="M138" s="99">
        <v>41</v>
      </c>
      <c r="N138" s="99">
        <v>0</v>
      </c>
      <c r="O138" s="99">
        <v>3</v>
      </c>
      <c r="P138" s="99">
        <v>2</v>
      </c>
      <c r="Q138" s="99">
        <v>18</v>
      </c>
      <c r="R138" s="99">
        <v>11</v>
      </c>
      <c r="S138" s="99">
        <v>39</v>
      </c>
      <c r="T138" s="69"/>
    </row>
    <row r="139" spans="1:20" s="12" customFormat="1" ht="15" customHeight="1" x14ac:dyDescent="0.25">
      <c r="A139" s="100">
        <v>28</v>
      </c>
      <c r="B139" s="93" t="s">
        <v>203</v>
      </c>
      <c r="C139" s="99">
        <v>621</v>
      </c>
      <c r="D139" s="99">
        <v>106</v>
      </c>
      <c r="E139" s="99">
        <v>123</v>
      </c>
      <c r="F139" s="99">
        <v>45</v>
      </c>
      <c r="G139" s="99">
        <v>65</v>
      </c>
      <c r="H139" s="99">
        <v>20</v>
      </c>
      <c r="I139" s="99">
        <v>48</v>
      </c>
      <c r="J139" s="99">
        <v>63</v>
      </c>
      <c r="K139" s="99">
        <v>24</v>
      </c>
      <c r="L139" s="99">
        <v>5</v>
      </c>
      <c r="M139" s="99">
        <v>44</v>
      </c>
      <c r="N139" s="99">
        <v>0</v>
      </c>
      <c r="O139" s="99">
        <v>1</v>
      </c>
      <c r="P139" s="99">
        <v>3</v>
      </c>
      <c r="Q139" s="99">
        <v>16</v>
      </c>
      <c r="R139" s="99">
        <v>10</v>
      </c>
      <c r="S139" s="99">
        <v>48</v>
      </c>
      <c r="T139" s="69"/>
    </row>
    <row r="140" spans="1:20" s="12" customFormat="1" ht="15" customHeight="1" x14ac:dyDescent="0.25">
      <c r="A140" s="100">
        <v>29</v>
      </c>
      <c r="B140" s="93" t="s">
        <v>204</v>
      </c>
      <c r="C140" s="99">
        <v>625</v>
      </c>
      <c r="D140" s="99">
        <v>110</v>
      </c>
      <c r="E140" s="99">
        <v>123</v>
      </c>
      <c r="F140" s="99">
        <v>45</v>
      </c>
      <c r="G140" s="99">
        <v>71</v>
      </c>
      <c r="H140" s="99">
        <v>18</v>
      </c>
      <c r="I140" s="99">
        <v>48</v>
      </c>
      <c r="J140" s="99">
        <v>61</v>
      </c>
      <c r="K140" s="99">
        <v>17</v>
      </c>
      <c r="L140" s="99">
        <v>0</v>
      </c>
      <c r="M140" s="99">
        <v>50</v>
      </c>
      <c r="N140" s="99">
        <v>1</v>
      </c>
      <c r="O140" s="99">
        <v>2</v>
      </c>
      <c r="P140" s="99">
        <v>2</v>
      </c>
      <c r="Q140" s="99">
        <v>18</v>
      </c>
      <c r="R140" s="99">
        <v>14</v>
      </c>
      <c r="S140" s="99">
        <v>45</v>
      </c>
      <c r="T140" s="69"/>
    </row>
    <row r="141" spans="1:20" s="12" customFormat="1" ht="15" customHeight="1" x14ac:dyDescent="0.25">
      <c r="A141" s="100">
        <v>30</v>
      </c>
      <c r="B141" s="93" t="s">
        <v>205</v>
      </c>
      <c r="C141" s="99">
        <v>639</v>
      </c>
      <c r="D141" s="99">
        <v>115</v>
      </c>
      <c r="E141" s="99">
        <v>128</v>
      </c>
      <c r="F141" s="99">
        <v>54</v>
      </c>
      <c r="G141" s="99">
        <v>62</v>
      </c>
      <c r="H141" s="99">
        <v>27</v>
      </c>
      <c r="I141" s="99">
        <v>40</v>
      </c>
      <c r="J141" s="99">
        <v>61</v>
      </c>
      <c r="K141" s="99">
        <v>19</v>
      </c>
      <c r="L141" s="99">
        <v>3</v>
      </c>
      <c r="M141" s="99">
        <v>50</v>
      </c>
      <c r="N141" s="99">
        <v>1</v>
      </c>
      <c r="O141" s="99">
        <v>0</v>
      </c>
      <c r="P141" s="99">
        <v>5</v>
      </c>
      <c r="Q141" s="99">
        <v>16</v>
      </c>
      <c r="R141" s="99">
        <v>7</v>
      </c>
      <c r="S141" s="99">
        <v>51</v>
      </c>
      <c r="T141" s="69"/>
    </row>
    <row r="142" spans="1:20" s="12" customFormat="1" ht="15" customHeight="1" x14ac:dyDescent="0.25">
      <c r="A142" s="100">
        <v>31</v>
      </c>
      <c r="B142" s="93" t="s">
        <v>206</v>
      </c>
      <c r="C142" s="99">
        <v>592</v>
      </c>
      <c r="D142" s="99">
        <v>103</v>
      </c>
      <c r="E142" s="99">
        <v>119</v>
      </c>
      <c r="F142" s="99">
        <v>44</v>
      </c>
      <c r="G142" s="99">
        <v>68</v>
      </c>
      <c r="H142" s="99">
        <v>18</v>
      </c>
      <c r="I142" s="99">
        <v>46</v>
      </c>
      <c r="J142" s="99">
        <v>59</v>
      </c>
      <c r="K142" s="99">
        <v>18</v>
      </c>
      <c r="L142" s="99">
        <v>2</v>
      </c>
      <c r="M142" s="99">
        <v>43</v>
      </c>
      <c r="N142" s="99">
        <v>0</v>
      </c>
      <c r="O142" s="99">
        <v>1</v>
      </c>
      <c r="P142" s="99">
        <v>4</v>
      </c>
      <c r="Q142" s="99">
        <v>15</v>
      </c>
      <c r="R142" s="99">
        <v>11</v>
      </c>
      <c r="S142" s="99">
        <v>41</v>
      </c>
      <c r="T142" s="69"/>
    </row>
    <row r="143" spans="1:20" s="12" customFormat="1" ht="15" customHeight="1" x14ac:dyDescent="0.25">
      <c r="A143" s="100">
        <v>32</v>
      </c>
      <c r="B143" s="93" t="s">
        <v>207</v>
      </c>
      <c r="C143" s="99">
        <v>651</v>
      </c>
      <c r="D143" s="99">
        <v>113</v>
      </c>
      <c r="E143" s="99">
        <v>121</v>
      </c>
      <c r="F143" s="99">
        <v>43</v>
      </c>
      <c r="G143" s="99">
        <v>71</v>
      </c>
      <c r="H143" s="99">
        <v>32</v>
      </c>
      <c r="I143" s="99">
        <v>43</v>
      </c>
      <c r="J143" s="99">
        <v>68</v>
      </c>
      <c r="K143" s="99">
        <v>21</v>
      </c>
      <c r="L143" s="99">
        <v>5</v>
      </c>
      <c r="M143" s="99">
        <v>49</v>
      </c>
      <c r="N143" s="99">
        <v>2</v>
      </c>
      <c r="O143" s="99">
        <v>4</v>
      </c>
      <c r="P143" s="99">
        <v>4</v>
      </c>
      <c r="Q143" s="99">
        <v>19</v>
      </c>
      <c r="R143" s="99">
        <v>10</v>
      </c>
      <c r="S143" s="99">
        <v>46</v>
      </c>
      <c r="T143" s="69"/>
    </row>
    <row r="144" spans="1:20" s="12" customFormat="1" ht="15" customHeight="1" x14ac:dyDescent="0.25">
      <c r="A144" s="100">
        <v>33</v>
      </c>
      <c r="B144" s="93" t="s">
        <v>208</v>
      </c>
      <c r="C144" s="99">
        <v>617</v>
      </c>
      <c r="D144" s="99">
        <v>98</v>
      </c>
      <c r="E144" s="99">
        <v>124</v>
      </c>
      <c r="F144" s="99">
        <v>41</v>
      </c>
      <c r="G144" s="99">
        <v>72</v>
      </c>
      <c r="H144" s="99">
        <v>25</v>
      </c>
      <c r="I144" s="99">
        <v>45</v>
      </c>
      <c r="J144" s="99">
        <v>70</v>
      </c>
      <c r="K144" s="99">
        <v>14</v>
      </c>
      <c r="L144" s="99">
        <v>2</v>
      </c>
      <c r="M144" s="99">
        <v>46</v>
      </c>
      <c r="N144" s="99">
        <v>2</v>
      </c>
      <c r="O144" s="99">
        <v>1</v>
      </c>
      <c r="P144" s="99">
        <v>2</v>
      </c>
      <c r="Q144" s="99">
        <v>23</v>
      </c>
      <c r="R144" s="99">
        <v>10</v>
      </c>
      <c r="S144" s="99">
        <v>42</v>
      </c>
      <c r="T144" s="69"/>
    </row>
    <row r="145" spans="1:20" s="12" customFormat="1" ht="15" customHeight="1" x14ac:dyDescent="0.25">
      <c r="A145" s="100">
        <v>34</v>
      </c>
      <c r="B145" s="93" t="s">
        <v>209</v>
      </c>
      <c r="C145" s="99">
        <v>634</v>
      </c>
      <c r="D145" s="99">
        <v>114</v>
      </c>
      <c r="E145" s="99">
        <v>129</v>
      </c>
      <c r="F145" s="99">
        <v>48</v>
      </c>
      <c r="G145" s="99">
        <v>67</v>
      </c>
      <c r="H145" s="99">
        <v>22</v>
      </c>
      <c r="I145" s="99">
        <v>48</v>
      </c>
      <c r="J145" s="99">
        <v>55</v>
      </c>
      <c r="K145" s="99">
        <v>21</v>
      </c>
      <c r="L145" s="99">
        <v>3</v>
      </c>
      <c r="M145" s="99">
        <v>45</v>
      </c>
      <c r="N145" s="99">
        <v>3</v>
      </c>
      <c r="O145" s="99">
        <v>3</v>
      </c>
      <c r="P145" s="99">
        <v>5</v>
      </c>
      <c r="Q145" s="99">
        <v>19</v>
      </c>
      <c r="R145" s="99">
        <v>10</v>
      </c>
      <c r="S145" s="99">
        <v>42</v>
      </c>
      <c r="T145" s="69"/>
    </row>
    <row r="146" spans="1:20" s="20" customFormat="1" ht="15" customHeight="1" x14ac:dyDescent="0.25">
      <c r="A146" s="88">
        <v>35</v>
      </c>
      <c r="B146" s="93" t="s">
        <v>210</v>
      </c>
      <c r="C146" s="99">
        <v>595</v>
      </c>
      <c r="D146" s="99">
        <v>110</v>
      </c>
      <c r="E146" s="99">
        <v>114</v>
      </c>
      <c r="F146" s="99">
        <v>43</v>
      </c>
      <c r="G146" s="99">
        <v>60</v>
      </c>
      <c r="H146" s="99">
        <v>21</v>
      </c>
      <c r="I146" s="99">
        <v>44</v>
      </c>
      <c r="J146" s="99">
        <v>68</v>
      </c>
      <c r="K146" s="99">
        <v>10</v>
      </c>
      <c r="L146" s="99">
        <v>4</v>
      </c>
      <c r="M146" s="99">
        <v>50</v>
      </c>
      <c r="N146" s="99">
        <v>1</v>
      </c>
      <c r="O146" s="99">
        <v>1</v>
      </c>
      <c r="P146" s="99">
        <v>2</v>
      </c>
      <c r="Q146" s="99">
        <v>17</v>
      </c>
      <c r="R146" s="99">
        <v>13</v>
      </c>
      <c r="S146" s="99">
        <v>37</v>
      </c>
      <c r="T146" s="69"/>
    </row>
    <row r="147" spans="1:20" s="20" customFormat="1" ht="15" customHeight="1" x14ac:dyDescent="0.25">
      <c r="A147" s="88">
        <v>36</v>
      </c>
      <c r="B147" s="93" t="s">
        <v>211</v>
      </c>
      <c r="C147" s="99">
        <v>624</v>
      </c>
      <c r="D147" s="99">
        <v>110</v>
      </c>
      <c r="E147" s="99">
        <v>115</v>
      </c>
      <c r="F147" s="99">
        <v>48</v>
      </c>
      <c r="G147" s="99">
        <v>66</v>
      </c>
      <c r="H147" s="99">
        <v>31</v>
      </c>
      <c r="I147" s="99">
        <v>41</v>
      </c>
      <c r="J147" s="99">
        <v>56</v>
      </c>
      <c r="K147" s="99">
        <v>19</v>
      </c>
      <c r="L147" s="99">
        <v>7</v>
      </c>
      <c r="M147" s="99">
        <v>47</v>
      </c>
      <c r="N147" s="99">
        <v>3</v>
      </c>
      <c r="O147" s="99">
        <v>1</v>
      </c>
      <c r="P147" s="99">
        <v>4</v>
      </c>
      <c r="Q147" s="99">
        <v>21</v>
      </c>
      <c r="R147" s="99">
        <v>9</v>
      </c>
      <c r="S147" s="99">
        <v>46</v>
      </c>
      <c r="T147" s="69"/>
    </row>
    <row r="148" spans="1:20" s="12" customFormat="1" ht="15" customHeight="1" x14ac:dyDescent="0.25">
      <c r="A148" s="88">
        <v>37</v>
      </c>
      <c r="B148" s="93" t="s">
        <v>212</v>
      </c>
      <c r="C148" s="99">
        <v>622</v>
      </c>
      <c r="D148" s="99">
        <v>104</v>
      </c>
      <c r="E148" s="99">
        <v>115</v>
      </c>
      <c r="F148" s="99">
        <v>49</v>
      </c>
      <c r="G148" s="99">
        <v>65</v>
      </c>
      <c r="H148" s="99">
        <v>30</v>
      </c>
      <c r="I148" s="99">
        <v>42</v>
      </c>
      <c r="J148" s="99">
        <v>54</v>
      </c>
      <c r="K148" s="99">
        <v>31</v>
      </c>
      <c r="L148" s="99">
        <v>2</v>
      </c>
      <c r="M148" s="99">
        <v>45</v>
      </c>
      <c r="N148" s="99">
        <v>2</v>
      </c>
      <c r="O148" s="99">
        <v>2</v>
      </c>
      <c r="P148" s="99">
        <v>4</v>
      </c>
      <c r="Q148" s="99">
        <v>22</v>
      </c>
      <c r="R148" s="99">
        <v>6</v>
      </c>
      <c r="S148" s="99">
        <v>49</v>
      </c>
      <c r="T148" s="69"/>
    </row>
    <row r="149" spans="1:20" s="12" customFormat="1" ht="15" customHeight="1" x14ac:dyDescent="0.25">
      <c r="A149" s="88">
        <v>38</v>
      </c>
      <c r="B149" s="93" t="s">
        <v>213</v>
      </c>
      <c r="C149" s="99">
        <v>607</v>
      </c>
      <c r="D149" s="99">
        <v>105</v>
      </c>
      <c r="E149" s="99">
        <v>118</v>
      </c>
      <c r="F149" s="99">
        <v>45</v>
      </c>
      <c r="G149" s="99">
        <v>63</v>
      </c>
      <c r="H149" s="99">
        <v>23</v>
      </c>
      <c r="I149" s="99">
        <v>43</v>
      </c>
      <c r="J149" s="99">
        <v>57</v>
      </c>
      <c r="K149" s="99">
        <v>28</v>
      </c>
      <c r="L149" s="99">
        <v>3</v>
      </c>
      <c r="M149" s="99">
        <v>39</v>
      </c>
      <c r="N149" s="99">
        <v>1</v>
      </c>
      <c r="O149" s="99">
        <v>1</v>
      </c>
      <c r="P149" s="99">
        <v>3</v>
      </c>
      <c r="Q149" s="99">
        <v>24</v>
      </c>
      <c r="R149" s="99">
        <v>13</v>
      </c>
      <c r="S149" s="99">
        <v>41</v>
      </c>
      <c r="T149" s="69"/>
    </row>
    <row r="150" spans="1:20" s="12" customFormat="1" ht="15" customHeight="1" x14ac:dyDescent="0.25">
      <c r="A150" s="88">
        <v>39</v>
      </c>
      <c r="B150" s="93" t="s">
        <v>214</v>
      </c>
      <c r="C150" s="89">
        <v>636</v>
      </c>
      <c r="D150" s="89">
        <v>112</v>
      </c>
      <c r="E150" s="89">
        <v>122</v>
      </c>
      <c r="F150" s="89">
        <v>38</v>
      </c>
      <c r="G150" s="89">
        <v>66</v>
      </c>
      <c r="H150" s="89">
        <v>27</v>
      </c>
      <c r="I150" s="89">
        <v>39</v>
      </c>
      <c r="J150" s="89">
        <v>57</v>
      </c>
      <c r="K150" s="89">
        <v>29</v>
      </c>
      <c r="L150" s="89">
        <v>1</v>
      </c>
      <c r="M150" s="89">
        <v>56</v>
      </c>
      <c r="N150" s="89">
        <v>1</v>
      </c>
      <c r="O150" s="89">
        <v>1</v>
      </c>
      <c r="P150" s="89">
        <v>14</v>
      </c>
      <c r="Q150" s="89">
        <v>23</v>
      </c>
      <c r="R150" s="89">
        <v>9</v>
      </c>
      <c r="S150" s="89">
        <v>41</v>
      </c>
      <c r="T150" s="69"/>
    </row>
    <row r="151" spans="1:20" s="12" customFormat="1" ht="15" customHeight="1" x14ac:dyDescent="0.25">
      <c r="A151" s="88">
        <v>40</v>
      </c>
      <c r="B151" s="93" t="s">
        <v>215</v>
      </c>
      <c r="C151" s="89">
        <v>634</v>
      </c>
      <c r="D151" s="89">
        <v>111</v>
      </c>
      <c r="E151" s="89">
        <v>121</v>
      </c>
      <c r="F151" s="89">
        <v>36</v>
      </c>
      <c r="G151" s="89">
        <v>83</v>
      </c>
      <c r="H151" s="89">
        <v>23</v>
      </c>
      <c r="I151" s="89">
        <v>44</v>
      </c>
      <c r="J151" s="89">
        <v>59</v>
      </c>
      <c r="K151" s="89">
        <v>15</v>
      </c>
      <c r="L151" s="89">
        <v>5</v>
      </c>
      <c r="M151" s="89">
        <v>48</v>
      </c>
      <c r="N151" s="89">
        <v>1</v>
      </c>
      <c r="O151" s="89">
        <v>2</v>
      </c>
      <c r="P151" s="89">
        <v>11</v>
      </c>
      <c r="Q151" s="89">
        <v>26</v>
      </c>
      <c r="R151" s="89">
        <v>7</v>
      </c>
      <c r="S151" s="89">
        <v>42</v>
      </c>
      <c r="T151" s="69"/>
    </row>
    <row r="152" spans="1:20" s="12" customFormat="1" ht="15" customHeight="1" x14ac:dyDescent="0.25">
      <c r="A152" s="88">
        <v>41</v>
      </c>
      <c r="B152" s="93" t="s">
        <v>216</v>
      </c>
      <c r="C152" s="89">
        <v>665</v>
      </c>
      <c r="D152" s="89">
        <v>109</v>
      </c>
      <c r="E152" s="89">
        <v>132</v>
      </c>
      <c r="F152" s="89">
        <v>53</v>
      </c>
      <c r="G152" s="89">
        <v>77</v>
      </c>
      <c r="H152" s="89">
        <v>33</v>
      </c>
      <c r="I152" s="89">
        <v>43</v>
      </c>
      <c r="J152" s="89">
        <v>49</v>
      </c>
      <c r="K152" s="89">
        <v>27</v>
      </c>
      <c r="L152" s="89">
        <v>2</v>
      </c>
      <c r="M152" s="89">
        <v>46</v>
      </c>
      <c r="N152" s="89">
        <v>2</v>
      </c>
      <c r="O152" s="89">
        <v>1</v>
      </c>
      <c r="P152" s="89">
        <v>16</v>
      </c>
      <c r="Q152" s="89">
        <v>21</v>
      </c>
      <c r="R152" s="89">
        <v>10</v>
      </c>
      <c r="S152" s="89">
        <v>44</v>
      </c>
      <c r="T152" s="69"/>
    </row>
    <row r="153" spans="1:20" s="12" customFormat="1" ht="15" customHeight="1" x14ac:dyDescent="0.25">
      <c r="A153" s="88">
        <v>42</v>
      </c>
      <c r="B153" s="93" t="s">
        <v>217</v>
      </c>
      <c r="C153" s="89">
        <v>643</v>
      </c>
      <c r="D153" s="89">
        <v>109</v>
      </c>
      <c r="E153" s="89">
        <v>124</v>
      </c>
      <c r="F153" s="89">
        <v>46</v>
      </c>
      <c r="G153" s="89">
        <v>75</v>
      </c>
      <c r="H153" s="89">
        <v>29</v>
      </c>
      <c r="I153" s="89">
        <v>41</v>
      </c>
      <c r="J153" s="89">
        <v>61</v>
      </c>
      <c r="K153" s="89">
        <v>18</v>
      </c>
      <c r="L153" s="89">
        <v>5</v>
      </c>
      <c r="M153" s="89">
        <v>55</v>
      </c>
      <c r="N153" s="89">
        <v>2</v>
      </c>
      <c r="O153" s="89">
        <v>1</v>
      </c>
      <c r="P153" s="89">
        <v>13</v>
      </c>
      <c r="Q153" s="89">
        <v>26</v>
      </c>
      <c r="R153" s="89">
        <v>6</v>
      </c>
      <c r="S153" s="89">
        <v>32</v>
      </c>
      <c r="T153" s="69"/>
    </row>
    <row r="154" spans="1:20" s="12" customFormat="1" ht="15" customHeight="1" x14ac:dyDescent="0.25">
      <c r="A154" s="88">
        <v>43</v>
      </c>
      <c r="B154" s="93" t="s">
        <v>218</v>
      </c>
      <c r="C154" s="89">
        <v>626</v>
      </c>
      <c r="D154" s="89">
        <v>109</v>
      </c>
      <c r="E154" s="89">
        <v>122</v>
      </c>
      <c r="F154" s="89">
        <v>40</v>
      </c>
      <c r="G154" s="89">
        <v>62</v>
      </c>
      <c r="H154" s="89">
        <v>21</v>
      </c>
      <c r="I154" s="89">
        <v>39</v>
      </c>
      <c r="J154" s="89">
        <v>64</v>
      </c>
      <c r="K154" s="89">
        <v>20</v>
      </c>
      <c r="L154" s="89">
        <v>3</v>
      </c>
      <c r="M154" s="89">
        <v>58</v>
      </c>
      <c r="N154" s="89">
        <v>2</v>
      </c>
      <c r="O154" s="89">
        <v>2</v>
      </c>
      <c r="P154" s="89">
        <v>15</v>
      </c>
      <c r="Q154" s="89">
        <v>17</v>
      </c>
      <c r="R154" s="89">
        <v>8</v>
      </c>
      <c r="S154" s="89">
        <v>44</v>
      </c>
      <c r="T154" s="69"/>
    </row>
    <row r="155" spans="1:20" s="12" customFormat="1" ht="15" customHeight="1" x14ac:dyDescent="0.25">
      <c r="A155" s="100">
        <v>44</v>
      </c>
      <c r="B155" s="93" t="s">
        <v>219</v>
      </c>
      <c r="C155" s="89">
        <v>617</v>
      </c>
      <c r="D155" s="89">
        <v>102</v>
      </c>
      <c r="E155" s="89">
        <v>128</v>
      </c>
      <c r="F155" s="89">
        <v>47</v>
      </c>
      <c r="G155" s="89">
        <v>69</v>
      </c>
      <c r="H155" s="89">
        <v>29</v>
      </c>
      <c r="I155" s="89">
        <v>43</v>
      </c>
      <c r="J155" s="89">
        <v>59</v>
      </c>
      <c r="K155" s="89">
        <v>28</v>
      </c>
      <c r="L155" s="89">
        <v>1</v>
      </c>
      <c r="M155" s="89">
        <v>44</v>
      </c>
      <c r="N155" s="89">
        <v>2</v>
      </c>
      <c r="O155" s="89">
        <v>0</v>
      </c>
      <c r="P155" s="89">
        <v>5</v>
      </c>
      <c r="Q155" s="89">
        <v>18</v>
      </c>
      <c r="R155" s="89">
        <v>6</v>
      </c>
      <c r="S155" s="89">
        <v>36</v>
      </c>
      <c r="T155" s="69"/>
    </row>
    <row r="156" spans="1:20" s="12" customFormat="1" ht="15" customHeight="1" x14ac:dyDescent="0.25">
      <c r="A156" s="100">
        <v>45</v>
      </c>
      <c r="B156" s="93" t="s">
        <v>220</v>
      </c>
      <c r="C156" s="89">
        <v>680</v>
      </c>
      <c r="D156" s="89">
        <v>113</v>
      </c>
      <c r="E156" s="89">
        <v>138</v>
      </c>
      <c r="F156" s="89">
        <v>45</v>
      </c>
      <c r="G156" s="89">
        <v>75</v>
      </c>
      <c r="H156" s="89">
        <v>25</v>
      </c>
      <c r="I156" s="89">
        <v>45</v>
      </c>
      <c r="J156" s="89">
        <v>66</v>
      </c>
      <c r="K156" s="89">
        <v>32</v>
      </c>
      <c r="L156" s="89">
        <v>2</v>
      </c>
      <c r="M156" s="89">
        <v>49</v>
      </c>
      <c r="N156" s="89">
        <v>3</v>
      </c>
      <c r="O156" s="89">
        <v>3</v>
      </c>
      <c r="P156" s="89">
        <v>18</v>
      </c>
      <c r="Q156" s="89">
        <v>18</v>
      </c>
      <c r="R156" s="89">
        <v>11</v>
      </c>
      <c r="S156" s="89">
        <v>37</v>
      </c>
      <c r="T156" s="69"/>
    </row>
    <row r="157" spans="1:20" s="12" customFormat="1" ht="15" customHeight="1" x14ac:dyDescent="0.25">
      <c r="A157" s="88">
        <v>46</v>
      </c>
      <c r="B157" s="93" t="s">
        <v>221</v>
      </c>
      <c r="C157" s="89">
        <v>663</v>
      </c>
      <c r="D157" s="89">
        <v>113</v>
      </c>
      <c r="E157" s="89">
        <v>146</v>
      </c>
      <c r="F157" s="89">
        <v>48</v>
      </c>
      <c r="G157" s="89">
        <v>67</v>
      </c>
      <c r="H157" s="89">
        <v>34</v>
      </c>
      <c r="I157" s="89">
        <v>44</v>
      </c>
      <c r="J157" s="89">
        <v>55</v>
      </c>
      <c r="K157" s="89">
        <v>27</v>
      </c>
      <c r="L157" s="89">
        <v>4</v>
      </c>
      <c r="M157" s="89">
        <v>46</v>
      </c>
      <c r="N157" s="89">
        <v>1</v>
      </c>
      <c r="O157" s="89">
        <v>2</v>
      </c>
      <c r="P157" s="89">
        <v>17</v>
      </c>
      <c r="Q157" s="89">
        <v>16</v>
      </c>
      <c r="R157" s="89">
        <v>11</v>
      </c>
      <c r="S157" s="89">
        <v>32</v>
      </c>
      <c r="T157" s="69"/>
    </row>
    <row r="158" spans="1:20" s="12" customFormat="1" ht="15" customHeight="1" x14ac:dyDescent="0.25">
      <c r="A158" s="100">
        <v>47</v>
      </c>
      <c r="B158" s="93" t="s">
        <v>222</v>
      </c>
      <c r="C158" s="89">
        <v>618</v>
      </c>
      <c r="D158" s="89">
        <v>98</v>
      </c>
      <c r="E158" s="89">
        <v>144</v>
      </c>
      <c r="F158" s="89">
        <v>38</v>
      </c>
      <c r="G158" s="89">
        <v>64</v>
      </c>
      <c r="H158" s="89">
        <v>27</v>
      </c>
      <c r="I158" s="89">
        <v>46</v>
      </c>
      <c r="J158" s="89">
        <v>49</v>
      </c>
      <c r="K158" s="89">
        <v>28</v>
      </c>
      <c r="L158" s="89">
        <v>1</v>
      </c>
      <c r="M158" s="89">
        <v>50</v>
      </c>
      <c r="N158" s="89">
        <v>2</v>
      </c>
      <c r="O158" s="89">
        <v>2</v>
      </c>
      <c r="P158" s="89">
        <v>15</v>
      </c>
      <c r="Q158" s="89">
        <v>17</v>
      </c>
      <c r="R158" s="89">
        <v>8</v>
      </c>
      <c r="S158" s="89">
        <v>29</v>
      </c>
      <c r="T158" s="69"/>
    </row>
    <row r="159" spans="1:20" s="12" customFormat="1" ht="15" customHeight="1" x14ac:dyDescent="0.25">
      <c r="A159" s="100">
        <v>48</v>
      </c>
      <c r="B159" s="93" t="s">
        <v>223</v>
      </c>
      <c r="C159" s="89">
        <v>680</v>
      </c>
      <c r="D159" s="89">
        <v>106</v>
      </c>
      <c r="E159" s="89">
        <v>147</v>
      </c>
      <c r="F159" s="89">
        <v>54</v>
      </c>
      <c r="G159" s="89">
        <v>74</v>
      </c>
      <c r="H159" s="89">
        <v>39</v>
      </c>
      <c r="I159" s="89">
        <v>37</v>
      </c>
      <c r="J159" s="89">
        <v>56</v>
      </c>
      <c r="K159" s="89">
        <v>33</v>
      </c>
      <c r="L159" s="89">
        <v>3</v>
      </c>
      <c r="M159" s="89">
        <v>50</v>
      </c>
      <c r="N159" s="89">
        <v>1</v>
      </c>
      <c r="O159" s="89">
        <v>1</v>
      </c>
      <c r="P159" s="89">
        <v>22</v>
      </c>
      <c r="Q159" s="89">
        <v>14</v>
      </c>
      <c r="R159" s="89">
        <v>10</v>
      </c>
      <c r="S159" s="89">
        <v>33</v>
      </c>
      <c r="T159" s="69"/>
    </row>
    <row r="160" spans="1:20" s="12" customFormat="1" ht="15" customHeight="1" x14ac:dyDescent="0.25">
      <c r="A160" s="88">
        <v>49</v>
      </c>
      <c r="B160" s="93" t="s">
        <v>224</v>
      </c>
      <c r="C160" s="89">
        <v>638</v>
      </c>
      <c r="D160" s="89">
        <v>103</v>
      </c>
      <c r="E160" s="89">
        <v>143</v>
      </c>
      <c r="F160" s="89">
        <v>40</v>
      </c>
      <c r="G160" s="89">
        <v>63</v>
      </c>
      <c r="H160" s="89">
        <v>20</v>
      </c>
      <c r="I160" s="89">
        <v>46</v>
      </c>
      <c r="J160" s="89">
        <v>71</v>
      </c>
      <c r="K160" s="89">
        <v>28</v>
      </c>
      <c r="L160" s="89">
        <v>4</v>
      </c>
      <c r="M160" s="89">
        <v>43</v>
      </c>
      <c r="N160" s="89">
        <v>2</v>
      </c>
      <c r="O160" s="89">
        <v>1</v>
      </c>
      <c r="P160" s="89">
        <v>20</v>
      </c>
      <c r="Q160" s="89">
        <v>16</v>
      </c>
      <c r="R160" s="89">
        <v>7</v>
      </c>
      <c r="S160" s="89">
        <v>31</v>
      </c>
      <c r="T160" s="69"/>
    </row>
    <row r="161" spans="1:20" s="12" customFormat="1" ht="15" customHeight="1" x14ac:dyDescent="0.25">
      <c r="A161" s="100">
        <v>50</v>
      </c>
      <c r="B161" s="93" t="s">
        <v>225</v>
      </c>
      <c r="C161" s="89">
        <v>667</v>
      </c>
      <c r="D161" s="89">
        <v>101</v>
      </c>
      <c r="E161" s="89">
        <v>158</v>
      </c>
      <c r="F161" s="89">
        <v>51</v>
      </c>
      <c r="G161" s="89">
        <v>55</v>
      </c>
      <c r="H161" s="89">
        <v>33</v>
      </c>
      <c r="I161" s="89">
        <v>40</v>
      </c>
      <c r="J161" s="89">
        <v>55</v>
      </c>
      <c r="K161" s="89">
        <v>30</v>
      </c>
      <c r="L161" s="89">
        <v>4</v>
      </c>
      <c r="M161" s="89">
        <v>47</v>
      </c>
      <c r="N161" s="89">
        <v>1</v>
      </c>
      <c r="O161" s="89">
        <v>1</v>
      </c>
      <c r="P161" s="89">
        <v>27</v>
      </c>
      <c r="Q161" s="89">
        <v>25</v>
      </c>
      <c r="R161" s="89">
        <v>11</v>
      </c>
      <c r="S161" s="89">
        <v>28</v>
      </c>
      <c r="T161" s="69"/>
    </row>
    <row r="162" spans="1:20" s="12" customFormat="1" ht="15" customHeight="1" x14ac:dyDescent="0.25">
      <c r="A162" s="100">
        <v>51</v>
      </c>
      <c r="B162" s="93" t="s">
        <v>226</v>
      </c>
      <c r="C162" s="89">
        <v>542</v>
      </c>
      <c r="D162" s="89">
        <v>108</v>
      </c>
      <c r="E162" s="89">
        <v>94</v>
      </c>
      <c r="F162" s="89">
        <v>34</v>
      </c>
      <c r="G162" s="89">
        <v>47</v>
      </c>
      <c r="H162" s="89">
        <v>34</v>
      </c>
      <c r="I162" s="89">
        <v>35</v>
      </c>
      <c r="J162" s="89">
        <v>49</v>
      </c>
      <c r="K162" s="89">
        <v>24</v>
      </c>
      <c r="L162" s="89">
        <v>0</v>
      </c>
      <c r="M162" s="89">
        <v>38</v>
      </c>
      <c r="N162" s="89">
        <v>3</v>
      </c>
      <c r="O162" s="89">
        <v>4</v>
      </c>
      <c r="P162" s="89">
        <v>20</v>
      </c>
      <c r="Q162" s="89">
        <v>13</v>
      </c>
      <c r="R162" s="89">
        <v>8</v>
      </c>
      <c r="S162" s="89">
        <v>31</v>
      </c>
      <c r="T162" s="69"/>
    </row>
    <row r="163" spans="1:20" s="12" customFormat="1" ht="15" customHeight="1" x14ac:dyDescent="0.25">
      <c r="A163" s="100">
        <v>52</v>
      </c>
      <c r="B163" s="93" t="s">
        <v>227</v>
      </c>
      <c r="C163" s="89">
        <v>444</v>
      </c>
      <c r="D163" s="89">
        <v>77</v>
      </c>
      <c r="E163" s="89">
        <v>94</v>
      </c>
      <c r="F163" s="89">
        <v>40</v>
      </c>
      <c r="G163" s="89">
        <v>31</v>
      </c>
      <c r="H163" s="89">
        <v>18</v>
      </c>
      <c r="I163" s="89">
        <v>21</v>
      </c>
      <c r="J163" s="89">
        <v>44</v>
      </c>
      <c r="K163" s="89">
        <v>22</v>
      </c>
      <c r="L163" s="89">
        <v>2</v>
      </c>
      <c r="M163" s="89">
        <v>26</v>
      </c>
      <c r="N163" s="89">
        <v>1</v>
      </c>
      <c r="O163" s="89">
        <v>2</v>
      </c>
      <c r="P163" s="89">
        <v>15</v>
      </c>
      <c r="Q163" s="89">
        <v>12</v>
      </c>
      <c r="R163" s="89">
        <v>7</v>
      </c>
      <c r="S163" s="89">
        <v>32</v>
      </c>
      <c r="T163" s="69"/>
    </row>
    <row r="164" spans="1:20" s="12" customFormat="1" ht="15" customHeight="1" x14ac:dyDescent="0.25">
      <c r="A164" s="100">
        <v>1</v>
      </c>
      <c r="B164" s="93" t="s">
        <v>228</v>
      </c>
      <c r="C164" s="89">
        <v>603</v>
      </c>
      <c r="D164" s="89">
        <v>102</v>
      </c>
      <c r="E164" s="89">
        <v>123</v>
      </c>
      <c r="F164" s="89">
        <v>53</v>
      </c>
      <c r="G164" s="89">
        <v>59</v>
      </c>
      <c r="H164" s="89">
        <v>27</v>
      </c>
      <c r="I164" s="89">
        <v>37</v>
      </c>
      <c r="J164" s="89">
        <v>58</v>
      </c>
      <c r="K164" s="89">
        <v>33</v>
      </c>
      <c r="L164" s="89">
        <v>3</v>
      </c>
      <c r="M164" s="89">
        <v>35</v>
      </c>
      <c r="N164" s="89">
        <v>1</v>
      </c>
      <c r="O164" s="89">
        <v>2</v>
      </c>
      <c r="P164" s="89">
        <v>17</v>
      </c>
      <c r="Q164" s="89">
        <v>14</v>
      </c>
      <c r="R164" s="89">
        <v>6</v>
      </c>
      <c r="S164" s="89">
        <v>33</v>
      </c>
      <c r="T164" s="69"/>
    </row>
    <row r="165" spans="1:20" s="20" customFormat="1" ht="15" customHeight="1" x14ac:dyDescent="0.25">
      <c r="A165" s="88">
        <v>2</v>
      </c>
      <c r="B165" s="93" t="s">
        <v>229</v>
      </c>
      <c r="C165" s="89">
        <v>680</v>
      </c>
      <c r="D165" s="89">
        <v>114</v>
      </c>
      <c r="E165" s="89">
        <v>124</v>
      </c>
      <c r="F165" s="89">
        <v>47</v>
      </c>
      <c r="G165" s="89">
        <v>81</v>
      </c>
      <c r="H165" s="89">
        <v>34</v>
      </c>
      <c r="I165" s="89">
        <v>48</v>
      </c>
      <c r="J165" s="89">
        <v>64</v>
      </c>
      <c r="K165" s="89">
        <v>28</v>
      </c>
      <c r="L165" s="89">
        <v>4</v>
      </c>
      <c r="M165" s="89">
        <v>53</v>
      </c>
      <c r="N165" s="89">
        <v>1</v>
      </c>
      <c r="O165" s="89">
        <v>1</v>
      </c>
      <c r="P165" s="89">
        <v>22</v>
      </c>
      <c r="Q165" s="89">
        <v>21</v>
      </c>
      <c r="R165" s="89">
        <v>6</v>
      </c>
      <c r="S165" s="89">
        <v>32</v>
      </c>
      <c r="T165" s="69"/>
    </row>
    <row r="166" spans="1:20" s="20" customFormat="1" ht="15" customHeight="1" x14ac:dyDescent="0.25">
      <c r="A166" s="88">
        <v>3</v>
      </c>
      <c r="B166" s="93" t="s">
        <v>230</v>
      </c>
      <c r="C166" s="89">
        <v>675</v>
      </c>
      <c r="D166" s="89">
        <v>120</v>
      </c>
      <c r="E166" s="89">
        <v>138</v>
      </c>
      <c r="F166" s="89">
        <v>45</v>
      </c>
      <c r="G166" s="89">
        <v>67</v>
      </c>
      <c r="H166" s="89">
        <v>39</v>
      </c>
      <c r="I166" s="89">
        <v>53</v>
      </c>
      <c r="J166" s="89">
        <v>58</v>
      </c>
      <c r="K166" s="89">
        <v>24</v>
      </c>
      <c r="L166" s="89">
        <v>4</v>
      </c>
      <c r="M166" s="89">
        <v>46</v>
      </c>
      <c r="N166" s="89">
        <v>1</v>
      </c>
      <c r="O166" s="89">
        <v>2</v>
      </c>
      <c r="P166" s="89">
        <v>16</v>
      </c>
      <c r="Q166" s="89">
        <v>18</v>
      </c>
      <c r="R166" s="89">
        <v>8</v>
      </c>
      <c r="S166" s="89">
        <v>36</v>
      </c>
      <c r="T166" s="69"/>
    </row>
    <row r="167" spans="1:20" s="20" customFormat="1" ht="15" customHeight="1" x14ac:dyDescent="0.25">
      <c r="A167" s="100">
        <v>4</v>
      </c>
      <c r="B167" s="93" t="s">
        <v>231</v>
      </c>
      <c r="C167" s="89">
        <v>650</v>
      </c>
      <c r="D167" s="89">
        <v>106</v>
      </c>
      <c r="E167" s="89">
        <v>144</v>
      </c>
      <c r="F167" s="89">
        <v>49</v>
      </c>
      <c r="G167" s="89">
        <v>68</v>
      </c>
      <c r="H167" s="89">
        <v>27</v>
      </c>
      <c r="I167" s="89">
        <v>53</v>
      </c>
      <c r="J167" s="89">
        <v>55</v>
      </c>
      <c r="K167" s="89">
        <v>24</v>
      </c>
      <c r="L167" s="89">
        <v>6</v>
      </c>
      <c r="M167" s="89">
        <v>37</v>
      </c>
      <c r="N167" s="89">
        <v>3</v>
      </c>
      <c r="O167" s="89">
        <v>1</v>
      </c>
      <c r="P167" s="89">
        <v>22</v>
      </c>
      <c r="Q167" s="89">
        <v>19</v>
      </c>
      <c r="R167" s="89">
        <v>4</v>
      </c>
      <c r="S167" s="89">
        <v>32</v>
      </c>
      <c r="T167" s="69"/>
    </row>
    <row r="168" spans="1:20" s="20" customFormat="1" ht="15" customHeight="1" x14ac:dyDescent="0.25">
      <c r="A168" s="88">
        <v>5</v>
      </c>
      <c r="B168" s="93" t="s">
        <v>232</v>
      </c>
      <c r="C168" s="89">
        <v>638</v>
      </c>
      <c r="D168" s="89">
        <v>103</v>
      </c>
      <c r="E168" s="89">
        <v>138</v>
      </c>
      <c r="F168" s="89">
        <v>46</v>
      </c>
      <c r="G168" s="89">
        <v>64</v>
      </c>
      <c r="H168" s="89">
        <v>32</v>
      </c>
      <c r="I168" s="89">
        <v>42</v>
      </c>
      <c r="J168" s="89">
        <v>50</v>
      </c>
      <c r="K168" s="89">
        <v>29</v>
      </c>
      <c r="L168" s="89">
        <v>4</v>
      </c>
      <c r="M168" s="89">
        <v>44</v>
      </c>
      <c r="N168" s="89">
        <v>1</v>
      </c>
      <c r="O168" s="89">
        <v>2</v>
      </c>
      <c r="P168" s="89">
        <v>20</v>
      </c>
      <c r="Q168" s="89">
        <v>15</v>
      </c>
      <c r="R168" s="89">
        <v>7</v>
      </c>
      <c r="S168" s="89">
        <v>41</v>
      </c>
      <c r="T168" s="69"/>
    </row>
    <row r="169" spans="1:20" s="20" customFormat="1" ht="15" customHeight="1" x14ac:dyDescent="0.25">
      <c r="A169" s="88">
        <v>6</v>
      </c>
      <c r="B169" s="93" t="s">
        <v>233</v>
      </c>
      <c r="C169" s="89">
        <v>685</v>
      </c>
      <c r="D169" s="89">
        <v>123</v>
      </c>
      <c r="E169" s="89">
        <v>141</v>
      </c>
      <c r="F169" s="89">
        <v>51</v>
      </c>
      <c r="G169" s="89">
        <v>76</v>
      </c>
      <c r="H169" s="89">
        <v>30</v>
      </c>
      <c r="I169" s="89">
        <v>42</v>
      </c>
      <c r="J169" s="89">
        <v>61</v>
      </c>
      <c r="K169" s="89">
        <v>30</v>
      </c>
      <c r="L169" s="89">
        <v>6</v>
      </c>
      <c r="M169" s="89">
        <v>42</v>
      </c>
      <c r="N169" s="89">
        <v>1</v>
      </c>
      <c r="O169" s="89">
        <v>1</v>
      </c>
      <c r="P169" s="89">
        <v>21</v>
      </c>
      <c r="Q169" s="89">
        <v>16</v>
      </c>
      <c r="R169" s="89">
        <v>8</v>
      </c>
      <c r="S169" s="89">
        <v>36</v>
      </c>
      <c r="T169" s="69"/>
    </row>
    <row r="170" spans="1:20" s="20" customFormat="1" ht="15" customHeight="1" x14ac:dyDescent="0.25">
      <c r="A170" s="88">
        <v>7</v>
      </c>
      <c r="B170" s="93" t="s">
        <v>234</v>
      </c>
      <c r="C170" s="89">
        <v>556</v>
      </c>
      <c r="D170" s="89">
        <v>92</v>
      </c>
      <c r="E170" s="89">
        <v>127</v>
      </c>
      <c r="F170" s="89">
        <v>50</v>
      </c>
      <c r="G170" s="89">
        <v>52</v>
      </c>
      <c r="H170" s="89">
        <v>19</v>
      </c>
      <c r="I170" s="89">
        <v>33</v>
      </c>
      <c r="J170" s="89">
        <v>54</v>
      </c>
      <c r="K170" s="89">
        <v>20</v>
      </c>
      <c r="L170" s="89">
        <v>2</v>
      </c>
      <c r="M170" s="89">
        <v>39</v>
      </c>
      <c r="N170" s="89">
        <v>2</v>
      </c>
      <c r="O170" s="89">
        <v>3</v>
      </c>
      <c r="P170" s="89">
        <v>14</v>
      </c>
      <c r="Q170" s="89">
        <v>16</v>
      </c>
      <c r="R170" s="89">
        <v>7</v>
      </c>
      <c r="S170" s="89">
        <v>26</v>
      </c>
      <c r="T170" s="69"/>
    </row>
    <row r="171" spans="1:20" s="20" customFormat="1" ht="15" customHeight="1" x14ac:dyDescent="0.25">
      <c r="A171" s="88">
        <v>8</v>
      </c>
      <c r="B171" s="93" t="s">
        <v>235</v>
      </c>
      <c r="C171" s="89">
        <v>647</v>
      </c>
      <c r="D171" s="89">
        <v>113</v>
      </c>
      <c r="E171" s="89">
        <v>133</v>
      </c>
      <c r="F171" s="89">
        <v>49</v>
      </c>
      <c r="G171" s="89">
        <v>68</v>
      </c>
      <c r="H171" s="89">
        <v>37</v>
      </c>
      <c r="I171" s="89">
        <v>41</v>
      </c>
      <c r="J171" s="89">
        <v>44</v>
      </c>
      <c r="K171" s="89">
        <v>26</v>
      </c>
      <c r="L171" s="89">
        <v>5</v>
      </c>
      <c r="M171" s="89">
        <v>40</v>
      </c>
      <c r="N171" s="89">
        <v>3</v>
      </c>
      <c r="O171" s="89">
        <v>2</v>
      </c>
      <c r="P171" s="89">
        <v>23</v>
      </c>
      <c r="Q171" s="89">
        <v>19</v>
      </c>
      <c r="R171" s="89">
        <v>7</v>
      </c>
      <c r="S171" s="89">
        <v>37</v>
      </c>
      <c r="T171" s="69"/>
    </row>
    <row r="172" spans="1:20" s="20" customFormat="1" ht="15" customHeight="1" x14ac:dyDescent="0.25">
      <c r="A172" s="88">
        <v>9</v>
      </c>
      <c r="B172" s="93" t="s">
        <v>236</v>
      </c>
      <c r="C172" s="89">
        <v>716</v>
      </c>
      <c r="D172" s="89">
        <v>125</v>
      </c>
      <c r="E172" s="89">
        <v>157</v>
      </c>
      <c r="F172" s="89">
        <v>47</v>
      </c>
      <c r="G172" s="89">
        <v>69</v>
      </c>
      <c r="H172" s="89">
        <v>41</v>
      </c>
      <c r="I172" s="89">
        <v>43</v>
      </c>
      <c r="J172" s="89">
        <v>67</v>
      </c>
      <c r="K172" s="89">
        <v>32</v>
      </c>
      <c r="L172" s="89">
        <v>2</v>
      </c>
      <c r="M172" s="89">
        <v>47</v>
      </c>
      <c r="N172" s="89">
        <v>2</v>
      </c>
      <c r="O172" s="89">
        <v>2</v>
      </c>
      <c r="P172" s="89">
        <v>20</v>
      </c>
      <c r="Q172" s="89">
        <v>17</v>
      </c>
      <c r="R172" s="89">
        <v>6</v>
      </c>
      <c r="S172" s="89">
        <v>39</v>
      </c>
      <c r="T172" s="69"/>
    </row>
    <row r="173" spans="1:20" s="20" customFormat="1" ht="15" customHeight="1" x14ac:dyDescent="0.25">
      <c r="A173" s="88">
        <v>10</v>
      </c>
      <c r="B173" s="93" t="s">
        <v>237</v>
      </c>
      <c r="C173" s="89">
        <v>694</v>
      </c>
      <c r="D173" s="89">
        <v>109</v>
      </c>
      <c r="E173" s="89">
        <v>147</v>
      </c>
      <c r="F173" s="89">
        <v>47</v>
      </c>
      <c r="G173" s="89">
        <v>68</v>
      </c>
      <c r="H173" s="89">
        <v>24</v>
      </c>
      <c r="I173" s="89">
        <v>46</v>
      </c>
      <c r="J173" s="89">
        <v>63</v>
      </c>
      <c r="K173" s="89">
        <v>41</v>
      </c>
      <c r="L173" s="89">
        <v>1</v>
      </c>
      <c r="M173" s="89">
        <v>56</v>
      </c>
      <c r="N173" s="89">
        <v>1</v>
      </c>
      <c r="O173" s="89">
        <v>2</v>
      </c>
      <c r="P173" s="89">
        <v>19</v>
      </c>
      <c r="Q173" s="89">
        <v>22</v>
      </c>
      <c r="R173" s="89">
        <v>7</v>
      </c>
      <c r="S173" s="89">
        <v>41</v>
      </c>
      <c r="T173" s="69"/>
    </row>
    <row r="174" spans="1:20" s="20" customFormat="1" ht="15" customHeight="1" x14ac:dyDescent="0.25">
      <c r="A174" s="88">
        <v>11</v>
      </c>
      <c r="B174" s="93" t="s">
        <v>238</v>
      </c>
      <c r="C174" s="89">
        <v>686</v>
      </c>
      <c r="D174" s="89">
        <v>124</v>
      </c>
      <c r="E174" s="89">
        <v>152</v>
      </c>
      <c r="F174" s="89">
        <v>43</v>
      </c>
      <c r="G174" s="89">
        <v>65</v>
      </c>
      <c r="H174" s="89">
        <v>36</v>
      </c>
      <c r="I174" s="89">
        <v>41</v>
      </c>
      <c r="J174" s="89">
        <v>62</v>
      </c>
      <c r="K174" s="89">
        <v>22</v>
      </c>
      <c r="L174" s="89">
        <v>5</v>
      </c>
      <c r="M174" s="89">
        <v>49</v>
      </c>
      <c r="N174" s="89">
        <v>1</v>
      </c>
      <c r="O174" s="89">
        <v>2</v>
      </c>
      <c r="P174" s="89">
        <v>18</v>
      </c>
      <c r="Q174" s="89">
        <v>21</v>
      </c>
      <c r="R174" s="89">
        <v>7</v>
      </c>
      <c r="S174" s="89">
        <v>38</v>
      </c>
      <c r="T174" s="69"/>
    </row>
    <row r="175" spans="1:20" s="20" customFormat="1" ht="15" customHeight="1" x14ac:dyDescent="0.25">
      <c r="A175" s="88">
        <v>12</v>
      </c>
      <c r="B175" s="93" t="s">
        <v>239</v>
      </c>
      <c r="C175" s="89">
        <v>729</v>
      </c>
      <c r="D175" s="89">
        <v>121</v>
      </c>
      <c r="E175" s="89">
        <v>152</v>
      </c>
      <c r="F175" s="89">
        <v>45</v>
      </c>
      <c r="G175" s="89">
        <v>78</v>
      </c>
      <c r="H175" s="89">
        <v>39</v>
      </c>
      <c r="I175" s="89">
        <v>47</v>
      </c>
      <c r="J175" s="89">
        <v>53</v>
      </c>
      <c r="K175" s="89">
        <v>32</v>
      </c>
      <c r="L175" s="89">
        <v>4</v>
      </c>
      <c r="M175" s="89">
        <v>54</v>
      </c>
      <c r="N175" s="89">
        <v>1</v>
      </c>
      <c r="O175" s="89">
        <v>0</v>
      </c>
      <c r="P175" s="89">
        <v>27</v>
      </c>
      <c r="Q175" s="89">
        <v>25</v>
      </c>
      <c r="R175" s="89">
        <v>7</v>
      </c>
      <c r="S175" s="89">
        <v>44</v>
      </c>
      <c r="T175" s="69"/>
    </row>
    <row r="176" spans="1:20" s="20" customFormat="1" ht="15" customHeight="1" x14ac:dyDescent="0.25">
      <c r="A176" s="88">
        <v>13</v>
      </c>
      <c r="B176" s="93" t="s">
        <v>240</v>
      </c>
      <c r="C176" s="89">
        <v>637</v>
      </c>
      <c r="D176" s="89">
        <v>108</v>
      </c>
      <c r="E176" s="89">
        <v>126</v>
      </c>
      <c r="F176" s="89">
        <v>52</v>
      </c>
      <c r="G176" s="89">
        <v>68</v>
      </c>
      <c r="H176" s="89">
        <v>31</v>
      </c>
      <c r="I176" s="89">
        <v>42</v>
      </c>
      <c r="J176" s="89">
        <v>55</v>
      </c>
      <c r="K176" s="89">
        <v>23</v>
      </c>
      <c r="L176" s="89">
        <v>4</v>
      </c>
      <c r="M176" s="89">
        <v>40</v>
      </c>
      <c r="N176" s="89">
        <v>2</v>
      </c>
      <c r="O176" s="89">
        <v>1</v>
      </c>
      <c r="P176" s="89">
        <v>21</v>
      </c>
      <c r="Q176" s="89">
        <v>24</v>
      </c>
      <c r="R176" s="89">
        <v>8</v>
      </c>
      <c r="S176" s="89">
        <v>32</v>
      </c>
      <c r="T176" s="69"/>
    </row>
    <row r="177" spans="1:19" s="20" customFormat="1" ht="15" customHeight="1" x14ac:dyDescent="0.25">
      <c r="A177" s="88">
        <v>14</v>
      </c>
      <c r="B177" s="93" t="s">
        <v>241</v>
      </c>
      <c r="C177" s="89">
        <v>684</v>
      </c>
      <c r="D177" s="89">
        <v>105</v>
      </c>
      <c r="E177" s="89">
        <v>155</v>
      </c>
      <c r="F177" s="89">
        <v>56</v>
      </c>
      <c r="G177" s="89">
        <v>57</v>
      </c>
      <c r="H177" s="89">
        <v>35</v>
      </c>
      <c r="I177" s="89">
        <v>44</v>
      </c>
      <c r="J177" s="89">
        <v>57</v>
      </c>
      <c r="K177" s="89">
        <v>31</v>
      </c>
      <c r="L177" s="89">
        <v>4</v>
      </c>
      <c r="M177" s="89">
        <v>45</v>
      </c>
      <c r="N177" s="89">
        <v>5</v>
      </c>
      <c r="O177" s="89">
        <v>1</v>
      </c>
      <c r="P177" s="89">
        <v>24</v>
      </c>
      <c r="Q177" s="89">
        <v>22</v>
      </c>
      <c r="R177" s="89">
        <v>7</v>
      </c>
      <c r="S177" s="89">
        <v>36</v>
      </c>
    </row>
    <row r="178" spans="1:19" s="20" customFormat="1" ht="15" customHeight="1" x14ac:dyDescent="0.25">
      <c r="A178" s="88">
        <v>15</v>
      </c>
      <c r="B178" s="93" t="s">
        <v>242</v>
      </c>
      <c r="C178" s="89">
        <v>673</v>
      </c>
      <c r="D178" s="89">
        <v>115</v>
      </c>
      <c r="E178" s="89">
        <v>129</v>
      </c>
      <c r="F178" s="89">
        <v>49</v>
      </c>
      <c r="G178" s="89">
        <v>63</v>
      </c>
      <c r="H178" s="89">
        <v>34</v>
      </c>
      <c r="I178" s="89">
        <v>42</v>
      </c>
      <c r="J178" s="89">
        <v>67</v>
      </c>
      <c r="K178" s="89">
        <v>33</v>
      </c>
      <c r="L178" s="89">
        <v>0</v>
      </c>
      <c r="M178" s="89">
        <v>54</v>
      </c>
      <c r="N178" s="89">
        <v>1</v>
      </c>
      <c r="O178" s="89">
        <v>1</v>
      </c>
      <c r="P178" s="89">
        <v>18</v>
      </c>
      <c r="Q178" s="89">
        <v>21</v>
      </c>
      <c r="R178" s="89">
        <v>9</v>
      </c>
      <c r="S178" s="89">
        <v>37</v>
      </c>
    </row>
    <row r="179" spans="1:19" s="20" customFormat="1" ht="15" customHeight="1" x14ac:dyDescent="0.25">
      <c r="A179" s="88">
        <v>16</v>
      </c>
      <c r="B179" s="93" t="s">
        <v>243</v>
      </c>
      <c r="C179" s="89">
        <v>637</v>
      </c>
      <c r="D179" s="89">
        <v>115</v>
      </c>
      <c r="E179" s="89">
        <v>131</v>
      </c>
      <c r="F179" s="89">
        <v>44</v>
      </c>
      <c r="G179" s="89">
        <v>64</v>
      </c>
      <c r="H179" s="89">
        <v>42</v>
      </c>
      <c r="I179" s="89">
        <v>38</v>
      </c>
      <c r="J179" s="89">
        <v>53</v>
      </c>
      <c r="K179" s="89">
        <v>27</v>
      </c>
      <c r="L179" s="89">
        <v>4</v>
      </c>
      <c r="M179" s="89">
        <v>34</v>
      </c>
      <c r="N179" s="89">
        <v>1</v>
      </c>
      <c r="O179" s="89">
        <v>1</v>
      </c>
      <c r="P179" s="89">
        <v>23</v>
      </c>
      <c r="Q179" s="89">
        <v>17</v>
      </c>
      <c r="R179" s="89">
        <v>6</v>
      </c>
      <c r="S179" s="89">
        <v>37</v>
      </c>
    </row>
    <row r="180" spans="1:19" s="20" customFormat="1" ht="15" customHeight="1" x14ac:dyDescent="0.25">
      <c r="A180" s="88">
        <v>17</v>
      </c>
      <c r="B180" s="93" t="s">
        <v>244</v>
      </c>
      <c r="C180" s="89">
        <v>683</v>
      </c>
      <c r="D180" s="89">
        <v>124</v>
      </c>
      <c r="E180" s="89">
        <v>144</v>
      </c>
      <c r="F180" s="89">
        <v>54</v>
      </c>
      <c r="G180" s="89">
        <v>63</v>
      </c>
      <c r="H180" s="89">
        <v>36</v>
      </c>
      <c r="I180" s="89">
        <v>44</v>
      </c>
      <c r="J180" s="89">
        <v>48</v>
      </c>
      <c r="K180" s="89">
        <v>33</v>
      </c>
      <c r="L180" s="89">
        <v>4</v>
      </c>
      <c r="M180" s="89">
        <v>46</v>
      </c>
      <c r="N180" s="89">
        <v>2</v>
      </c>
      <c r="O180" s="89">
        <v>1</v>
      </c>
      <c r="P180" s="89">
        <v>22</v>
      </c>
      <c r="Q180" s="89">
        <v>19</v>
      </c>
      <c r="R180" s="89">
        <v>5</v>
      </c>
      <c r="S180" s="89">
        <v>38</v>
      </c>
    </row>
    <row r="181" spans="1:19" s="20" customFormat="1" ht="15" customHeight="1" x14ac:dyDescent="0.25">
      <c r="A181" s="88">
        <v>18</v>
      </c>
      <c r="B181" s="93" t="s">
        <v>245</v>
      </c>
      <c r="C181" s="89">
        <v>740</v>
      </c>
      <c r="D181" s="89">
        <v>121</v>
      </c>
      <c r="E181" s="89">
        <v>167</v>
      </c>
      <c r="F181" s="89">
        <v>52</v>
      </c>
      <c r="G181" s="89">
        <v>66</v>
      </c>
      <c r="H181" s="89">
        <v>40</v>
      </c>
      <c r="I181" s="89">
        <v>49</v>
      </c>
      <c r="J181" s="89">
        <v>61</v>
      </c>
      <c r="K181" s="89">
        <v>34</v>
      </c>
      <c r="L181" s="89">
        <v>3</v>
      </c>
      <c r="M181" s="89">
        <v>51</v>
      </c>
      <c r="N181" s="89">
        <v>5</v>
      </c>
      <c r="O181" s="89">
        <v>1</v>
      </c>
      <c r="P181" s="89">
        <v>22</v>
      </c>
      <c r="Q181" s="89">
        <v>20</v>
      </c>
      <c r="R181" s="89">
        <v>4</v>
      </c>
      <c r="S181" s="89">
        <v>44</v>
      </c>
    </row>
    <row r="182" spans="1:19" s="20" customFormat="1" ht="15" customHeight="1" x14ac:dyDescent="0.25">
      <c r="A182" s="88">
        <v>19</v>
      </c>
      <c r="B182" s="93" t="s">
        <v>246</v>
      </c>
      <c r="C182" s="89">
        <v>715</v>
      </c>
      <c r="D182" s="89">
        <v>125</v>
      </c>
      <c r="E182" s="89">
        <v>159</v>
      </c>
      <c r="F182" s="89">
        <v>54</v>
      </c>
      <c r="G182" s="89">
        <v>59</v>
      </c>
      <c r="H182" s="89">
        <v>35</v>
      </c>
      <c r="I182" s="89">
        <v>47</v>
      </c>
      <c r="J182" s="89">
        <v>58</v>
      </c>
      <c r="K182" s="89">
        <v>33</v>
      </c>
      <c r="L182" s="89">
        <v>3</v>
      </c>
      <c r="M182" s="89">
        <v>45</v>
      </c>
      <c r="N182" s="89">
        <v>1</v>
      </c>
      <c r="O182" s="89">
        <v>1</v>
      </c>
      <c r="P182" s="89">
        <v>21</v>
      </c>
      <c r="Q182" s="89">
        <v>19</v>
      </c>
      <c r="R182" s="89">
        <v>11</v>
      </c>
      <c r="S182" s="89">
        <v>44</v>
      </c>
    </row>
    <row r="183" spans="1:19" s="20" customFormat="1" ht="15" customHeight="1" x14ac:dyDescent="0.25">
      <c r="A183" s="88">
        <v>20</v>
      </c>
      <c r="B183" s="93" t="s">
        <v>247</v>
      </c>
      <c r="C183" s="89">
        <v>666</v>
      </c>
      <c r="D183" s="89">
        <v>117</v>
      </c>
      <c r="E183" s="89">
        <v>153</v>
      </c>
      <c r="F183" s="89">
        <v>53</v>
      </c>
      <c r="G183" s="89">
        <v>67</v>
      </c>
      <c r="H183" s="89">
        <v>25</v>
      </c>
      <c r="I183" s="89">
        <v>46</v>
      </c>
      <c r="J183" s="89">
        <v>52</v>
      </c>
      <c r="K183" s="89">
        <v>30</v>
      </c>
      <c r="L183" s="89">
        <v>1</v>
      </c>
      <c r="M183" s="89">
        <v>42</v>
      </c>
      <c r="N183" s="89">
        <v>1</v>
      </c>
      <c r="O183" s="89">
        <v>1</v>
      </c>
      <c r="P183" s="89">
        <v>19</v>
      </c>
      <c r="Q183" s="89">
        <v>15</v>
      </c>
      <c r="R183" s="89">
        <v>5</v>
      </c>
      <c r="S183" s="89">
        <v>39</v>
      </c>
    </row>
    <row r="184" spans="1:19" s="20" customFormat="1" ht="15" customHeight="1" x14ac:dyDescent="0.25">
      <c r="A184" s="88">
        <v>21</v>
      </c>
      <c r="B184" s="93" t="s">
        <v>248</v>
      </c>
      <c r="C184" s="89">
        <v>666</v>
      </c>
      <c r="D184" s="89">
        <v>119</v>
      </c>
      <c r="E184" s="89">
        <v>149</v>
      </c>
      <c r="F184" s="89">
        <v>47</v>
      </c>
      <c r="G184" s="89">
        <v>60</v>
      </c>
      <c r="H184" s="89">
        <v>40</v>
      </c>
      <c r="I184" s="89">
        <v>41</v>
      </c>
      <c r="J184" s="89">
        <v>47</v>
      </c>
      <c r="K184" s="89">
        <v>26</v>
      </c>
      <c r="L184" s="89">
        <v>5</v>
      </c>
      <c r="M184" s="89">
        <v>44</v>
      </c>
      <c r="N184" s="89">
        <v>1</v>
      </c>
      <c r="O184" s="89">
        <v>2</v>
      </c>
      <c r="P184" s="89">
        <v>18</v>
      </c>
      <c r="Q184" s="89">
        <v>21</v>
      </c>
      <c r="R184" s="89">
        <v>12</v>
      </c>
      <c r="S184" s="89">
        <v>34</v>
      </c>
    </row>
    <row r="185" spans="1:19" s="20" customFormat="1" ht="15" customHeight="1" x14ac:dyDescent="0.25">
      <c r="A185" s="88">
        <v>22</v>
      </c>
      <c r="B185" s="93" t="s">
        <v>249</v>
      </c>
      <c r="C185" s="89">
        <v>654</v>
      </c>
      <c r="D185" s="89">
        <v>109</v>
      </c>
      <c r="E185" s="89">
        <v>154</v>
      </c>
      <c r="F185" s="89">
        <v>46</v>
      </c>
      <c r="G185" s="89">
        <v>67</v>
      </c>
      <c r="H185" s="89">
        <v>31</v>
      </c>
      <c r="I185" s="89">
        <v>37</v>
      </c>
      <c r="J185" s="89">
        <v>50</v>
      </c>
      <c r="K185" s="89">
        <v>37</v>
      </c>
      <c r="L185" s="89">
        <v>2</v>
      </c>
      <c r="M185" s="89">
        <v>37</v>
      </c>
      <c r="N185" s="89">
        <v>3</v>
      </c>
      <c r="O185" s="89">
        <v>1</v>
      </c>
      <c r="P185" s="89">
        <v>17</v>
      </c>
      <c r="Q185" s="89">
        <v>14</v>
      </c>
      <c r="R185" s="89">
        <v>12</v>
      </c>
      <c r="S185" s="89">
        <v>37</v>
      </c>
    </row>
    <row r="186" spans="1:19" s="20" customFormat="1" ht="15" customHeight="1" x14ac:dyDescent="0.25">
      <c r="A186" s="88">
        <v>23</v>
      </c>
      <c r="B186" s="93" t="s">
        <v>250</v>
      </c>
      <c r="C186" s="89">
        <v>650</v>
      </c>
      <c r="D186" s="89">
        <v>102</v>
      </c>
      <c r="E186" s="89">
        <v>154</v>
      </c>
      <c r="F186" s="89">
        <v>57</v>
      </c>
      <c r="G186" s="89">
        <v>60</v>
      </c>
      <c r="H186" s="89">
        <v>35</v>
      </c>
      <c r="I186" s="89">
        <v>48</v>
      </c>
      <c r="J186" s="89">
        <v>48</v>
      </c>
      <c r="K186" s="89">
        <v>17</v>
      </c>
      <c r="L186" s="89">
        <v>2</v>
      </c>
      <c r="M186" s="89">
        <v>42</v>
      </c>
      <c r="N186" s="89">
        <v>2</v>
      </c>
      <c r="O186" s="89">
        <v>1</v>
      </c>
      <c r="P186" s="89">
        <v>22</v>
      </c>
      <c r="Q186" s="89">
        <v>19</v>
      </c>
      <c r="R186" s="89">
        <v>10</v>
      </c>
      <c r="S186" s="89">
        <v>31</v>
      </c>
    </row>
    <row r="187" spans="1:19" s="20" customFormat="1" ht="15" customHeight="1" x14ac:dyDescent="0.25">
      <c r="A187" s="88">
        <v>24</v>
      </c>
      <c r="B187" s="93" t="s">
        <v>251</v>
      </c>
      <c r="C187" s="89">
        <v>660</v>
      </c>
      <c r="D187" s="89">
        <v>119</v>
      </c>
      <c r="E187" s="89">
        <v>151</v>
      </c>
      <c r="F187" s="89">
        <v>45</v>
      </c>
      <c r="G187" s="89">
        <v>56</v>
      </c>
      <c r="H187" s="89">
        <v>27</v>
      </c>
      <c r="I187" s="89">
        <v>44</v>
      </c>
      <c r="J187" s="89">
        <v>49</v>
      </c>
      <c r="K187" s="89">
        <v>41</v>
      </c>
      <c r="L187" s="89">
        <v>3</v>
      </c>
      <c r="M187" s="89">
        <v>47</v>
      </c>
      <c r="N187" s="89">
        <v>1</v>
      </c>
      <c r="O187" s="89">
        <v>2</v>
      </c>
      <c r="P187" s="89">
        <v>18</v>
      </c>
      <c r="Q187" s="89">
        <v>18</v>
      </c>
      <c r="R187" s="89">
        <v>4</v>
      </c>
      <c r="S187" s="89">
        <v>35</v>
      </c>
    </row>
    <row r="188" spans="1:19" s="20" customFormat="1" ht="15" customHeight="1" x14ac:dyDescent="0.25">
      <c r="A188" s="88">
        <v>25</v>
      </c>
      <c r="B188" s="93" t="s">
        <v>252</v>
      </c>
      <c r="C188" s="89">
        <v>680</v>
      </c>
      <c r="D188" s="89">
        <v>107</v>
      </c>
      <c r="E188" s="89">
        <v>162</v>
      </c>
      <c r="F188" s="89">
        <v>53</v>
      </c>
      <c r="G188" s="89">
        <v>57</v>
      </c>
      <c r="H188" s="89">
        <v>38</v>
      </c>
      <c r="I188" s="89">
        <v>44</v>
      </c>
      <c r="J188" s="89">
        <v>50</v>
      </c>
      <c r="K188" s="89">
        <v>29</v>
      </c>
      <c r="L188" s="89">
        <v>3</v>
      </c>
      <c r="M188" s="89">
        <v>42</v>
      </c>
      <c r="N188" s="89">
        <v>3</v>
      </c>
      <c r="O188" s="89">
        <v>1</v>
      </c>
      <c r="P188" s="89">
        <v>19</v>
      </c>
      <c r="Q188" s="89">
        <v>21</v>
      </c>
      <c r="R188" s="89">
        <v>9</v>
      </c>
      <c r="S188" s="89">
        <v>42</v>
      </c>
    </row>
    <row r="189" spans="1:19" s="20" customFormat="1" ht="15" customHeight="1" x14ac:dyDescent="0.25">
      <c r="A189" s="88">
        <v>26</v>
      </c>
      <c r="B189" s="93" t="s">
        <v>253</v>
      </c>
      <c r="C189" s="89">
        <v>715</v>
      </c>
      <c r="D189" s="89">
        <v>128</v>
      </c>
      <c r="E189" s="89">
        <v>156</v>
      </c>
      <c r="F189" s="89">
        <v>60</v>
      </c>
      <c r="G189" s="89">
        <v>67</v>
      </c>
      <c r="H189" s="89">
        <v>34</v>
      </c>
      <c r="I189" s="89">
        <v>45</v>
      </c>
      <c r="J189" s="89">
        <v>53</v>
      </c>
      <c r="K189" s="89">
        <v>32</v>
      </c>
      <c r="L189" s="89">
        <v>5</v>
      </c>
      <c r="M189" s="89">
        <v>48</v>
      </c>
      <c r="N189" s="89">
        <v>2</v>
      </c>
      <c r="O189" s="89">
        <v>2</v>
      </c>
      <c r="P189" s="89">
        <v>18</v>
      </c>
      <c r="Q189" s="89">
        <v>20</v>
      </c>
      <c r="R189" s="89">
        <v>7</v>
      </c>
      <c r="S189" s="89">
        <v>38</v>
      </c>
    </row>
    <row r="190" spans="1:19" s="20" customFormat="1" ht="15" customHeight="1" x14ac:dyDescent="0.25">
      <c r="A190" s="88">
        <v>27</v>
      </c>
      <c r="B190" s="93" t="s">
        <v>254</v>
      </c>
      <c r="C190" s="89">
        <v>666</v>
      </c>
      <c r="D190" s="89">
        <v>112</v>
      </c>
      <c r="E190" s="89">
        <v>156</v>
      </c>
      <c r="F190" s="89">
        <v>48</v>
      </c>
      <c r="G190" s="89">
        <v>59</v>
      </c>
      <c r="H190" s="89">
        <v>31</v>
      </c>
      <c r="I190" s="89">
        <v>44</v>
      </c>
      <c r="J190" s="89">
        <v>48</v>
      </c>
      <c r="K190" s="89">
        <v>31</v>
      </c>
      <c r="L190" s="89">
        <v>4</v>
      </c>
      <c r="M190" s="89">
        <v>47</v>
      </c>
      <c r="N190" s="89">
        <v>2</v>
      </c>
      <c r="O190" s="89">
        <v>3</v>
      </c>
      <c r="P190" s="89">
        <v>16</v>
      </c>
      <c r="Q190" s="89">
        <v>20</v>
      </c>
      <c r="R190" s="89">
        <v>8</v>
      </c>
      <c r="S190" s="89">
        <v>37</v>
      </c>
    </row>
    <row r="191" spans="1:19" s="20" customFormat="1" ht="15" customHeight="1" x14ac:dyDescent="0.25">
      <c r="A191" s="88">
        <v>28</v>
      </c>
      <c r="B191" s="93" t="s">
        <v>255</v>
      </c>
      <c r="C191" s="89">
        <v>662</v>
      </c>
      <c r="D191" s="89">
        <v>114</v>
      </c>
      <c r="E191" s="89">
        <v>145</v>
      </c>
      <c r="F191" s="89">
        <v>46</v>
      </c>
      <c r="G191" s="89">
        <v>60</v>
      </c>
      <c r="H191" s="89">
        <v>31</v>
      </c>
      <c r="I191" s="89">
        <v>52</v>
      </c>
      <c r="J191" s="89">
        <v>51</v>
      </c>
      <c r="K191" s="89">
        <v>33</v>
      </c>
      <c r="L191" s="89">
        <v>8</v>
      </c>
      <c r="M191" s="89">
        <v>34</v>
      </c>
      <c r="N191" s="89">
        <v>1</v>
      </c>
      <c r="O191" s="89">
        <v>1</v>
      </c>
      <c r="P191" s="89">
        <v>22</v>
      </c>
      <c r="Q191" s="89">
        <v>20</v>
      </c>
      <c r="R191" s="89">
        <v>6</v>
      </c>
      <c r="S191" s="89">
        <v>38</v>
      </c>
    </row>
    <row r="192" spans="1:19" s="20" customFormat="1" ht="15" customHeight="1" x14ac:dyDescent="0.25">
      <c r="A192" s="88">
        <v>29</v>
      </c>
      <c r="B192" s="93" t="s">
        <v>256</v>
      </c>
      <c r="C192" s="89">
        <v>642</v>
      </c>
      <c r="D192" s="89">
        <v>116</v>
      </c>
      <c r="E192" s="89">
        <v>145</v>
      </c>
      <c r="F192" s="89">
        <v>52</v>
      </c>
      <c r="G192" s="89">
        <v>61</v>
      </c>
      <c r="H192" s="89">
        <v>31</v>
      </c>
      <c r="I192" s="89">
        <v>43</v>
      </c>
      <c r="J192" s="89">
        <v>48</v>
      </c>
      <c r="K192" s="89">
        <v>23</v>
      </c>
      <c r="L192" s="89">
        <v>4</v>
      </c>
      <c r="M192" s="89">
        <v>42</v>
      </c>
      <c r="N192" s="89">
        <v>1</v>
      </c>
      <c r="O192" s="89">
        <v>2</v>
      </c>
      <c r="P192" s="89">
        <v>16</v>
      </c>
      <c r="Q192" s="89">
        <v>19</v>
      </c>
      <c r="R192" s="89">
        <v>7</v>
      </c>
      <c r="S192" s="89">
        <v>32</v>
      </c>
    </row>
    <row r="193" spans="1:19" s="20" customFormat="1" ht="15" customHeight="1" x14ac:dyDescent="0.25">
      <c r="A193" s="88">
        <v>30</v>
      </c>
      <c r="B193" s="93" t="s">
        <v>257</v>
      </c>
      <c r="C193" s="89">
        <v>697</v>
      </c>
      <c r="D193" s="89">
        <v>119</v>
      </c>
      <c r="E193" s="89">
        <v>171</v>
      </c>
      <c r="F193" s="89">
        <v>56</v>
      </c>
      <c r="G193" s="89">
        <v>56</v>
      </c>
      <c r="H193" s="89">
        <v>35</v>
      </c>
      <c r="I193" s="89">
        <v>42</v>
      </c>
      <c r="J193" s="89">
        <v>52</v>
      </c>
      <c r="K193" s="89">
        <v>32</v>
      </c>
      <c r="L193" s="89">
        <v>4</v>
      </c>
      <c r="M193" s="89">
        <v>46</v>
      </c>
      <c r="N193" s="89">
        <v>2</v>
      </c>
      <c r="O193" s="89">
        <v>1</v>
      </c>
      <c r="P193" s="89">
        <v>18</v>
      </c>
      <c r="Q193" s="89">
        <v>22</v>
      </c>
      <c r="R193" s="89">
        <v>6</v>
      </c>
      <c r="S193" s="89">
        <v>35</v>
      </c>
    </row>
    <row r="194" spans="1:19" s="20" customFormat="1" ht="15" customHeight="1" x14ac:dyDescent="0.25">
      <c r="A194" s="88">
        <v>31</v>
      </c>
      <c r="B194" s="93" t="s">
        <v>258</v>
      </c>
      <c r="C194" s="89">
        <v>686</v>
      </c>
      <c r="D194" s="89">
        <v>99</v>
      </c>
      <c r="E194" s="89">
        <v>196</v>
      </c>
      <c r="F194" s="89">
        <v>49</v>
      </c>
      <c r="G194" s="89">
        <v>57</v>
      </c>
      <c r="H194" s="89">
        <v>32</v>
      </c>
      <c r="I194" s="89">
        <v>42</v>
      </c>
      <c r="J194" s="89">
        <v>57</v>
      </c>
      <c r="K194" s="89">
        <v>28</v>
      </c>
      <c r="L194" s="89">
        <v>6</v>
      </c>
      <c r="M194" s="89">
        <v>40</v>
      </c>
      <c r="N194" s="89">
        <v>2</v>
      </c>
      <c r="O194" s="89">
        <v>2</v>
      </c>
      <c r="P194" s="89">
        <v>12</v>
      </c>
      <c r="Q194" s="89">
        <v>18</v>
      </c>
      <c r="R194" s="89">
        <v>9</v>
      </c>
      <c r="S194" s="89">
        <v>37</v>
      </c>
    </row>
    <row r="195" spans="1:19" s="20" customFormat="1" ht="15" customHeight="1" x14ac:dyDescent="0.25">
      <c r="A195" s="88">
        <v>32</v>
      </c>
      <c r="B195" s="93" t="s">
        <v>259</v>
      </c>
      <c r="C195" s="89">
        <v>761</v>
      </c>
      <c r="D195" s="89">
        <v>99</v>
      </c>
      <c r="E195" s="89">
        <v>207</v>
      </c>
      <c r="F195" s="89">
        <v>95</v>
      </c>
      <c r="G195" s="89">
        <v>68</v>
      </c>
      <c r="H195" s="89">
        <v>28</v>
      </c>
      <c r="I195" s="89">
        <v>48</v>
      </c>
      <c r="J195" s="89">
        <v>51</v>
      </c>
      <c r="K195" s="89">
        <v>31</v>
      </c>
      <c r="L195" s="89">
        <v>6</v>
      </c>
      <c r="M195" s="89">
        <v>45</v>
      </c>
      <c r="N195" s="89">
        <v>1</v>
      </c>
      <c r="O195" s="89">
        <v>1</v>
      </c>
      <c r="P195" s="89">
        <v>16</v>
      </c>
      <c r="Q195" s="89">
        <v>27</v>
      </c>
      <c r="R195" s="89">
        <v>3</v>
      </c>
      <c r="S195" s="89">
        <v>35</v>
      </c>
    </row>
    <row r="196" spans="1:19" s="20" customFormat="1" ht="15" customHeight="1" x14ac:dyDescent="0.25">
      <c r="A196" s="88">
        <v>33</v>
      </c>
      <c r="B196" s="93" t="s">
        <v>260</v>
      </c>
      <c r="C196" s="89">
        <v>668</v>
      </c>
      <c r="D196" s="89">
        <v>101</v>
      </c>
      <c r="E196" s="89">
        <v>155</v>
      </c>
      <c r="F196" s="89">
        <v>49</v>
      </c>
      <c r="G196" s="89">
        <v>67</v>
      </c>
      <c r="H196" s="89">
        <v>33</v>
      </c>
      <c r="I196" s="89">
        <v>40</v>
      </c>
      <c r="J196" s="89">
        <v>55</v>
      </c>
      <c r="K196" s="89">
        <v>25</v>
      </c>
      <c r="L196" s="89">
        <v>6</v>
      </c>
      <c r="M196" s="89">
        <v>51</v>
      </c>
      <c r="N196" s="89">
        <v>1</v>
      </c>
      <c r="O196" s="89">
        <v>2</v>
      </c>
      <c r="P196" s="89">
        <v>14</v>
      </c>
      <c r="Q196" s="89">
        <v>21</v>
      </c>
      <c r="R196" s="89">
        <v>14</v>
      </c>
      <c r="S196" s="89">
        <v>34</v>
      </c>
    </row>
    <row r="197" spans="1:19" s="20" customFormat="1" ht="15" customHeight="1" x14ac:dyDescent="0.25">
      <c r="A197" s="88">
        <v>34</v>
      </c>
      <c r="B197" s="93" t="s">
        <v>261</v>
      </c>
      <c r="C197" s="89">
        <v>628</v>
      </c>
      <c r="D197" s="89">
        <v>117</v>
      </c>
      <c r="E197" s="89">
        <v>160</v>
      </c>
      <c r="F197" s="89">
        <v>49</v>
      </c>
      <c r="G197" s="89">
        <v>55</v>
      </c>
      <c r="H197" s="89">
        <v>31</v>
      </c>
      <c r="I197" s="89">
        <v>19</v>
      </c>
      <c r="J197" s="89">
        <v>49</v>
      </c>
      <c r="K197" s="89">
        <v>29</v>
      </c>
      <c r="L197" s="89">
        <v>2</v>
      </c>
      <c r="M197" s="89">
        <v>40</v>
      </c>
      <c r="N197" s="89">
        <v>1</v>
      </c>
      <c r="O197" s="89">
        <v>1</v>
      </c>
      <c r="P197" s="89">
        <v>17</v>
      </c>
      <c r="Q197" s="89">
        <v>17</v>
      </c>
      <c r="R197" s="89">
        <v>6</v>
      </c>
      <c r="S197" s="89">
        <v>35</v>
      </c>
    </row>
    <row r="198" spans="1:19" s="20" customFormat="1" ht="15" customHeight="1" x14ac:dyDescent="0.25">
      <c r="A198" s="88">
        <v>35</v>
      </c>
      <c r="B198" s="93" t="s">
        <v>262</v>
      </c>
      <c r="C198" s="89">
        <v>624</v>
      </c>
      <c r="D198" s="89">
        <v>99</v>
      </c>
      <c r="E198" s="89">
        <v>140</v>
      </c>
      <c r="F198" s="89">
        <v>50</v>
      </c>
      <c r="G198" s="89">
        <v>63</v>
      </c>
      <c r="H198" s="89">
        <v>30</v>
      </c>
      <c r="I198" s="89">
        <v>40</v>
      </c>
      <c r="J198" s="89">
        <v>50</v>
      </c>
      <c r="K198" s="89">
        <v>31</v>
      </c>
      <c r="L198" s="89">
        <v>6</v>
      </c>
      <c r="M198" s="89">
        <v>41</v>
      </c>
      <c r="N198" s="89">
        <v>1</v>
      </c>
      <c r="O198" s="89">
        <v>1</v>
      </c>
      <c r="P198" s="89">
        <v>14</v>
      </c>
      <c r="Q198" s="89">
        <v>14</v>
      </c>
      <c r="R198" s="89">
        <v>9</v>
      </c>
      <c r="S198" s="89">
        <v>35</v>
      </c>
    </row>
    <row r="199" spans="1:19" s="20" customFormat="1" ht="15" customHeight="1" x14ac:dyDescent="0.25">
      <c r="A199" s="88">
        <v>36</v>
      </c>
      <c r="B199" s="93" t="s">
        <v>263</v>
      </c>
      <c r="C199" s="89">
        <v>665</v>
      </c>
      <c r="D199" s="89">
        <v>115</v>
      </c>
      <c r="E199" s="89">
        <v>162</v>
      </c>
      <c r="F199" s="89">
        <v>50</v>
      </c>
      <c r="G199" s="89">
        <v>65</v>
      </c>
      <c r="H199" s="89">
        <v>33</v>
      </c>
      <c r="I199" s="89">
        <v>42</v>
      </c>
      <c r="J199" s="89">
        <v>54</v>
      </c>
      <c r="K199" s="89">
        <v>19</v>
      </c>
      <c r="L199" s="89">
        <v>5</v>
      </c>
      <c r="M199" s="89">
        <v>43</v>
      </c>
      <c r="N199" s="89">
        <v>1</v>
      </c>
      <c r="O199" s="89">
        <v>1</v>
      </c>
      <c r="P199" s="89">
        <v>18</v>
      </c>
      <c r="Q199" s="89">
        <v>19</v>
      </c>
      <c r="R199" s="89">
        <v>7</v>
      </c>
      <c r="S199" s="89">
        <v>31</v>
      </c>
    </row>
    <row r="200" spans="1:19" s="20" customFormat="1" ht="15" customHeight="1" x14ac:dyDescent="0.25">
      <c r="A200" s="88">
        <v>37</v>
      </c>
      <c r="B200" s="93" t="s">
        <v>264</v>
      </c>
      <c r="C200" s="89">
        <v>681</v>
      </c>
      <c r="D200" s="89">
        <v>104</v>
      </c>
      <c r="E200" s="89">
        <v>157</v>
      </c>
      <c r="F200" s="89">
        <v>62</v>
      </c>
      <c r="G200" s="89">
        <v>65</v>
      </c>
      <c r="H200" s="89">
        <v>31</v>
      </c>
      <c r="I200" s="89">
        <v>47</v>
      </c>
      <c r="J200" s="89">
        <v>46</v>
      </c>
      <c r="K200" s="89">
        <v>26</v>
      </c>
      <c r="L200" s="89">
        <v>6</v>
      </c>
      <c r="M200" s="89">
        <v>49</v>
      </c>
      <c r="N200" s="89">
        <v>1</v>
      </c>
      <c r="O200" s="89">
        <v>1</v>
      </c>
      <c r="P200" s="89">
        <v>15</v>
      </c>
      <c r="Q200" s="89">
        <v>30</v>
      </c>
      <c r="R200" s="89">
        <v>6</v>
      </c>
      <c r="S200" s="89">
        <v>35</v>
      </c>
    </row>
    <row r="201" spans="1:19" s="20" customFormat="1" ht="15" customHeight="1" x14ac:dyDescent="0.25">
      <c r="A201" s="88">
        <v>38</v>
      </c>
      <c r="B201" s="93" t="s">
        <v>265</v>
      </c>
      <c r="C201" s="89">
        <v>620</v>
      </c>
      <c r="D201" s="89">
        <v>117</v>
      </c>
      <c r="E201" s="89">
        <v>123</v>
      </c>
      <c r="F201" s="89">
        <v>54</v>
      </c>
      <c r="G201" s="89">
        <v>42</v>
      </c>
      <c r="H201" s="89">
        <v>35</v>
      </c>
      <c r="I201" s="89">
        <v>45</v>
      </c>
      <c r="J201" s="89">
        <v>44</v>
      </c>
      <c r="K201" s="89">
        <v>27</v>
      </c>
      <c r="L201" s="89">
        <v>7</v>
      </c>
      <c r="M201" s="89">
        <v>42</v>
      </c>
      <c r="N201" s="89">
        <v>3</v>
      </c>
      <c r="O201" s="89">
        <v>1</v>
      </c>
      <c r="P201" s="89">
        <v>16</v>
      </c>
      <c r="Q201" s="89">
        <v>20</v>
      </c>
      <c r="R201" s="89">
        <v>10</v>
      </c>
      <c r="S201" s="89">
        <v>34</v>
      </c>
    </row>
    <row r="202" spans="1:19" s="20" customFormat="1" ht="15" customHeight="1" x14ac:dyDescent="0.25">
      <c r="A202" s="88">
        <v>39</v>
      </c>
      <c r="B202" s="93" t="s">
        <v>266</v>
      </c>
      <c r="C202" s="89">
        <v>641</v>
      </c>
      <c r="D202" s="89">
        <v>116</v>
      </c>
      <c r="E202" s="89">
        <v>147</v>
      </c>
      <c r="F202" s="89">
        <v>49</v>
      </c>
      <c r="G202" s="89">
        <v>48</v>
      </c>
      <c r="H202" s="89">
        <v>31</v>
      </c>
      <c r="I202" s="89">
        <v>25</v>
      </c>
      <c r="J202" s="89">
        <v>58</v>
      </c>
      <c r="K202" s="89">
        <v>31</v>
      </c>
      <c r="L202" s="89">
        <v>8</v>
      </c>
      <c r="M202" s="89">
        <v>44</v>
      </c>
      <c r="N202" s="89">
        <v>2</v>
      </c>
      <c r="O202" s="89">
        <v>1</v>
      </c>
      <c r="P202" s="89">
        <v>19</v>
      </c>
      <c r="Q202" s="89">
        <v>19</v>
      </c>
      <c r="R202" s="89">
        <v>7</v>
      </c>
      <c r="S202" s="89">
        <v>36</v>
      </c>
    </row>
    <row r="203" spans="1:19" s="20" customFormat="1" ht="15" customHeight="1" x14ac:dyDescent="0.25">
      <c r="A203" s="88">
        <v>40</v>
      </c>
      <c r="B203" s="93" t="s">
        <v>267</v>
      </c>
      <c r="C203" s="89">
        <v>675</v>
      </c>
      <c r="D203" s="89">
        <v>116</v>
      </c>
      <c r="E203" s="89">
        <v>151</v>
      </c>
      <c r="F203" s="89">
        <v>56</v>
      </c>
      <c r="G203" s="89">
        <v>71</v>
      </c>
      <c r="H203" s="89">
        <v>32</v>
      </c>
      <c r="I203" s="89">
        <v>42</v>
      </c>
      <c r="J203" s="89">
        <v>61</v>
      </c>
      <c r="K203" s="89">
        <v>20</v>
      </c>
      <c r="L203" s="89">
        <v>5</v>
      </c>
      <c r="M203" s="89">
        <v>41</v>
      </c>
      <c r="N203" s="89">
        <v>1</v>
      </c>
      <c r="O203" s="89">
        <v>1</v>
      </c>
      <c r="P203" s="89">
        <v>17</v>
      </c>
      <c r="Q203" s="89">
        <v>20</v>
      </c>
      <c r="R203" s="89">
        <v>4</v>
      </c>
      <c r="S203" s="89">
        <v>37</v>
      </c>
    </row>
    <row r="204" spans="1:19" s="20" customFormat="1" ht="15" customHeight="1" x14ac:dyDescent="0.25">
      <c r="A204" s="88">
        <v>41</v>
      </c>
      <c r="B204" s="93" t="s">
        <v>268</v>
      </c>
      <c r="C204" s="89">
        <v>620</v>
      </c>
      <c r="D204" s="89">
        <v>112</v>
      </c>
      <c r="E204" s="89">
        <v>148</v>
      </c>
      <c r="F204" s="89">
        <v>36</v>
      </c>
      <c r="G204" s="89">
        <v>47</v>
      </c>
      <c r="H204" s="89">
        <v>29</v>
      </c>
      <c r="I204" s="89">
        <v>48</v>
      </c>
      <c r="J204" s="89">
        <v>51</v>
      </c>
      <c r="K204" s="89">
        <v>27</v>
      </c>
      <c r="L204" s="89">
        <v>3</v>
      </c>
      <c r="M204" s="89">
        <v>43</v>
      </c>
      <c r="N204" s="89">
        <v>1</v>
      </c>
      <c r="O204" s="89">
        <v>1</v>
      </c>
      <c r="P204" s="89">
        <v>14</v>
      </c>
      <c r="Q204" s="89">
        <v>16</v>
      </c>
      <c r="R204" s="89">
        <v>11</v>
      </c>
      <c r="S204" s="89">
        <v>33</v>
      </c>
    </row>
    <row r="205" spans="1:19" s="20" customFormat="1" ht="15" customHeight="1" x14ac:dyDescent="0.25">
      <c r="A205" s="88">
        <v>42</v>
      </c>
      <c r="B205" s="93" t="s">
        <v>269</v>
      </c>
      <c r="C205" s="89">
        <v>647</v>
      </c>
      <c r="D205" s="89">
        <v>120</v>
      </c>
      <c r="E205" s="89">
        <v>142</v>
      </c>
      <c r="F205" s="89">
        <v>48</v>
      </c>
      <c r="G205" s="89">
        <v>54</v>
      </c>
      <c r="H205" s="89">
        <v>26</v>
      </c>
      <c r="I205" s="89">
        <v>46</v>
      </c>
      <c r="J205" s="89">
        <v>59</v>
      </c>
      <c r="K205" s="89">
        <v>26</v>
      </c>
      <c r="L205" s="89">
        <v>4</v>
      </c>
      <c r="M205" s="89">
        <v>40</v>
      </c>
      <c r="N205" s="89">
        <v>2</v>
      </c>
      <c r="O205" s="89">
        <v>2</v>
      </c>
      <c r="P205" s="89">
        <v>16</v>
      </c>
      <c r="Q205" s="89">
        <v>19</v>
      </c>
      <c r="R205" s="89">
        <v>5</v>
      </c>
      <c r="S205" s="89">
        <v>38</v>
      </c>
    </row>
    <row r="206" spans="1:19" s="20" customFormat="1" ht="15" customHeight="1" x14ac:dyDescent="0.25">
      <c r="A206" s="88">
        <v>43</v>
      </c>
      <c r="B206" s="93" t="s">
        <v>270</v>
      </c>
      <c r="C206" s="89">
        <v>632</v>
      </c>
      <c r="D206" s="89">
        <v>105</v>
      </c>
      <c r="E206" s="89">
        <v>137</v>
      </c>
      <c r="F206" s="89">
        <v>43</v>
      </c>
      <c r="G206" s="89">
        <v>53</v>
      </c>
      <c r="H206" s="89">
        <v>31</v>
      </c>
      <c r="I206" s="89">
        <v>45</v>
      </c>
      <c r="J206" s="89">
        <v>53</v>
      </c>
      <c r="K206" s="89">
        <v>30</v>
      </c>
      <c r="L206" s="89">
        <v>2</v>
      </c>
      <c r="M206" s="89">
        <v>45</v>
      </c>
      <c r="N206" s="89">
        <v>4</v>
      </c>
      <c r="O206" s="89">
        <v>1</v>
      </c>
      <c r="P206" s="89">
        <v>19</v>
      </c>
      <c r="Q206" s="89">
        <v>22</v>
      </c>
      <c r="R206" s="89">
        <v>10</v>
      </c>
      <c r="S206" s="89">
        <v>32</v>
      </c>
    </row>
    <row r="207" spans="1:19" s="20" customFormat="1" ht="15" customHeight="1" x14ac:dyDescent="0.25">
      <c r="A207" s="88">
        <v>44</v>
      </c>
      <c r="B207" s="93" t="s">
        <v>271</v>
      </c>
      <c r="C207" s="89">
        <v>602</v>
      </c>
      <c r="D207" s="89">
        <v>110</v>
      </c>
      <c r="E207" s="89">
        <v>139</v>
      </c>
      <c r="F207" s="89">
        <v>35</v>
      </c>
      <c r="G207" s="89">
        <v>49</v>
      </c>
      <c r="H207" s="89">
        <v>31</v>
      </c>
      <c r="I207" s="89">
        <v>40</v>
      </c>
      <c r="J207" s="89">
        <v>56</v>
      </c>
      <c r="K207" s="89">
        <v>27</v>
      </c>
      <c r="L207" s="89">
        <v>7</v>
      </c>
      <c r="M207" s="89">
        <v>37</v>
      </c>
      <c r="N207" s="89">
        <v>2</v>
      </c>
      <c r="O207" s="89">
        <v>2</v>
      </c>
      <c r="P207" s="89">
        <v>17</v>
      </c>
      <c r="Q207" s="89">
        <v>13</v>
      </c>
      <c r="R207" s="89">
        <v>6</v>
      </c>
      <c r="S207" s="89">
        <v>31</v>
      </c>
    </row>
    <row r="208" spans="1:19" s="20" customFormat="1" ht="15" customHeight="1" x14ac:dyDescent="0.25">
      <c r="A208" s="88">
        <v>45</v>
      </c>
      <c r="B208" s="93" t="s">
        <v>272</v>
      </c>
      <c r="C208" s="89">
        <v>660</v>
      </c>
      <c r="D208" s="89">
        <v>118</v>
      </c>
      <c r="E208" s="89">
        <v>128</v>
      </c>
      <c r="F208" s="89">
        <v>58</v>
      </c>
      <c r="G208" s="89">
        <v>76</v>
      </c>
      <c r="H208" s="89">
        <v>31</v>
      </c>
      <c r="I208" s="89">
        <v>46</v>
      </c>
      <c r="J208" s="89">
        <v>50</v>
      </c>
      <c r="K208" s="89">
        <v>21</v>
      </c>
      <c r="L208" s="89">
        <v>5</v>
      </c>
      <c r="M208" s="89">
        <v>42</v>
      </c>
      <c r="N208" s="89">
        <v>1</v>
      </c>
      <c r="O208" s="89">
        <v>1</v>
      </c>
      <c r="P208" s="89">
        <v>12</v>
      </c>
      <c r="Q208" s="89">
        <v>26</v>
      </c>
      <c r="R208" s="89">
        <v>8</v>
      </c>
      <c r="S208" s="89">
        <v>37</v>
      </c>
    </row>
    <row r="209" spans="1:19" s="20" customFormat="1" ht="15" customHeight="1" x14ac:dyDescent="0.25">
      <c r="A209" s="88">
        <v>46</v>
      </c>
      <c r="B209" s="93" t="s">
        <v>273</v>
      </c>
      <c r="C209" s="89">
        <v>673</v>
      </c>
      <c r="D209" s="89">
        <v>111</v>
      </c>
      <c r="E209" s="89">
        <v>136</v>
      </c>
      <c r="F209" s="89">
        <v>55</v>
      </c>
      <c r="G209" s="89">
        <v>54</v>
      </c>
      <c r="H209" s="89">
        <v>35</v>
      </c>
      <c r="I209" s="89">
        <v>48</v>
      </c>
      <c r="J209" s="89">
        <v>65</v>
      </c>
      <c r="K209" s="89">
        <v>26</v>
      </c>
      <c r="L209" s="89">
        <v>7</v>
      </c>
      <c r="M209" s="89">
        <v>49</v>
      </c>
      <c r="N209" s="89">
        <v>3</v>
      </c>
      <c r="O209" s="89">
        <v>2</v>
      </c>
      <c r="P209" s="89">
        <v>17</v>
      </c>
      <c r="Q209" s="89">
        <v>22</v>
      </c>
      <c r="R209" s="89">
        <v>6</v>
      </c>
      <c r="S209" s="89">
        <v>37</v>
      </c>
    </row>
    <row r="210" spans="1:19" s="20" customFormat="1" ht="15" customHeight="1" x14ac:dyDescent="0.25">
      <c r="A210" s="88">
        <v>47</v>
      </c>
      <c r="B210" s="93" t="s">
        <v>274</v>
      </c>
      <c r="C210" s="89">
        <v>628</v>
      </c>
      <c r="D210" s="89">
        <v>109</v>
      </c>
      <c r="E210" s="89">
        <v>137</v>
      </c>
      <c r="F210" s="89">
        <v>50</v>
      </c>
      <c r="G210" s="89">
        <v>67</v>
      </c>
      <c r="H210" s="89">
        <v>21</v>
      </c>
      <c r="I210" s="89">
        <v>39</v>
      </c>
      <c r="J210" s="89">
        <v>46</v>
      </c>
      <c r="K210" s="89">
        <v>27</v>
      </c>
      <c r="L210" s="89">
        <v>5</v>
      </c>
      <c r="M210" s="89">
        <v>40</v>
      </c>
      <c r="N210" s="89">
        <v>0</v>
      </c>
      <c r="O210" s="89">
        <v>1</v>
      </c>
      <c r="P210" s="89">
        <v>15</v>
      </c>
      <c r="Q210" s="89">
        <v>18</v>
      </c>
      <c r="R210" s="89">
        <v>11</v>
      </c>
      <c r="S210" s="89">
        <v>42</v>
      </c>
    </row>
    <row r="211" spans="1:19" s="20" customFormat="1" ht="15" customHeight="1" x14ac:dyDescent="0.25">
      <c r="A211" s="88">
        <v>48</v>
      </c>
      <c r="B211" s="93" t="s">
        <v>275</v>
      </c>
      <c r="C211" s="99">
        <v>693</v>
      </c>
      <c r="D211" s="99">
        <v>115</v>
      </c>
      <c r="E211" s="99">
        <v>147</v>
      </c>
      <c r="F211" s="99">
        <v>58</v>
      </c>
      <c r="G211" s="99">
        <v>67</v>
      </c>
      <c r="H211" s="99">
        <v>41</v>
      </c>
      <c r="I211" s="99">
        <v>42</v>
      </c>
      <c r="J211" s="99">
        <v>60</v>
      </c>
      <c r="K211" s="99">
        <v>28</v>
      </c>
      <c r="L211" s="99">
        <v>3</v>
      </c>
      <c r="M211" s="99">
        <v>50</v>
      </c>
      <c r="N211" s="99">
        <v>3</v>
      </c>
      <c r="O211" s="99">
        <v>1</v>
      </c>
      <c r="P211" s="99">
        <v>17</v>
      </c>
      <c r="Q211" s="99">
        <v>24</v>
      </c>
      <c r="R211" s="99">
        <v>6</v>
      </c>
      <c r="S211" s="99">
        <v>31</v>
      </c>
    </row>
    <row r="212" spans="1:19" s="20" customFormat="1" ht="15" customHeight="1" x14ac:dyDescent="0.25">
      <c r="A212" s="88">
        <v>49</v>
      </c>
      <c r="B212" s="93" t="s">
        <v>276</v>
      </c>
      <c r="C212" s="89">
        <v>653</v>
      </c>
      <c r="D212" s="89">
        <v>106</v>
      </c>
      <c r="E212" s="89">
        <v>144</v>
      </c>
      <c r="F212" s="89">
        <v>44</v>
      </c>
      <c r="G212" s="89">
        <v>66</v>
      </c>
      <c r="H212" s="89">
        <v>37</v>
      </c>
      <c r="I212" s="89">
        <v>52</v>
      </c>
      <c r="J212" s="89">
        <v>50</v>
      </c>
      <c r="K212" s="89">
        <v>21</v>
      </c>
      <c r="L212" s="89">
        <v>6</v>
      </c>
      <c r="M212" s="89">
        <v>46</v>
      </c>
      <c r="N212" s="89">
        <v>1</v>
      </c>
      <c r="O212" s="89">
        <v>1</v>
      </c>
      <c r="P212" s="89">
        <v>23</v>
      </c>
      <c r="Q212" s="89">
        <v>18</v>
      </c>
      <c r="R212" s="89">
        <v>7</v>
      </c>
      <c r="S212" s="89">
        <v>31</v>
      </c>
    </row>
    <row r="213" spans="1:19" s="20" customFormat="1" ht="15" customHeight="1" x14ac:dyDescent="0.25">
      <c r="A213" s="88">
        <v>50</v>
      </c>
      <c r="B213" s="93" t="s">
        <v>277</v>
      </c>
      <c r="C213" s="89">
        <v>695</v>
      </c>
      <c r="D213" s="89">
        <v>114</v>
      </c>
      <c r="E213" s="89">
        <v>161</v>
      </c>
      <c r="F213" s="89">
        <v>47</v>
      </c>
      <c r="G213" s="89">
        <v>68</v>
      </c>
      <c r="H213" s="89">
        <v>35</v>
      </c>
      <c r="I213" s="89">
        <v>44</v>
      </c>
      <c r="J213" s="89">
        <v>56</v>
      </c>
      <c r="K213" s="89">
        <v>31</v>
      </c>
      <c r="L213" s="89">
        <v>8</v>
      </c>
      <c r="M213" s="89">
        <v>45</v>
      </c>
      <c r="N213" s="89">
        <v>3</v>
      </c>
      <c r="O213" s="89">
        <v>2</v>
      </c>
      <c r="P213" s="89">
        <v>14</v>
      </c>
      <c r="Q213" s="89">
        <v>24</v>
      </c>
      <c r="R213" s="89">
        <v>6</v>
      </c>
      <c r="S213" s="89">
        <v>37</v>
      </c>
    </row>
    <row r="214" spans="1:19" s="20" customFormat="1" ht="15" customHeight="1" x14ac:dyDescent="0.25">
      <c r="A214" s="88">
        <v>51</v>
      </c>
      <c r="B214" s="93" t="s">
        <v>278</v>
      </c>
      <c r="C214" s="89">
        <v>555</v>
      </c>
      <c r="D214" s="89">
        <v>108</v>
      </c>
      <c r="E214" s="89">
        <v>104</v>
      </c>
      <c r="F214" s="89">
        <v>36</v>
      </c>
      <c r="G214" s="89">
        <v>60</v>
      </c>
      <c r="H214" s="89">
        <v>23</v>
      </c>
      <c r="I214" s="89">
        <v>38</v>
      </c>
      <c r="J214" s="89">
        <v>57</v>
      </c>
      <c r="K214" s="89">
        <v>18</v>
      </c>
      <c r="L214" s="89">
        <v>4</v>
      </c>
      <c r="M214" s="89">
        <v>29</v>
      </c>
      <c r="N214" s="89">
        <v>3</v>
      </c>
      <c r="O214" s="89">
        <v>1</v>
      </c>
      <c r="P214" s="89">
        <v>15</v>
      </c>
      <c r="Q214" s="89">
        <v>20</v>
      </c>
      <c r="R214" s="89">
        <v>9</v>
      </c>
      <c r="S214" s="89">
        <v>30</v>
      </c>
    </row>
    <row r="215" spans="1:19" s="20" customFormat="1" ht="15" customHeight="1" x14ac:dyDescent="0.25">
      <c r="A215" s="88">
        <v>52</v>
      </c>
      <c r="B215" s="93" t="s">
        <v>279</v>
      </c>
      <c r="C215" s="89">
        <v>400</v>
      </c>
      <c r="D215" s="89">
        <v>85</v>
      </c>
      <c r="E215" s="89">
        <v>75</v>
      </c>
      <c r="F215" s="89">
        <v>34</v>
      </c>
      <c r="G215" s="89">
        <v>33</v>
      </c>
      <c r="H215" s="89">
        <v>24</v>
      </c>
      <c r="I215" s="89">
        <v>19</v>
      </c>
      <c r="J215" s="89">
        <v>36</v>
      </c>
      <c r="K215" s="89">
        <v>20</v>
      </c>
      <c r="L215" s="89">
        <v>3</v>
      </c>
      <c r="M215" s="89">
        <v>27</v>
      </c>
      <c r="N215" s="89">
        <v>2</v>
      </c>
      <c r="O215" s="89">
        <v>1</v>
      </c>
      <c r="P215" s="89">
        <v>6</v>
      </c>
      <c r="Q215" s="89">
        <v>10</v>
      </c>
      <c r="R215" s="89">
        <v>4</v>
      </c>
      <c r="S215" s="89">
        <v>21</v>
      </c>
    </row>
    <row r="216" spans="1:19" s="20" customFormat="1" ht="15" customHeight="1" x14ac:dyDescent="0.25">
      <c r="A216" s="88">
        <v>1</v>
      </c>
      <c r="B216" s="93" t="s">
        <v>280</v>
      </c>
      <c r="C216" s="89">
        <v>561</v>
      </c>
      <c r="D216" s="89">
        <v>103</v>
      </c>
      <c r="E216" s="89">
        <v>113</v>
      </c>
      <c r="F216" s="89">
        <v>38</v>
      </c>
      <c r="G216" s="89">
        <v>39</v>
      </c>
      <c r="H216" s="89">
        <v>30</v>
      </c>
      <c r="I216" s="89">
        <v>40</v>
      </c>
      <c r="J216" s="89">
        <v>51</v>
      </c>
      <c r="K216" s="89">
        <v>29</v>
      </c>
      <c r="L216" s="89">
        <v>4</v>
      </c>
      <c r="M216" s="89">
        <v>35</v>
      </c>
      <c r="N216" s="89">
        <v>3</v>
      </c>
      <c r="O216" s="89">
        <v>1</v>
      </c>
      <c r="P216" s="89">
        <v>16</v>
      </c>
      <c r="Q216" s="89">
        <v>13</v>
      </c>
      <c r="R216" s="89">
        <v>7</v>
      </c>
      <c r="S216" s="89">
        <v>39</v>
      </c>
    </row>
    <row r="217" spans="1:19" s="20" customFormat="1" ht="15" customHeight="1" x14ac:dyDescent="0.25">
      <c r="A217" s="88">
        <v>2</v>
      </c>
      <c r="B217" s="93" t="s">
        <v>281</v>
      </c>
      <c r="C217" s="89">
        <v>560</v>
      </c>
      <c r="D217" s="89">
        <v>110</v>
      </c>
      <c r="E217" s="89">
        <v>115</v>
      </c>
      <c r="F217" s="89">
        <v>43</v>
      </c>
      <c r="G217" s="89">
        <v>43</v>
      </c>
      <c r="H217" s="89">
        <v>28</v>
      </c>
      <c r="I217" s="89">
        <v>43</v>
      </c>
      <c r="J217" s="89">
        <v>50</v>
      </c>
      <c r="K217" s="89">
        <v>18</v>
      </c>
      <c r="L217" s="89">
        <v>3</v>
      </c>
      <c r="M217" s="89">
        <v>42</v>
      </c>
      <c r="N217" s="89">
        <v>1</v>
      </c>
      <c r="O217" s="89">
        <v>1</v>
      </c>
      <c r="P217" s="89">
        <v>14</v>
      </c>
      <c r="Q217" s="89">
        <v>15</v>
      </c>
      <c r="R217" s="89">
        <v>11</v>
      </c>
      <c r="S217" s="89">
        <v>23</v>
      </c>
    </row>
    <row r="218" spans="1:19" s="20" customFormat="1" ht="15" customHeight="1" x14ac:dyDescent="0.25">
      <c r="A218" s="88">
        <v>3</v>
      </c>
      <c r="B218" s="93" t="s">
        <v>282</v>
      </c>
      <c r="C218" s="89">
        <v>659</v>
      </c>
      <c r="D218" s="89">
        <v>114</v>
      </c>
      <c r="E218" s="89">
        <v>134</v>
      </c>
      <c r="F218" s="89">
        <v>42</v>
      </c>
      <c r="G218" s="89">
        <v>54</v>
      </c>
      <c r="H218" s="89">
        <v>50</v>
      </c>
      <c r="I218" s="89">
        <v>46</v>
      </c>
      <c r="J218" s="89">
        <v>62</v>
      </c>
      <c r="K218" s="89">
        <v>24</v>
      </c>
      <c r="L218" s="89">
        <v>6</v>
      </c>
      <c r="M218" s="89">
        <v>47</v>
      </c>
      <c r="N218" s="89">
        <v>5</v>
      </c>
      <c r="O218" s="89">
        <v>1</v>
      </c>
      <c r="P218" s="89">
        <v>16</v>
      </c>
      <c r="Q218" s="89">
        <v>17</v>
      </c>
      <c r="R218" s="89">
        <v>6</v>
      </c>
      <c r="S218" s="89">
        <v>35</v>
      </c>
    </row>
    <row r="219" spans="1:19" s="20" customFormat="1" ht="15" customHeight="1" x14ac:dyDescent="0.25">
      <c r="A219" s="88">
        <v>4</v>
      </c>
      <c r="B219" s="93" t="s">
        <v>283</v>
      </c>
      <c r="C219" s="89">
        <v>667</v>
      </c>
      <c r="D219" s="89">
        <v>118</v>
      </c>
      <c r="E219" s="89">
        <v>148</v>
      </c>
      <c r="F219" s="89">
        <v>51</v>
      </c>
      <c r="G219" s="89">
        <v>53</v>
      </c>
      <c r="H219" s="89">
        <v>37</v>
      </c>
      <c r="I219" s="89">
        <v>44</v>
      </c>
      <c r="J219" s="89">
        <v>54</v>
      </c>
      <c r="K219" s="89">
        <v>23</v>
      </c>
      <c r="L219" s="89">
        <v>3</v>
      </c>
      <c r="M219" s="89">
        <v>51</v>
      </c>
      <c r="N219" s="89">
        <v>5</v>
      </c>
      <c r="O219" s="89">
        <v>1</v>
      </c>
      <c r="P219" s="89">
        <v>16</v>
      </c>
      <c r="Q219" s="89">
        <v>17</v>
      </c>
      <c r="R219" s="89">
        <v>9</v>
      </c>
      <c r="S219" s="89">
        <v>37</v>
      </c>
    </row>
    <row r="220" spans="1:19" s="20" customFormat="1" ht="15" customHeight="1" x14ac:dyDescent="0.25">
      <c r="A220" s="88">
        <v>5</v>
      </c>
      <c r="B220" s="93" t="s">
        <v>284</v>
      </c>
      <c r="C220" s="89">
        <v>635</v>
      </c>
      <c r="D220" s="89">
        <v>110</v>
      </c>
      <c r="E220" s="89">
        <v>137</v>
      </c>
      <c r="F220" s="89">
        <v>44</v>
      </c>
      <c r="G220" s="89">
        <v>55</v>
      </c>
      <c r="H220" s="89">
        <v>33</v>
      </c>
      <c r="I220" s="89">
        <v>43</v>
      </c>
      <c r="J220" s="89">
        <v>55</v>
      </c>
      <c r="K220" s="89">
        <v>27</v>
      </c>
      <c r="L220" s="89">
        <v>4</v>
      </c>
      <c r="M220" s="89">
        <v>44</v>
      </c>
      <c r="N220" s="89">
        <v>3</v>
      </c>
      <c r="O220" s="89">
        <v>2</v>
      </c>
      <c r="P220" s="89">
        <v>16</v>
      </c>
      <c r="Q220" s="89">
        <v>17</v>
      </c>
      <c r="R220" s="89">
        <v>8</v>
      </c>
      <c r="S220" s="89">
        <v>37</v>
      </c>
    </row>
    <row r="221" spans="1:19" s="20" customFormat="1" ht="15" customHeight="1" x14ac:dyDescent="0.25">
      <c r="A221" s="88">
        <v>6</v>
      </c>
      <c r="B221" s="93" t="s">
        <v>285</v>
      </c>
      <c r="C221" s="89">
        <v>627</v>
      </c>
      <c r="D221" s="89">
        <v>118</v>
      </c>
      <c r="E221" s="89">
        <v>122</v>
      </c>
      <c r="F221" s="89">
        <v>53</v>
      </c>
      <c r="G221" s="89">
        <v>55</v>
      </c>
      <c r="H221" s="89">
        <v>29</v>
      </c>
      <c r="I221" s="89">
        <v>48</v>
      </c>
      <c r="J221" s="89">
        <v>56</v>
      </c>
      <c r="K221" s="89">
        <v>21</v>
      </c>
      <c r="L221" s="89">
        <v>3</v>
      </c>
      <c r="M221" s="89">
        <v>47</v>
      </c>
      <c r="N221" s="89">
        <v>3</v>
      </c>
      <c r="O221" s="89">
        <v>1</v>
      </c>
      <c r="P221" s="89">
        <v>16</v>
      </c>
      <c r="Q221" s="89">
        <v>17</v>
      </c>
      <c r="R221" s="89">
        <v>7</v>
      </c>
      <c r="S221" s="89">
        <v>31</v>
      </c>
    </row>
    <row r="222" spans="1:19" s="20" customFormat="1" ht="15" customHeight="1" x14ac:dyDescent="0.25">
      <c r="A222" s="88">
        <v>7</v>
      </c>
      <c r="B222" s="93" t="s">
        <v>286</v>
      </c>
      <c r="C222" s="89">
        <v>612</v>
      </c>
      <c r="D222" s="89">
        <v>109</v>
      </c>
      <c r="E222" s="89">
        <v>137</v>
      </c>
      <c r="F222" s="89">
        <v>39</v>
      </c>
      <c r="G222" s="89">
        <v>56</v>
      </c>
      <c r="H222" s="89">
        <v>29</v>
      </c>
      <c r="I222" s="89">
        <v>42</v>
      </c>
      <c r="J222" s="89">
        <v>56</v>
      </c>
      <c r="K222" s="89">
        <v>24</v>
      </c>
      <c r="L222" s="89">
        <v>3</v>
      </c>
      <c r="M222" s="89">
        <v>42</v>
      </c>
      <c r="N222" s="89">
        <v>3</v>
      </c>
      <c r="O222" s="89">
        <v>1</v>
      </c>
      <c r="P222" s="89">
        <v>13</v>
      </c>
      <c r="Q222" s="89">
        <v>17</v>
      </c>
      <c r="R222" s="89">
        <v>10</v>
      </c>
      <c r="S222" s="89">
        <v>31</v>
      </c>
    </row>
    <row r="223" spans="1:19" s="20" customFormat="1" ht="15" customHeight="1" x14ac:dyDescent="0.25">
      <c r="A223" s="88">
        <v>8</v>
      </c>
      <c r="B223" s="93" t="s">
        <v>287</v>
      </c>
      <c r="C223" s="89">
        <v>627</v>
      </c>
      <c r="D223" s="89">
        <v>111</v>
      </c>
      <c r="E223" s="89">
        <v>131</v>
      </c>
      <c r="F223" s="89">
        <v>41</v>
      </c>
      <c r="G223" s="89">
        <v>69</v>
      </c>
      <c r="H223" s="89">
        <v>32</v>
      </c>
      <c r="I223" s="89">
        <v>46</v>
      </c>
      <c r="J223" s="89">
        <v>49</v>
      </c>
      <c r="K223" s="89">
        <v>25</v>
      </c>
      <c r="L223" s="89">
        <v>2</v>
      </c>
      <c r="M223" s="89">
        <v>42</v>
      </c>
      <c r="N223" s="89">
        <v>2</v>
      </c>
      <c r="O223" s="89">
        <v>1</v>
      </c>
      <c r="P223" s="89">
        <v>19</v>
      </c>
      <c r="Q223" s="89">
        <v>14</v>
      </c>
      <c r="R223" s="89">
        <v>6</v>
      </c>
      <c r="S223" s="89">
        <v>37</v>
      </c>
    </row>
    <row r="224" spans="1:19" s="20" customFormat="1" ht="15" customHeight="1" x14ac:dyDescent="0.25">
      <c r="A224" s="88">
        <v>9</v>
      </c>
      <c r="B224" s="93" t="s">
        <v>288</v>
      </c>
      <c r="C224" s="89">
        <v>635</v>
      </c>
      <c r="D224" s="89">
        <v>117</v>
      </c>
      <c r="E224" s="89">
        <v>143</v>
      </c>
      <c r="F224" s="89">
        <v>40</v>
      </c>
      <c r="G224" s="89">
        <v>53</v>
      </c>
      <c r="H224" s="89">
        <v>31</v>
      </c>
      <c r="I224" s="89">
        <v>48</v>
      </c>
      <c r="J224" s="89">
        <v>53</v>
      </c>
      <c r="K224" s="89">
        <v>21</v>
      </c>
      <c r="L224" s="89">
        <v>3</v>
      </c>
      <c r="M224" s="89">
        <v>43</v>
      </c>
      <c r="N224" s="89">
        <v>2</v>
      </c>
      <c r="O224" s="89">
        <v>1</v>
      </c>
      <c r="P224" s="89">
        <v>13</v>
      </c>
      <c r="Q224" s="89">
        <v>17</v>
      </c>
      <c r="R224" s="89">
        <v>8</v>
      </c>
      <c r="S224" s="89">
        <v>42</v>
      </c>
    </row>
    <row r="225" spans="1:19" s="20" customFormat="1" ht="15" customHeight="1" x14ac:dyDescent="0.25">
      <c r="A225" s="88">
        <v>10</v>
      </c>
      <c r="B225" s="93" t="s">
        <v>289</v>
      </c>
      <c r="C225" s="89">
        <v>647</v>
      </c>
      <c r="D225" s="89">
        <v>112</v>
      </c>
      <c r="E225" s="89">
        <v>130</v>
      </c>
      <c r="F225" s="89">
        <v>50</v>
      </c>
      <c r="G225" s="89">
        <v>48</v>
      </c>
      <c r="H225" s="89">
        <v>35</v>
      </c>
      <c r="I225" s="89">
        <v>46</v>
      </c>
      <c r="J225" s="89">
        <v>65</v>
      </c>
      <c r="K225" s="89">
        <v>28</v>
      </c>
      <c r="L225" s="89">
        <v>1</v>
      </c>
      <c r="M225" s="89">
        <v>43</v>
      </c>
      <c r="N225" s="89">
        <v>3</v>
      </c>
      <c r="O225" s="89">
        <v>1</v>
      </c>
      <c r="P225" s="89">
        <v>19</v>
      </c>
      <c r="Q225" s="89">
        <v>14</v>
      </c>
      <c r="R225" s="89">
        <v>11</v>
      </c>
      <c r="S225" s="89">
        <v>41</v>
      </c>
    </row>
    <row r="226" spans="1:19" s="20" customFormat="1" ht="15" customHeight="1" x14ac:dyDescent="0.25">
      <c r="A226" s="88">
        <v>11</v>
      </c>
      <c r="B226" s="93" t="s">
        <v>290</v>
      </c>
      <c r="C226" s="89">
        <v>643</v>
      </c>
      <c r="D226" s="89">
        <v>106</v>
      </c>
      <c r="E226" s="89">
        <v>143</v>
      </c>
      <c r="F226" s="89">
        <v>39</v>
      </c>
      <c r="G226" s="89">
        <v>55</v>
      </c>
      <c r="H226" s="89">
        <v>31</v>
      </c>
      <c r="I226" s="89">
        <v>43</v>
      </c>
      <c r="J226" s="89">
        <v>58</v>
      </c>
      <c r="K226" s="89">
        <v>24</v>
      </c>
      <c r="L226" s="89">
        <v>3</v>
      </c>
      <c r="M226" s="89">
        <v>45</v>
      </c>
      <c r="N226" s="89">
        <v>3</v>
      </c>
      <c r="O226" s="89">
        <v>1</v>
      </c>
      <c r="P226" s="89">
        <v>18</v>
      </c>
      <c r="Q226" s="89">
        <v>19</v>
      </c>
      <c r="R226" s="89">
        <v>14</v>
      </c>
      <c r="S226" s="89">
        <v>41</v>
      </c>
    </row>
    <row r="227" spans="1:19" s="20" customFormat="1" ht="15" customHeight="1" x14ac:dyDescent="0.25">
      <c r="A227" s="88">
        <v>12</v>
      </c>
      <c r="B227" s="93" t="s">
        <v>291</v>
      </c>
      <c r="C227" s="89">
        <v>657</v>
      </c>
      <c r="D227" s="89">
        <v>118</v>
      </c>
      <c r="E227" s="89">
        <v>147</v>
      </c>
      <c r="F227" s="89">
        <v>44</v>
      </c>
      <c r="G227" s="89">
        <v>57</v>
      </c>
      <c r="H227" s="89">
        <v>31</v>
      </c>
      <c r="I227" s="89">
        <v>47</v>
      </c>
      <c r="J227" s="89">
        <v>53</v>
      </c>
      <c r="K227" s="89">
        <v>37</v>
      </c>
      <c r="L227" s="89">
        <v>2</v>
      </c>
      <c r="M227" s="89">
        <v>40</v>
      </c>
      <c r="N227" s="89">
        <v>3</v>
      </c>
      <c r="O227" s="89">
        <v>1</v>
      </c>
      <c r="P227" s="89">
        <v>14</v>
      </c>
      <c r="Q227" s="89">
        <v>16</v>
      </c>
      <c r="R227" s="89">
        <v>7</v>
      </c>
      <c r="S227" s="89">
        <v>40</v>
      </c>
    </row>
    <row r="228" spans="1:19" s="20" customFormat="1" ht="15" customHeight="1" x14ac:dyDescent="0.25">
      <c r="A228" s="88">
        <v>13</v>
      </c>
      <c r="B228" s="93" t="s">
        <v>292</v>
      </c>
      <c r="C228" s="89">
        <v>659</v>
      </c>
      <c r="D228" s="89">
        <v>105</v>
      </c>
      <c r="E228" s="89">
        <v>160</v>
      </c>
      <c r="F228" s="89">
        <v>47</v>
      </c>
      <c r="G228" s="89">
        <v>56</v>
      </c>
      <c r="H228" s="89">
        <v>29</v>
      </c>
      <c r="I228" s="89">
        <v>43</v>
      </c>
      <c r="J228" s="89">
        <v>56</v>
      </c>
      <c r="K228" s="89">
        <v>31</v>
      </c>
      <c r="L228" s="89">
        <v>1</v>
      </c>
      <c r="M228" s="89">
        <v>48</v>
      </c>
      <c r="N228" s="89">
        <v>2</v>
      </c>
      <c r="O228" s="89">
        <v>1</v>
      </c>
      <c r="P228" s="89">
        <v>17</v>
      </c>
      <c r="Q228" s="89">
        <v>19</v>
      </c>
      <c r="R228" s="89">
        <v>12</v>
      </c>
      <c r="S228" s="89">
        <v>32</v>
      </c>
    </row>
    <row r="229" spans="1:19" s="20" customFormat="1" ht="15" customHeight="1" x14ac:dyDescent="0.25">
      <c r="A229" s="88">
        <v>14</v>
      </c>
      <c r="B229" s="93" t="s">
        <v>293</v>
      </c>
      <c r="C229" s="89">
        <v>657</v>
      </c>
      <c r="D229" s="89">
        <v>110</v>
      </c>
      <c r="E229" s="89">
        <v>139</v>
      </c>
      <c r="F229" s="89">
        <v>58</v>
      </c>
      <c r="G229" s="89">
        <v>59</v>
      </c>
      <c r="H229" s="89">
        <v>41</v>
      </c>
      <c r="I229" s="89">
        <v>41</v>
      </c>
      <c r="J229" s="89">
        <v>50</v>
      </c>
      <c r="K229" s="89">
        <v>27</v>
      </c>
      <c r="L229" s="89">
        <v>4</v>
      </c>
      <c r="M229" s="89">
        <v>39</v>
      </c>
      <c r="N229" s="89">
        <v>4</v>
      </c>
      <c r="O229" s="89">
        <v>1</v>
      </c>
      <c r="P229" s="89">
        <v>16</v>
      </c>
      <c r="Q229" s="89">
        <v>16</v>
      </c>
      <c r="R229" s="89">
        <v>11</v>
      </c>
      <c r="S229" s="89">
        <v>41</v>
      </c>
    </row>
    <row r="230" spans="1:19" s="20" customFormat="1" ht="15" customHeight="1" x14ac:dyDescent="0.25">
      <c r="A230" s="88">
        <v>15</v>
      </c>
      <c r="B230" s="93" t="s">
        <v>294</v>
      </c>
      <c r="C230" s="89">
        <v>636</v>
      </c>
      <c r="D230" s="89">
        <v>118</v>
      </c>
      <c r="E230" s="89">
        <v>130</v>
      </c>
      <c r="F230" s="89">
        <v>51</v>
      </c>
      <c r="G230" s="89">
        <v>59</v>
      </c>
      <c r="H230" s="89">
        <v>26</v>
      </c>
      <c r="I230" s="89">
        <v>45</v>
      </c>
      <c r="J230" s="89">
        <v>52</v>
      </c>
      <c r="K230" s="89">
        <v>28</v>
      </c>
      <c r="L230" s="89">
        <v>4</v>
      </c>
      <c r="M230" s="89">
        <v>46</v>
      </c>
      <c r="N230" s="89">
        <v>3</v>
      </c>
      <c r="O230" s="89">
        <v>1</v>
      </c>
      <c r="P230" s="89">
        <v>15</v>
      </c>
      <c r="Q230" s="89">
        <v>15</v>
      </c>
      <c r="R230" s="89">
        <v>9</v>
      </c>
      <c r="S230" s="89">
        <v>34</v>
      </c>
    </row>
    <row r="231" spans="1:19" s="20" customFormat="1" ht="15" customHeight="1" x14ac:dyDescent="0.25">
      <c r="A231" s="88">
        <v>16</v>
      </c>
      <c r="B231" s="93" t="s">
        <v>295</v>
      </c>
      <c r="C231" s="89">
        <v>649</v>
      </c>
      <c r="D231" s="89">
        <v>116</v>
      </c>
      <c r="E231" s="89">
        <v>157</v>
      </c>
      <c r="F231" s="89">
        <v>38</v>
      </c>
      <c r="G231" s="89">
        <v>54</v>
      </c>
      <c r="H231" s="89">
        <v>35</v>
      </c>
      <c r="I231" s="89">
        <v>47</v>
      </c>
      <c r="J231" s="89">
        <v>51</v>
      </c>
      <c r="K231" s="89">
        <v>20</v>
      </c>
      <c r="L231" s="89">
        <v>5</v>
      </c>
      <c r="M231" s="89">
        <v>40</v>
      </c>
      <c r="N231" s="89">
        <v>4</v>
      </c>
      <c r="O231" s="89">
        <v>1</v>
      </c>
      <c r="P231" s="89">
        <v>14</v>
      </c>
      <c r="Q231" s="89">
        <v>17</v>
      </c>
      <c r="R231" s="89">
        <v>7</v>
      </c>
      <c r="S231" s="89">
        <v>43</v>
      </c>
    </row>
    <row r="232" spans="1:19" s="20" customFormat="1" ht="15" customHeight="1" x14ac:dyDescent="0.25">
      <c r="A232" s="88">
        <v>17</v>
      </c>
      <c r="B232" s="93" t="s">
        <v>296</v>
      </c>
      <c r="C232" s="89">
        <v>670</v>
      </c>
      <c r="D232" s="89">
        <v>110</v>
      </c>
      <c r="E232" s="89">
        <v>148</v>
      </c>
      <c r="F232" s="89">
        <v>46</v>
      </c>
      <c r="G232" s="89">
        <v>63</v>
      </c>
      <c r="H232" s="89">
        <v>28</v>
      </c>
      <c r="I232" s="89">
        <v>49</v>
      </c>
      <c r="J232" s="89">
        <v>59</v>
      </c>
      <c r="K232" s="89">
        <v>30</v>
      </c>
      <c r="L232" s="89">
        <v>6</v>
      </c>
      <c r="M232" s="89">
        <v>49</v>
      </c>
      <c r="N232" s="89">
        <v>2</v>
      </c>
      <c r="O232" s="89">
        <v>1</v>
      </c>
      <c r="P232" s="89">
        <v>21</v>
      </c>
      <c r="Q232" s="89">
        <v>18</v>
      </c>
      <c r="R232" s="89">
        <v>10</v>
      </c>
      <c r="S232" s="89">
        <v>30</v>
      </c>
    </row>
    <row r="233" spans="1:19" s="20" customFormat="1" ht="15" customHeight="1" x14ac:dyDescent="0.25">
      <c r="A233" s="88">
        <v>18</v>
      </c>
      <c r="B233" s="93" t="s">
        <v>297</v>
      </c>
      <c r="C233" s="89">
        <v>618</v>
      </c>
      <c r="D233" s="89">
        <v>99</v>
      </c>
      <c r="E233" s="89">
        <v>129</v>
      </c>
      <c r="F233" s="89">
        <v>46</v>
      </c>
      <c r="G233" s="89">
        <v>49</v>
      </c>
      <c r="H233" s="89">
        <v>28</v>
      </c>
      <c r="I233" s="89">
        <v>46</v>
      </c>
      <c r="J233" s="89">
        <v>60</v>
      </c>
      <c r="K233" s="89">
        <v>27</v>
      </c>
      <c r="L233" s="89">
        <v>4</v>
      </c>
      <c r="M233" s="89">
        <v>45</v>
      </c>
      <c r="N233" s="89">
        <v>2</v>
      </c>
      <c r="O233" s="89">
        <v>1</v>
      </c>
      <c r="P233" s="89">
        <v>15</v>
      </c>
      <c r="Q233" s="89">
        <v>13</v>
      </c>
      <c r="R233" s="89">
        <v>10</v>
      </c>
      <c r="S233" s="89">
        <v>44</v>
      </c>
    </row>
    <row r="234" spans="1:19" s="20" customFormat="1" ht="15" customHeight="1" x14ac:dyDescent="0.25">
      <c r="A234" s="88">
        <v>19</v>
      </c>
      <c r="B234" s="93" t="s">
        <v>298</v>
      </c>
      <c r="C234" s="89">
        <v>652</v>
      </c>
      <c r="D234" s="89">
        <v>112</v>
      </c>
      <c r="E234" s="89">
        <v>142</v>
      </c>
      <c r="F234" s="89">
        <v>44</v>
      </c>
      <c r="G234" s="89">
        <v>57</v>
      </c>
      <c r="H234" s="89">
        <v>27</v>
      </c>
      <c r="I234" s="89">
        <v>52</v>
      </c>
      <c r="J234" s="89">
        <v>57</v>
      </c>
      <c r="K234" s="89">
        <v>29</v>
      </c>
      <c r="L234" s="89">
        <v>2</v>
      </c>
      <c r="M234" s="89">
        <v>46</v>
      </c>
      <c r="N234" s="89">
        <v>2</v>
      </c>
      <c r="O234" s="89">
        <v>2</v>
      </c>
      <c r="P234" s="89">
        <v>15</v>
      </c>
      <c r="Q234" s="89">
        <v>21</v>
      </c>
      <c r="R234" s="89">
        <v>10</v>
      </c>
      <c r="S234" s="89">
        <v>34</v>
      </c>
    </row>
    <row r="235" spans="1:19" s="20" customFormat="1" ht="15" customHeight="1" x14ac:dyDescent="0.25">
      <c r="A235" s="88">
        <v>20</v>
      </c>
      <c r="B235" s="93" t="s">
        <v>299</v>
      </c>
      <c r="C235" s="89">
        <v>662</v>
      </c>
      <c r="D235" s="89">
        <v>102</v>
      </c>
      <c r="E235" s="89">
        <v>154</v>
      </c>
      <c r="F235" s="89">
        <v>52</v>
      </c>
      <c r="G235" s="89">
        <v>50</v>
      </c>
      <c r="H235" s="89">
        <v>36</v>
      </c>
      <c r="I235" s="89">
        <v>52</v>
      </c>
      <c r="J235" s="89">
        <v>53</v>
      </c>
      <c r="K235" s="89">
        <v>33</v>
      </c>
      <c r="L235" s="89">
        <v>8</v>
      </c>
      <c r="M235" s="89">
        <v>51</v>
      </c>
      <c r="N235" s="89">
        <v>2</v>
      </c>
      <c r="O235" s="89">
        <v>0</v>
      </c>
      <c r="P235" s="89">
        <v>13</v>
      </c>
      <c r="Q235" s="89">
        <v>17</v>
      </c>
      <c r="R235" s="89">
        <v>7</v>
      </c>
      <c r="S235" s="89">
        <v>32</v>
      </c>
    </row>
    <row r="236" spans="1:19" s="20" customFormat="1" ht="15" customHeight="1" x14ac:dyDescent="0.25">
      <c r="A236" s="88">
        <v>21</v>
      </c>
      <c r="B236" s="93" t="s">
        <v>300</v>
      </c>
      <c r="C236" s="89">
        <v>638</v>
      </c>
      <c r="D236" s="89">
        <v>101</v>
      </c>
      <c r="E236" s="89">
        <v>146</v>
      </c>
      <c r="F236" s="89">
        <v>39</v>
      </c>
      <c r="G236" s="89">
        <v>59</v>
      </c>
      <c r="H236" s="89">
        <v>31</v>
      </c>
      <c r="I236" s="89">
        <v>46</v>
      </c>
      <c r="J236" s="89">
        <v>50</v>
      </c>
      <c r="K236" s="89">
        <v>26</v>
      </c>
      <c r="L236" s="89">
        <v>5</v>
      </c>
      <c r="M236" s="89">
        <v>45</v>
      </c>
      <c r="N236" s="89">
        <v>1</v>
      </c>
      <c r="O236" s="89">
        <v>1</v>
      </c>
      <c r="P236" s="89">
        <v>19</v>
      </c>
      <c r="Q236" s="89">
        <v>18</v>
      </c>
      <c r="R236" s="89">
        <v>12</v>
      </c>
      <c r="S236" s="89">
        <v>39</v>
      </c>
    </row>
    <row r="237" spans="1:19" s="20" customFormat="1" ht="15" customHeight="1" x14ac:dyDescent="0.25">
      <c r="A237" s="88">
        <v>22</v>
      </c>
      <c r="B237" s="93" t="s">
        <v>301</v>
      </c>
      <c r="C237" s="89">
        <v>645</v>
      </c>
      <c r="D237" s="89">
        <v>108</v>
      </c>
      <c r="E237" s="89">
        <v>133</v>
      </c>
      <c r="F237" s="89">
        <v>55</v>
      </c>
      <c r="G237" s="89">
        <v>58</v>
      </c>
      <c r="H237" s="89">
        <v>35</v>
      </c>
      <c r="I237" s="89">
        <v>51</v>
      </c>
      <c r="J237" s="89">
        <v>47</v>
      </c>
      <c r="K237" s="89">
        <v>24</v>
      </c>
      <c r="L237" s="89">
        <v>8</v>
      </c>
      <c r="M237" s="89">
        <v>48</v>
      </c>
      <c r="N237" s="89">
        <v>1</v>
      </c>
      <c r="O237" s="89">
        <v>1</v>
      </c>
      <c r="P237" s="89">
        <v>16</v>
      </c>
      <c r="Q237" s="89">
        <v>19</v>
      </c>
      <c r="R237" s="89">
        <v>11</v>
      </c>
      <c r="S237" s="89">
        <v>30</v>
      </c>
    </row>
    <row r="238" spans="1:19" s="20" customFormat="1" ht="15" customHeight="1" x14ac:dyDescent="0.25">
      <c r="A238" s="88">
        <v>23</v>
      </c>
      <c r="B238" s="93" t="s">
        <v>302</v>
      </c>
      <c r="C238" s="89">
        <v>655</v>
      </c>
      <c r="D238" s="89">
        <v>108</v>
      </c>
      <c r="E238" s="89">
        <v>144</v>
      </c>
      <c r="F238" s="89">
        <v>61</v>
      </c>
      <c r="G238" s="89">
        <v>51</v>
      </c>
      <c r="H238" s="89">
        <v>27</v>
      </c>
      <c r="I238" s="89">
        <v>45</v>
      </c>
      <c r="J238" s="89">
        <v>47</v>
      </c>
      <c r="K238" s="89">
        <v>24</v>
      </c>
      <c r="L238" s="89">
        <v>4</v>
      </c>
      <c r="M238" s="89">
        <v>49</v>
      </c>
      <c r="N238" s="89">
        <v>2</v>
      </c>
      <c r="O238" s="89">
        <v>1</v>
      </c>
      <c r="P238" s="89">
        <v>17</v>
      </c>
      <c r="Q238" s="89">
        <v>24</v>
      </c>
      <c r="R238" s="89">
        <v>13</v>
      </c>
      <c r="S238" s="89">
        <v>38</v>
      </c>
    </row>
    <row r="239" spans="1:19" s="20" customFormat="1" ht="15" customHeight="1" x14ac:dyDescent="0.25">
      <c r="A239" s="88">
        <v>24</v>
      </c>
      <c r="B239" s="93" t="s">
        <v>303</v>
      </c>
      <c r="C239" s="89">
        <v>635</v>
      </c>
      <c r="D239" s="89">
        <v>107</v>
      </c>
      <c r="E239" s="89">
        <v>143</v>
      </c>
      <c r="F239" s="89">
        <v>47</v>
      </c>
      <c r="G239" s="89">
        <v>52</v>
      </c>
      <c r="H239" s="89">
        <v>27</v>
      </c>
      <c r="I239" s="89">
        <v>41</v>
      </c>
      <c r="J239" s="89">
        <v>54</v>
      </c>
      <c r="K239" s="89">
        <v>26</v>
      </c>
      <c r="L239" s="89">
        <v>6</v>
      </c>
      <c r="M239" s="89">
        <v>46</v>
      </c>
      <c r="N239" s="89">
        <v>2</v>
      </c>
      <c r="O239" s="89">
        <v>1</v>
      </c>
      <c r="P239" s="89">
        <v>14</v>
      </c>
      <c r="Q239" s="89">
        <v>19</v>
      </c>
      <c r="R239" s="89">
        <v>10</v>
      </c>
      <c r="S239" s="89">
        <v>40</v>
      </c>
    </row>
    <row r="240" spans="1:19" s="20" customFormat="1" ht="15" customHeight="1" x14ac:dyDescent="0.25">
      <c r="A240" s="88">
        <v>25</v>
      </c>
      <c r="B240" s="93" t="s">
        <v>304</v>
      </c>
      <c r="C240" s="89">
        <v>669</v>
      </c>
      <c r="D240" s="89">
        <v>113</v>
      </c>
      <c r="E240" s="89">
        <v>144</v>
      </c>
      <c r="F240" s="89">
        <v>44</v>
      </c>
      <c r="G240" s="89">
        <v>53</v>
      </c>
      <c r="H240" s="89">
        <v>25</v>
      </c>
      <c r="I240" s="89">
        <v>53</v>
      </c>
      <c r="J240" s="89">
        <v>66</v>
      </c>
      <c r="K240" s="89">
        <v>29</v>
      </c>
      <c r="L240" s="89">
        <v>3</v>
      </c>
      <c r="M240" s="89">
        <v>55</v>
      </c>
      <c r="N240" s="89">
        <v>2</v>
      </c>
      <c r="O240" s="89">
        <v>3</v>
      </c>
      <c r="P240" s="89">
        <v>16</v>
      </c>
      <c r="Q240" s="89">
        <v>17</v>
      </c>
      <c r="R240" s="89">
        <v>10</v>
      </c>
      <c r="S240" s="89">
        <v>36</v>
      </c>
    </row>
    <row r="241" spans="1:19" s="20" customFormat="1" ht="15" customHeight="1" x14ac:dyDescent="0.25">
      <c r="A241" s="88">
        <v>26</v>
      </c>
      <c r="B241" s="93" t="s">
        <v>305</v>
      </c>
      <c r="C241" s="89">
        <v>653</v>
      </c>
      <c r="D241" s="89">
        <v>105</v>
      </c>
      <c r="E241" s="89">
        <v>159</v>
      </c>
      <c r="F241" s="89">
        <v>42</v>
      </c>
      <c r="G241" s="89">
        <v>55</v>
      </c>
      <c r="H241" s="89">
        <v>34</v>
      </c>
      <c r="I241" s="89">
        <v>45</v>
      </c>
      <c r="J241" s="89">
        <v>48</v>
      </c>
      <c r="K241" s="89">
        <v>25</v>
      </c>
      <c r="L241" s="89">
        <v>3</v>
      </c>
      <c r="M241" s="89">
        <v>54</v>
      </c>
      <c r="N241" s="89">
        <v>2</v>
      </c>
      <c r="O241" s="89">
        <v>2</v>
      </c>
      <c r="P241" s="89">
        <v>17</v>
      </c>
      <c r="Q241" s="89">
        <v>16</v>
      </c>
      <c r="R241" s="89">
        <v>10</v>
      </c>
      <c r="S241" s="89">
        <v>36</v>
      </c>
    </row>
    <row r="242" spans="1:19" s="20" customFormat="1" ht="15" customHeight="1" x14ac:dyDescent="0.25">
      <c r="A242" s="88">
        <v>27</v>
      </c>
      <c r="B242" s="93" t="s">
        <v>306</v>
      </c>
      <c r="C242" s="89">
        <v>676</v>
      </c>
      <c r="D242" s="89">
        <v>118</v>
      </c>
      <c r="E242" s="89">
        <v>154</v>
      </c>
      <c r="F242" s="89">
        <v>46</v>
      </c>
      <c r="G242" s="89">
        <v>61</v>
      </c>
      <c r="H242" s="89">
        <v>25</v>
      </c>
      <c r="I242" s="89">
        <v>54</v>
      </c>
      <c r="J242" s="89">
        <v>56</v>
      </c>
      <c r="K242" s="89">
        <v>27</v>
      </c>
      <c r="L242" s="89">
        <v>3</v>
      </c>
      <c r="M242" s="89">
        <v>50</v>
      </c>
      <c r="N242" s="89">
        <v>7</v>
      </c>
      <c r="O242" s="89">
        <v>1</v>
      </c>
      <c r="P242" s="89">
        <v>18</v>
      </c>
      <c r="Q242" s="89">
        <v>16</v>
      </c>
      <c r="R242" s="89">
        <v>7</v>
      </c>
      <c r="S242" s="89">
        <v>33</v>
      </c>
    </row>
    <row r="243" spans="1:19" s="20" customFormat="1" ht="15" customHeight="1" x14ac:dyDescent="0.25">
      <c r="A243" s="88">
        <v>28</v>
      </c>
      <c r="B243" s="93" t="s">
        <v>307</v>
      </c>
      <c r="C243" s="89">
        <v>614</v>
      </c>
      <c r="D243" s="89">
        <v>106</v>
      </c>
      <c r="E243" s="89">
        <v>152</v>
      </c>
      <c r="F243" s="89">
        <v>39</v>
      </c>
      <c r="G243" s="89">
        <v>55</v>
      </c>
      <c r="H243" s="89">
        <v>34</v>
      </c>
      <c r="I243" s="89">
        <v>46</v>
      </c>
      <c r="J243" s="89">
        <v>55</v>
      </c>
      <c r="K243" s="89">
        <v>16</v>
      </c>
      <c r="L243" s="89">
        <v>3</v>
      </c>
      <c r="M243" s="89">
        <v>34</v>
      </c>
      <c r="N243" s="89">
        <v>4</v>
      </c>
      <c r="O243" s="89">
        <v>2</v>
      </c>
      <c r="P243" s="89">
        <v>15</v>
      </c>
      <c r="Q243" s="89">
        <v>16</v>
      </c>
      <c r="R243" s="89">
        <v>6</v>
      </c>
      <c r="S243" s="89">
        <v>31</v>
      </c>
    </row>
    <row r="244" spans="1:19" s="20" customFormat="1" ht="15" customHeight="1" x14ac:dyDescent="0.25">
      <c r="A244" s="88">
        <v>29</v>
      </c>
      <c r="B244" s="93" t="s">
        <v>308</v>
      </c>
      <c r="C244" s="89">
        <v>664</v>
      </c>
      <c r="D244" s="89">
        <v>113</v>
      </c>
      <c r="E244" s="89">
        <v>148</v>
      </c>
      <c r="F244" s="89">
        <v>32</v>
      </c>
      <c r="G244" s="89">
        <v>58</v>
      </c>
      <c r="H244" s="89">
        <v>41</v>
      </c>
      <c r="I244" s="89">
        <v>52</v>
      </c>
      <c r="J244" s="89">
        <v>65</v>
      </c>
      <c r="K244" s="89">
        <v>23</v>
      </c>
      <c r="L244" s="89">
        <v>5</v>
      </c>
      <c r="M244" s="89">
        <v>48</v>
      </c>
      <c r="N244" s="89">
        <v>2</v>
      </c>
      <c r="O244" s="89">
        <v>1</v>
      </c>
      <c r="P244" s="89">
        <v>13</v>
      </c>
      <c r="Q244" s="89">
        <v>19</v>
      </c>
      <c r="R244" s="89">
        <v>7</v>
      </c>
      <c r="S244" s="89">
        <v>37</v>
      </c>
    </row>
    <row r="245" spans="1:19" s="20" customFormat="1" ht="15" customHeight="1" x14ac:dyDescent="0.25">
      <c r="A245" s="88">
        <v>30</v>
      </c>
      <c r="B245" s="93" t="s">
        <v>309</v>
      </c>
      <c r="C245" s="89">
        <v>653</v>
      </c>
      <c r="D245" s="89">
        <v>104</v>
      </c>
      <c r="E245" s="89">
        <v>168</v>
      </c>
      <c r="F245" s="89">
        <v>44</v>
      </c>
      <c r="G245" s="89">
        <v>47</v>
      </c>
      <c r="H245" s="89">
        <v>27</v>
      </c>
      <c r="I245" s="89">
        <v>45</v>
      </c>
      <c r="J245" s="89">
        <v>55</v>
      </c>
      <c r="K245" s="89">
        <v>25</v>
      </c>
      <c r="L245" s="89">
        <v>6</v>
      </c>
      <c r="M245" s="89">
        <v>52</v>
      </c>
      <c r="N245" s="89">
        <v>3</v>
      </c>
      <c r="O245" s="89">
        <v>2</v>
      </c>
      <c r="P245" s="89">
        <v>19</v>
      </c>
      <c r="Q245" s="89">
        <v>15</v>
      </c>
      <c r="R245" s="89">
        <v>9</v>
      </c>
      <c r="S245" s="89">
        <v>32</v>
      </c>
    </row>
    <row r="246" spans="1:19" s="20" customFormat="1" ht="15" customHeight="1" x14ac:dyDescent="0.25">
      <c r="A246" s="88">
        <v>31</v>
      </c>
      <c r="B246" s="93" t="s">
        <v>310</v>
      </c>
      <c r="C246" s="89">
        <v>640</v>
      </c>
      <c r="D246" s="89">
        <v>104</v>
      </c>
      <c r="E246" s="89">
        <v>140</v>
      </c>
      <c r="F246" s="89">
        <v>44</v>
      </c>
      <c r="G246" s="89">
        <v>53</v>
      </c>
      <c r="H246" s="89">
        <v>30</v>
      </c>
      <c r="I246" s="89">
        <v>49</v>
      </c>
      <c r="J246" s="89">
        <v>55</v>
      </c>
      <c r="K246" s="89">
        <v>35</v>
      </c>
      <c r="L246" s="89">
        <v>4</v>
      </c>
      <c r="M246" s="89">
        <v>51</v>
      </c>
      <c r="N246" s="89">
        <v>4</v>
      </c>
      <c r="O246" s="89">
        <v>2</v>
      </c>
      <c r="P246" s="89">
        <v>15</v>
      </c>
      <c r="Q246" s="89">
        <v>15</v>
      </c>
      <c r="R246" s="89">
        <v>6</v>
      </c>
      <c r="S246" s="89">
        <v>33</v>
      </c>
    </row>
    <row r="247" spans="1:19" s="20" customFormat="1" ht="15" customHeight="1" x14ac:dyDescent="0.25">
      <c r="A247" s="88">
        <v>32</v>
      </c>
      <c r="B247" s="93" t="s">
        <v>311</v>
      </c>
      <c r="C247" s="89">
        <v>636</v>
      </c>
      <c r="D247" s="89">
        <v>101</v>
      </c>
      <c r="E247" s="89">
        <v>144</v>
      </c>
      <c r="F247" s="89">
        <v>42</v>
      </c>
      <c r="G247" s="89">
        <v>55</v>
      </c>
      <c r="H247" s="89">
        <v>26</v>
      </c>
      <c r="I247" s="89">
        <v>51</v>
      </c>
      <c r="J247" s="89">
        <v>67</v>
      </c>
      <c r="K247" s="89">
        <v>25</v>
      </c>
      <c r="L247" s="89">
        <v>3</v>
      </c>
      <c r="M247" s="89">
        <v>49</v>
      </c>
      <c r="N247" s="89">
        <v>2</v>
      </c>
      <c r="O247" s="89">
        <v>1</v>
      </c>
      <c r="P247" s="89">
        <v>16</v>
      </c>
      <c r="Q247" s="89">
        <v>18</v>
      </c>
      <c r="R247" s="89">
        <v>10</v>
      </c>
      <c r="S247" s="89">
        <v>26</v>
      </c>
    </row>
    <row r="248" spans="1:19" s="20" customFormat="1" ht="15" customHeight="1" x14ac:dyDescent="0.25">
      <c r="A248" s="88">
        <v>33</v>
      </c>
      <c r="B248" s="93" t="s">
        <v>312</v>
      </c>
      <c r="C248" s="89">
        <v>659</v>
      </c>
      <c r="D248" s="89">
        <v>110</v>
      </c>
      <c r="E248" s="89">
        <v>143</v>
      </c>
      <c r="F248" s="89">
        <v>50</v>
      </c>
      <c r="G248" s="89">
        <v>59</v>
      </c>
      <c r="H248" s="89">
        <v>25</v>
      </c>
      <c r="I248" s="89">
        <v>52</v>
      </c>
      <c r="J248" s="89">
        <v>59</v>
      </c>
      <c r="K248" s="89">
        <v>25</v>
      </c>
      <c r="L248" s="89">
        <v>4</v>
      </c>
      <c r="M248" s="89">
        <v>53</v>
      </c>
      <c r="N248" s="89">
        <v>3</v>
      </c>
      <c r="O248" s="89">
        <v>2</v>
      </c>
      <c r="P248" s="89">
        <v>15</v>
      </c>
      <c r="Q248" s="89">
        <v>18</v>
      </c>
      <c r="R248" s="89">
        <v>3</v>
      </c>
      <c r="S248" s="89">
        <v>38</v>
      </c>
    </row>
    <row r="249" spans="1:19" s="20" customFormat="1" ht="15" customHeight="1" x14ac:dyDescent="0.25">
      <c r="A249" s="88">
        <v>34</v>
      </c>
      <c r="B249" s="93" t="s">
        <v>313</v>
      </c>
      <c r="C249" s="89">
        <v>607</v>
      </c>
      <c r="D249" s="89">
        <v>106</v>
      </c>
      <c r="E249" s="89">
        <v>135</v>
      </c>
      <c r="F249" s="89">
        <v>42</v>
      </c>
      <c r="G249" s="89">
        <v>52</v>
      </c>
      <c r="H249" s="89">
        <v>33</v>
      </c>
      <c r="I249" s="89">
        <v>49</v>
      </c>
      <c r="J249" s="89">
        <v>40</v>
      </c>
      <c r="K249" s="89">
        <v>26</v>
      </c>
      <c r="L249" s="89">
        <v>3</v>
      </c>
      <c r="M249" s="89">
        <v>46</v>
      </c>
      <c r="N249" s="89">
        <v>3</v>
      </c>
      <c r="O249" s="89">
        <v>2</v>
      </c>
      <c r="P249" s="89">
        <v>15</v>
      </c>
      <c r="Q249" s="89">
        <v>17</v>
      </c>
      <c r="R249" s="89">
        <v>8</v>
      </c>
      <c r="S249" s="89">
        <v>30</v>
      </c>
    </row>
    <row r="250" spans="1:19" s="20" customFormat="1" ht="15" customHeight="1" x14ac:dyDescent="0.25">
      <c r="A250" s="88">
        <v>35</v>
      </c>
      <c r="B250" s="93" t="s">
        <v>314</v>
      </c>
      <c r="C250" s="89">
        <v>643</v>
      </c>
      <c r="D250" s="89">
        <v>106</v>
      </c>
      <c r="E250" s="89">
        <v>136</v>
      </c>
      <c r="F250" s="89">
        <v>51</v>
      </c>
      <c r="G250" s="89">
        <v>62</v>
      </c>
      <c r="H250" s="89">
        <v>28</v>
      </c>
      <c r="I250" s="89">
        <v>45</v>
      </c>
      <c r="J250" s="89">
        <v>58</v>
      </c>
      <c r="K250" s="89">
        <v>20</v>
      </c>
      <c r="L250" s="89">
        <v>5</v>
      </c>
      <c r="M250" s="89">
        <v>52</v>
      </c>
      <c r="N250" s="89">
        <v>2</v>
      </c>
      <c r="O250" s="89">
        <v>3</v>
      </c>
      <c r="P250" s="89">
        <v>18</v>
      </c>
      <c r="Q250" s="89">
        <v>14</v>
      </c>
      <c r="R250" s="89">
        <v>8</v>
      </c>
      <c r="S250" s="89">
        <v>35</v>
      </c>
    </row>
    <row r="251" spans="1:19" s="20" customFormat="1" ht="15" customHeight="1" x14ac:dyDescent="0.25">
      <c r="A251" s="88">
        <v>36</v>
      </c>
      <c r="B251" s="93" t="s">
        <v>315</v>
      </c>
      <c r="C251" s="89">
        <v>642</v>
      </c>
      <c r="D251" s="89">
        <v>106</v>
      </c>
      <c r="E251" s="89">
        <v>156</v>
      </c>
      <c r="F251" s="89">
        <v>43</v>
      </c>
      <c r="G251" s="89">
        <v>49</v>
      </c>
      <c r="H251" s="89">
        <v>26</v>
      </c>
      <c r="I251" s="89">
        <v>49</v>
      </c>
      <c r="J251" s="89">
        <v>52</v>
      </c>
      <c r="K251" s="89">
        <v>26</v>
      </c>
      <c r="L251" s="89">
        <v>2</v>
      </c>
      <c r="M251" s="89">
        <v>46</v>
      </c>
      <c r="N251" s="89">
        <v>3</v>
      </c>
      <c r="O251" s="89">
        <v>1</v>
      </c>
      <c r="P251" s="89">
        <v>19</v>
      </c>
      <c r="Q251" s="89">
        <v>16</v>
      </c>
      <c r="R251" s="89">
        <v>11</v>
      </c>
      <c r="S251" s="89">
        <v>37</v>
      </c>
    </row>
    <row r="252" spans="1:19" s="20" customFormat="1" ht="15" customHeight="1" x14ac:dyDescent="0.25">
      <c r="A252" s="88">
        <v>37</v>
      </c>
      <c r="B252" s="93" t="s">
        <v>316</v>
      </c>
      <c r="C252" s="89">
        <v>649</v>
      </c>
      <c r="D252" s="89">
        <v>102</v>
      </c>
      <c r="E252" s="89">
        <v>141</v>
      </c>
      <c r="F252" s="89">
        <v>47</v>
      </c>
      <c r="G252" s="89">
        <v>57</v>
      </c>
      <c r="H252" s="89">
        <v>27</v>
      </c>
      <c r="I252" s="89">
        <v>45</v>
      </c>
      <c r="J252" s="89">
        <v>59</v>
      </c>
      <c r="K252" s="89">
        <v>33</v>
      </c>
      <c r="L252" s="89">
        <v>4</v>
      </c>
      <c r="M252" s="89">
        <v>49</v>
      </c>
      <c r="N252" s="89">
        <v>2</v>
      </c>
      <c r="O252" s="89">
        <v>1</v>
      </c>
      <c r="P252" s="89">
        <v>15</v>
      </c>
      <c r="Q252" s="89">
        <v>22</v>
      </c>
      <c r="R252" s="89">
        <v>10</v>
      </c>
      <c r="S252" s="89">
        <v>35</v>
      </c>
    </row>
    <row r="253" spans="1:19" s="20" customFormat="1" ht="15" customHeight="1" x14ac:dyDescent="0.25">
      <c r="A253" s="88">
        <v>38</v>
      </c>
      <c r="B253" s="93" t="s">
        <v>317</v>
      </c>
      <c r="C253" s="89">
        <v>623</v>
      </c>
      <c r="D253" s="89">
        <v>113</v>
      </c>
      <c r="E253" s="89">
        <v>133</v>
      </c>
      <c r="F253" s="89">
        <v>54</v>
      </c>
      <c r="G253" s="89">
        <v>51</v>
      </c>
      <c r="H253" s="89">
        <v>26</v>
      </c>
      <c r="I253" s="89">
        <v>50</v>
      </c>
      <c r="J253" s="89">
        <v>54</v>
      </c>
      <c r="K253" s="89">
        <v>20</v>
      </c>
      <c r="L253" s="89">
        <v>4</v>
      </c>
      <c r="M253" s="89">
        <v>44</v>
      </c>
      <c r="N253" s="89">
        <v>1</v>
      </c>
      <c r="O253" s="89">
        <v>1</v>
      </c>
      <c r="P253" s="89">
        <v>15</v>
      </c>
      <c r="Q253" s="89">
        <v>18</v>
      </c>
      <c r="R253" s="89">
        <v>9</v>
      </c>
      <c r="S253" s="89">
        <v>30</v>
      </c>
    </row>
    <row r="254" spans="1:19" s="20" customFormat="1" ht="15" customHeight="1" x14ac:dyDescent="0.25">
      <c r="A254" s="88">
        <v>39</v>
      </c>
      <c r="B254" s="93" t="s">
        <v>318</v>
      </c>
      <c r="C254" s="89">
        <v>648</v>
      </c>
      <c r="D254" s="89">
        <v>104</v>
      </c>
      <c r="E254" s="89">
        <v>130</v>
      </c>
      <c r="F254" s="89">
        <v>48</v>
      </c>
      <c r="G254" s="89">
        <v>67</v>
      </c>
      <c r="H254" s="89">
        <v>27</v>
      </c>
      <c r="I254" s="89">
        <v>44</v>
      </c>
      <c r="J254" s="89">
        <v>58</v>
      </c>
      <c r="K254" s="89">
        <v>29</v>
      </c>
      <c r="L254" s="89">
        <v>4</v>
      </c>
      <c r="M254" s="89">
        <v>52</v>
      </c>
      <c r="N254" s="89">
        <v>2</v>
      </c>
      <c r="O254" s="89">
        <v>2</v>
      </c>
      <c r="P254" s="89">
        <v>17</v>
      </c>
      <c r="Q254" s="89">
        <v>20</v>
      </c>
      <c r="R254" s="89">
        <v>7</v>
      </c>
      <c r="S254" s="89">
        <v>37</v>
      </c>
    </row>
    <row r="255" spans="1:19" s="20" customFormat="1" ht="15" customHeight="1" x14ac:dyDescent="0.25">
      <c r="A255" s="88">
        <v>40</v>
      </c>
      <c r="B255" s="93" t="s">
        <v>319</v>
      </c>
      <c r="C255" s="89">
        <v>680</v>
      </c>
      <c r="D255" s="89">
        <v>100</v>
      </c>
      <c r="E255" s="89">
        <v>173</v>
      </c>
      <c r="F255" s="89">
        <v>48</v>
      </c>
      <c r="G255" s="89">
        <v>69</v>
      </c>
      <c r="H255" s="89">
        <v>32</v>
      </c>
      <c r="I255" s="89">
        <v>47</v>
      </c>
      <c r="J255" s="89">
        <v>66</v>
      </c>
      <c r="K255" s="89">
        <v>23</v>
      </c>
      <c r="L255" s="89">
        <v>3</v>
      </c>
      <c r="M255" s="89">
        <v>46</v>
      </c>
      <c r="N255" s="89">
        <v>2</v>
      </c>
      <c r="O255" s="89">
        <v>2</v>
      </c>
      <c r="P255" s="89">
        <v>20</v>
      </c>
      <c r="Q255" s="89">
        <v>18</v>
      </c>
      <c r="R255" s="89">
        <v>6</v>
      </c>
      <c r="S255" s="89">
        <v>25</v>
      </c>
    </row>
    <row r="256" spans="1:19" s="20" customFormat="1" ht="15" customHeight="1" x14ac:dyDescent="0.25">
      <c r="A256" s="88">
        <v>41</v>
      </c>
      <c r="B256" s="93" t="s">
        <v>320</v>
      </c>
      <c r="C256" s="89">
        <v>764</v>
      </c>
      <c r="D256" s="89">
        <v>105</v>
      </c>
      <c r="E256" s="89">
        <v>197</v>
      </c>
      <c r="F256" s="89">
        <v>69</v>
      </c>
      <c r="G256" s="89">
        <v>60</v>
      </c>
      <c r="H256" s="89">
        <v>35</v>
      </c>
      <c r="I256" s="89">
        <v>58</v>
      </c>
      <c r="J256" s="89">
        <v>58</v>
      </c>
      <c r="K256" s="89">
        <v>24</v>
      </c>
      <c r="L256" s="89">
        <v>6</v>
      </c>
      <c r="M256" s="89">
        <v>52</v>
      </c>
      <c r="N256" s="89">
        <v>3</v>
      </c>
      <c r="O256" s="89">
        <v>2</v>
      </c>
      <c r="P256" s="89">
        <v>19</v>
      </c>
      <c r="Q256" s="89">
        <v>33</v>
      </c>
      <c r="R256" s="89">
        <v>7</v>
      </c>
      <c r="S256" s="89">
        <v>36</v>
      </c>
    </row>
    <row r="257" spans="1:19" s="20" customFormat="1" ht="15" customHeight="1" x14ac:dyDescent="0.25">
      <c r="A257" s="88">
        <v>42</v>
      </c>
      <c r="B257" s="93" t="s">
        <v>321</v>
      </c>
      <c r="C257" s="89">
        <v>604</v>
      </c>
      <c r="D257" s="89">
        <v>103</v>
      </c>
      <c r="E257" s="89">
        <v>134</v>
      </c>
      <c r="F257" s="89">
        <v>48</v>
      </c>
      <c r="G257" s="89">
        <v>56</v>
      </c>
      <c r="H257" s="89">
        <v>33</v>
      </c>
      <c r="I257" s="89">
        <v>43</v>
      </c>
      <c r="J257" s="89">
        <v>45</v>
      </c>
      <c r="K257" s="89">
        <v>24</v>
      </c>
      <c r="L257" s="89">
        <v>2</v>
      </c>
      <c r="M257" s="89">
        <v>47</v>
      </c>
      <c r="N257" s="89">
        <v>1</v>
      </c>
      <c r="O257" s="89">
        <v>1</v>
      </c>
      <c r="P257" s="89">
        <v>15</v>
      </c>
      <c r="Q257" s="89">
        <v>15</v>
      </c>
      <c r="R257" s="89">
        <v>12</v>
      </c>
      <c r="S257" s="89">
        <v>25</v>
      </c>
    </row>
    <row r="258" spans="1:19" s="20" customFormat="1" ht="15" customHeight="1" x14ac:dyDescent="0.25">
      <c r="A258" s="88">
        <v>43</v>
      </c>
      <c r="B258" s="93" t="s">
        <v>322</v>
      </c>
      <c r="C258" s="89">
        <v>634</v>
      </c>
      <c r="D258" s="89">
        <v>110</v>
      </c>
      <c r="E258" s="89">
        <v>143</v>
      </c>
      <c r="F258" s="89">
        <v>34</v>
      </c>
      <c r="G258" s="89">
        <v>58</v>
      </c>
      <c r="H258" s="89">
        <v>34</v>
      </c>
      <c r="I258" s="89">
        <v>45</v>
      </c>
      <c r="J258" s="89">
        <v>57</v>
      </c>
      <c r="K258" s="89">
        <v>29</v>
      </c>
      <c r="L258" s="89">
        <v>2</v>
      </c>
      <c r="M258" s="89">
        <v>44</v>
      </c>
      <c r="N258" s="89">
        <v>2</v>
      </c>
      <c r="O258" s="89">
        <v>2</v>
      </c>
      <c r="P258" s="89">
        <v>16</v>
      </c>
      <c r="Q258" s="89">
        <v>16</v>
      </c>
      <c r="R258" s="89">
        <v>8</v>
      </c>
      <c r="S258" s="89">
        <v>34</v>
      </c>
    </row>
    <row r="259" spans="1:19" s="20" customFormat="1" ht="15" customHeight="1" x14ac:dyDescent="0.25">
      <c r="A259" s="88">
        <v>44</v>
      </c>
      <c r="B259" s="93" t="s">
        <v>323</v>
      </c>
      <c r="C259" s="89">
        <v>598</v>
      </c>
      <c r="D259" s="89">
        <v>105</v>
      </c>
      <c r="E259" s="89">
        <v>117</v>
      </c>
      <c r="F259" s="89">
        <v>43</v>
      </c>
      <c r="G259" s="89">
        <v>56</v>
      </c>
      <c r="H259" s="89">
        <v>26</v>
      </c>
      <c r="I259" s="89">
        <v>46</v>
      </c>
      <c r="J259" s="89">
        <v>54</v>
      </c>
      <c r="K259" s="89">
        <v>22</v>
      </c>
      <c r="L259" s="89">
        <v>3</v>
      </c>
      <c r="M259" s="89">
        <v>47</v>
      </c>
      <c r="N259" s="89">
        <v>4</v>
      </c>
      <c r="O259" s="89">
        <v>2</v>
      </c>
      <c r="P259" s="89">
        <v>19</v>
      </c>
      <c r="Q259" s="89">
        <v>12</v>
      </c>
      <c r="R259" s="89">
        <v>7</v>
      </c>
      <c r="S259" s="89">
        <v>35</v>
      </c>
    </row>
    <row r="260" spans="1:19" s="20" customFormat="1" ht="15" customHeight="1" x14ac:dyDescent="0.25">
      <c r="A260" s="88">
        <v>45</v>
      </c>
      <c r="B260" s="93" t="s">
        <v>324</v>
      </c>
      <c r="C260" s="89">
        <v>610</v>
      </c>
      <c r="D260" s="89">
        <v>99</v>
      </c>
      <c r="E260" s="89">
        <v>130</v>
      </c>
      <c r="F260" s="89">
        <v>49</v>
      </c>
      <c r="G260" s="89">
        <v>58</v>
      </c>
      <c r="H260" s="89">
        <v>27</v>
      </c>
      <c r="I260" s="89">
        <v>41</v>
      </c>
      <c r="J260" s="89">
        <v>60</v>
      </c>
      <c r="K260" s="89">
        <v>24</v>
      </c>
      <c r="L260" s="89">
        <v>4</v>
      </c>
      <c r="M260" s="89">
        <v>41</v>
      </c>
      <c r="N260" s="89">
        <v>1</v>
      </c>
      <c r="O260" s="89">
        <v>1</v>
      </c>
      <c r="P260" s="89">
        <v>16</v>
      </c>
      <c r="Q260" s="89">
        <v>13</v>
      </c>
      <c r="R260" s="89">
        <v>9</v>
      </c>
      <c r="S260" s="89">
        <v>37</v>
      </c>
    </row>
    <row r="261" spans="1:19" s="20" customFormat="1" ht="15" customHeight="1" x14ac:dyDescent="0.25">
      <c r="A261" s="88">
        <v>46</v>
      </c>
      <c r="B261" s="93" t="s">
        <v>325</v>
      </c>
      <c r="C261" s="89">
        <v>643</v>
      </c>
      <c r="D261" s="89">
        <v>113</v>
      </c>
      <c r="E261" s="89">
        <v>143</v>
      </c>
      <c r="F261" s="89">
        <v>44</v>
      </c>
      <c r="G261" s="89">
        <v>51</v>
      </c>
      <c r="H261" s="89">
        <v>37</v>
      </c>
      <c r="I261" s="89">
        <v>47</v>
      </c>
      <c r="J261" s="89">
        <v>50</v>
      </c>
      <c r="K261" s="89">
        <v>23</v>
      </c>
      <c r="L261" s="89">
        <v>4</v>
      </c>
      <c r="M261" s="89">
        <v>49</v>
      </c>
      <c r="N261" s="89">
        <v>2</v>
      </c>
      <c r="O261" s="89">
        <v>1</v>
      </c>
      <c r="P261" s="89">
        <v>15</v>
      </c>
      <c r="Q261" s="89">
        <v>16</v>
      </c>
      <c r="R261" s="89">
        <v>14</v>
      </c>
      <c r="S261" s="89">
        <v>34</v>
      </c>
    </row>
    <row r="262" spans="1:19" s="20" customFormat="1" ht="15" customHeight="1" x14ac:dyDescent="0.25">
      <c r="A262" s="88">
        <v>47</v>
      </c>
      <c r="B262" s="93" t="s">
        <v>326</v>
      </c>
      <c r="C262" s="89">
        <v>600</v>
      </c>
      <c r="D262" s="89">
        <v>89</v>
      </c>
      <c r="E262" s="89">
        <v>142</v>
      </c>
      <c r="F262" s="89">
        <v>39</v>
      </c>
      <c r="G262" s="89">
        <v>64</v>
      </c>
      <c r="H262" s="89">
        <v>36</v>
      </c>
      <c r="I262" s="89">
        <v>44</v>
      </c>
      <c r="J262" s="89">
        <v>41</v>
      </c>
      <c r="K262" s="89">
        <v>19</v>
      </c>
      <c r="L262" s="89">
        <v>3</v>
      </c>
      <c r="M262" s="89">
        <v>48</v>
      </c>
      <c r="N262" s="89">
        <v>2</v>
      </c>
      <c r="O262" s="89">
        <v>2</v>
      </c>
      <c r="P262" s="89">
        <v>17</v>
      </c>
      <c r="Q262" s="89">
        <v>12</v>
      </c>
      <c r="R262" s="89">
        <v>6</v>
      </c>
      <c r="S262" s="89">
        <v>36</v>
      </c>
    </row>
    <row r="263" spans="1:19" s="20" customFormat="1" ht="15" customHeight="1" x14ac:dyDescent="0.25">
      <c r="A263" s="88">
        <v>48</v>
      </c>
      <c r="B263" s="93" t="s">
        <v>327</v>
      </c>
      <c r="C263" s="89">
        <v>654</v>
      </c>
      <c r="D263" s="89">
        <v>118</v>
      </c>
      <c r="E263" s="89">
        <v>132</v>
      </c>
      <c r="F263" s="89">
        <v>38</v>
      </c>
      <c r="G263" s="89">
        <v>62</v>
      </c>
      <c r="H263" s="89">
        <v>35</v>
      </c>
      <c r="I263" s="89">
        <v>50</v>
      </c>
      <c r="J263" s="89">
        <v>55</v>
      </c>
      <c r="K263" s="89">
        <v>32</v>
      </c>
      <c r="L263" s="89">
        <v>2</v>
      </c>
      <c r="M263" s="89">
        <v>51</v>
      </c>
      <c r="N263" s="89">
        <v>2</v>
      </c>
      <c r="O263" s="89">
        <v>2</v>
      </c>
      <c r="P263" s="89">
        <v>21</v>
      </c>
      <c r="Q263" s="89">
        <v>10</v>
      </c>
      <c r="R263" s="89">
        <v>8</v>
      </c>
      <c r="S263" s="89">
        <v>36</v>
      </c>
    </row>
    <row r="264" spans="1:19" s="20" customFormat="1" ht="15" customHeight="1" x14ac:dyDescent="0.25">
      <c r="A264" s="88">
        <v>49</v>
      </c>
      <c r="B264" s="93" t="s">
        <v>328</v>
      </c>
      <c r="C264" s="89">
        <v>598</v>
      </c>
      <c r="D264" s="89">
        <v>106</v>
      </c>
      <c r="E264" s="89">
        <v>140</v>
      </c>
      <c r="F264" s="89">
        <v>41</v>
      </c>
      <c r="G264" s="89">
        <v>52</v>
      </c>
      <c r="H264" s="89">
        <v>23</v>
      </c>
      <c r="I264" s="89">
        <v>38</v>
      </c>
      <c r="J264" s="89">
        <v>57</v>
      </c>
      <c r="K264" s="89">
        <v>27</v>
      </c>
      <c r="L264" s="89">
        <v>5</v>
      </c>
      <c r="M264" s="89">
        <v>37</v>
      </c>
      <c r="N264" s="89">
        <v>3</v>
      </c>
      <c r="O264" s="89">
        <v>2</v>
      </c>
      <c r="P264" s="89">
        <v>17</v>
      </c>
      <c r="Q264" s="89">
        <v>18</v>
      </c>
      <c r="R264" s="89">
        <v>9</v>
      </c>
      <c r="S264" s="89">
        <v>23</v>
      </c>
    </row>
    <row r="265" spans="1:19" s="20" customFormat="1" ht="15" customHeight="1" x14ac:dyDescent="0.25">
      <c r="A265" s="88">
        <v>50</v>
      </c>
      <c r="B265" s="93" t="s">
        <v>329</v>
      </c>
      <c r="C265" s="89">
        <v>645</v>
      </c>
      <c r="D265" s="89">
        <v>107</v>
      </c>
      <c r="E265" s="89">
        <v>147</v>
      </c>
      <c r="F265" s="89">
        <v>43</v>
      </c>
      <c r="G265" s="89">
        <v>58</v>
      </c>
      <c r="H265" s="89">
        <v>36</v>
      </c>
      <c r="I265" s="89">
        <v>38</v>
      </c>
      <c r="J265" s="89">
        <v>55</v>
      </c>
      <c r="K265" s="89">
        <v>19</v>
      </c>
      <c r="L265" s="89">
        <v>3</v>
      </c>
      <c r="M265" s="89">
        <v>53</v>
      </c>
      <c r="N265" s="89">
        <v>3</v>
      </c>
      <c r="O265" s="89">
        <v>2</v>
      </c>
      <c r="P265" s="89">
        <v>19</v>
      </c>
      <c r="Q265" s="89">
        <v>13</v>
      </c>
      <c r="R265" s="89">
        <v>10</v>
      </c>
      <c r="S265" s="89">
        <v>39</v>
      </c>
    </row>
    <row r="266" spans="1:19" s="20" customFormat="1" ht="15" customHeight="1" x14ac:dyDescent="0.25">
      <c r="A266" s="88">
        <v>51</v>
      </c>
      <c r="B266" s="93" t="s">
        <v>330</v>
      </c>
      <c r="C266" s="89">
        <v>539</v>
      </c>
      <c r="D266" s="89">
        <v>93</v>
      </c>
      <c r="E266" s="89">
        <v>124</v>
      </c>
      <c r="F266" s="89">
        <v>45</v>
      </c>
      <c r="G266" s="89">
        <v>46</v>
      </c>
      <c r="H266" s="89">
        <v>24</v>
      </c>
      <c r="I266" s="89">
        <v>39</v>
      </c>
      <c r="J266" s="89">
        <v>54</v>
      </c>
      <c r="K266" s="89">
        <v>23</v>
      </c>
      <c r="L266" s="89">
        <v>6</v>
      </c>
      <c r="M266" s="89">
        <v>31</v>
      </c>
      <c r="N266" s="89">
        <v>2</v>
      </c>
      <c r="O266" s="89">
        <v>2</v>
      </c>
      <c r="P266" s="89">
        <v>9</v>
      </c>
      <c r="Q266" s="89">
        <v>13</v>
      </c>
      <c r="R266" s="89">
        <v>6</v>
      </c>
      <c r="S266" s="89">
        <v>22</v>
      </c>
    </row>
    <row r="267" spans="1:19" s="20" customFormat="1" ht="15" customHeight="1" x14ac:dyDescent="0.25">
      <c r="A267" s="88">
        <v>52</v>
      </c>
      <c r="B267" s="93" t="s">
        <v>331</v>
      </c>
      <c r="C267" s="89">
        <v>377</v>
      </c>
      <c r="D267" s="89">
        <v>69</v>
      </c>
      <c r="E267" s="89">
        <v>82</v>
      </c>
      <c r="F267" s="89">
        <v>20</v>
      </c>
      <c r="G267" s="89">
        <v>38</v>
      </c>
      <c r="H267" s="89">
        <v>13</v>
      </c>
      <c r="I267" s="89">
        <v>15</v>
      </c>
      <c r="J267" s="89">
        <v>44</v>
      </c>
      <c r="K267" s="89">
        <v>21</v>
      </c>
      <c r="L267" s="89">
        <v>2</v>
      </c>
      <c r="M267" s="89">
        <v>17</v>
      </c>
      <c r="N267" s="89">
        <v>3</v>
      </c>
      <c r="O267" s="89">
        <v>1</v>
      </c>
      <c r="P267" s="89">
        <v>11</v>
      </c>
      <c r="Q267" s="89">
        <v>6</v>
      </c>
      <c r="R267" s="89">
        <v>10</v>
      </c>
      <c r="S267" s="89">
        <v>25</v>
      </c>
    </row>
    <row r="268" spans="1:19" s="20" customFormat="1" ht="15" customHeight="1" x14ac:dyDescent="0.25">
      <c r="A268" s="88">
        <v>1</v>
      </c>
      <c r="B268" s="93" t="s">
        <v>332</v>
      </c>
      <c r="C268" s="89">
        <v>514</v>
      </c>
      <c r="D268" s="89">
        <v>88</v>
      </c>
      <c r="E268" s="89">
        <v>103</v>
      </c>
      <c r="F268" s="89">
        <v>37</v>
      </c>
      <c r="G268" s="89">
        <v>41</v>
      </c>
      <c r="H268" s="89">
        <v>33</v>
      </c>
      <c r="I268" s="89">
        <v>31</v>
      </c>
      <c r="J268" s="89">
        <v>46</v>
      </c>
      <c r="K268" s="89">
        <v>24</v>
      </c>
      <c r="L268" s="89">
        <v>6</v>
      </c>
      <c r="M268" s="89">
        <v>42</v>
      </c>
      <c r="N268" s="89">
        <v>2</v>
      </c>
      <c r="O268" s="89">
        <v>1</v>
      </c>
      <c r="P268" s="89">
        <v>11</v>
      </c>
      <c r="Q268" s="89">
        <v>14</v>
      </c>
      <c r="R268" s="89">
        <v>6</v>
      </c>
      <c r="S268" s="89">
        <v>29</v>
      </c>
    </row>
    <row r="269" spans="1:19" s="20" customFormat="1" ht="15" customHeight="1" x14ac:dyDescent="0.25">
      <c r="A269" s="88">
        <v>2</v>
      </c>
      <c r="B269" s="93" t="s">
        <v>333</v>
      </c>
      <c r="C269" s="89">
        <v>644</v>
      </c>
      <c r="D269" s="89">
        <v>110</v>
      </c>
      <c r="E269" s="89">
        <v>136</v>
      </c>
      <c r="F269" s="89">
        <v>47</v>
      </c>
      <c r="G269" s="89">
        <v>60</v>
      </c>
      <c r="H269" s="89">
        <v>37</v>
      </c>
      <c r="I269" s="89">
        <v>47</v>
      </c>
      <c r="J269" s="89">
        <v>58</v>
      </c>
      <c r="K269" s="89">
        <v>25</v>
      </c>
      <c r="L269" s="89">
        <v>5</v>
      </c>
      <c r="M269" s="89">
        <v>48</v>
      </c>
      <c r="N269" s="89">
        <v>2</v>
      </c>
      <c r="O269" s="89">
        <v>2</v>
      </c>
      <c r="P269" s="89">
        <v>16</v>
      </c>
      <c r="Q269" s="89">
        <v>13</v>
      </c>
      <c r="R269" s="89">
        <v>7</v>
      </c>
      <c r="S269" s="89">
        <v>31</v>
      </c>
    </row>
    <row r="270" spans="1:19" s="20" customFormat="1" ht="15" customHeight="1" x14ac:dyDescent="0.25">
      <c r="A270" s="88">
        <v>3</v>
      </c>
      <c r="B270" s="93" t="s">
        <v>334</v>
      </c>
      <c r="C270" s="89">
        <v>587</v>
      </c>
      <c r="D270" s="89">
        <v>100</v>
      </c>
      <c r="E270" s="89">
        <v>127</v>
      </c>
      <c r="F270" s="89">
        <v>36</v>
      </c>
      <c r="G270" s="89">
        <v>55</v>
      </c>
      <c r="H270" s="89">
        <v>21</v>
      </c>
      <c r="I270" s="89">
        <v>46</v>
      </c>
      <c r="J270" s="89">
        <v>57</v>
      </c>
      <c r="K270" s="89">
        <v>26</v>
      </c>
      <c r="L270" s="89">
        <v>2</v>
      </c>
      <c r="M270" s="89">
        <v>48</v>
      </c>
      <c r="N270" s="89">
        <v>2</v>
      </c>
      <c r="O270" s="89">
        <v>0</v>
      </c>
      <c r="P270" s="89">
        <v>19</v>
      </c>
      <c r="Q270" s="89">
        <v>9</v>
      </c>
      <c r="R270" s="89">
        <v>9</v>
      </c>
      <c r="S270" s="89">
        <v>30</v>
      </c>
    </row>
    <row r="271" spans="1:19" s="20" customFormat="1" ht="15" customHeight="1" x14ac:dyDescent="0.25">
      <c r="A271" s="88">
        <v>4</v>
      </c>
      <c r="B271" s="93" t="s">
        <v>335</v>
      </c>
      <c r="C271" s="89">
        <v>589</v>
      </c>
      <c r="D271" s="89">
        <v>105</v>
      </c>
      <c r="E271" s="89">
        <v>128</v>
      </c>
      <c r="F271" s="89">
        <v>34</v>
      </c>
      <c r="G271" s="89">
        <v>56</v>
      </c>
      <c r="H271" s="89">
        <v>29</v>
      </c>
      <c r="I271" s="89">
        <v>43</v>
      </c>
      <c r="J271" s="89">
        <v>56</v>
      </c>
      <c r="K271" s="89">
        <v>31</v>
      </c>
      <c r="L271" s="89">
        <v>6</v>
      </c>
      <c r="M271" s="89">
        <v>35</v>
      </c>
      <c r="N271" s="89">
        <v>2</v>
      </c>
      <c r="O271" s="89">
        <v>1</v>
      </c>
      <c r="P271" s="89">
        <v>14</v>
      </c>
      <c r="Q271" s="89">
        <v>13</v>
      </c>
      <c r="R271" s="89">
        <v>6</v>
      </c>
      <c r="S271" s="89">
        <v>30</v>
      </c>
    </row>
    <row r="272" spans="1:19" s="20" customFormat="1" ht="15" customHeight="1" x14ac:dyDescent="0.25">
      <c r="A272" s="88">
        <v>5</v>
      </c>
      <c r="B272" s="93" t="s">
        <v>336</v>
      </c>
      <c r="C272" s="89">
        <v>641</v>
      </c>
      <c r="D272" s="89">
        <v>110</v>
      </c>
      <c r="E272" s="89">
        <v>136</v>
      </c>
      <c r="F272" s="89">
        <v>39</v>
      </c>
      <c r="G272" s="89">
        <v>66</v>
      </c>
      <c r="H272" s="89">
        <v>23</v>
      </c>
      <c r="I272" s="89">
        <v>46</v>
      </c>
      <c r="J272" s="89">
        <v>65</v>
      </c>
      <c r="K272" s="89">
        <v>29</v>
      </c>
      <c r="L272" s="89">
        <v>3</v>
      </c>
      <c r="M272" s="89">
        <v>54</v>
      </c>
      <c r="N272" s="89">
        <v>3</v>
      </c>
      <c r="O272" s="89">
        <v>1</v>
      </c>
      <c r="P272" s="89">
        <v>18</v>
      </c>
      <c r="Q272" s="89">
        <v>12</v>
      </c>
      <c r="R272" s="89">
        <v>6</v>
      </c>
      <c r="S272" s="89">
        <v>30</v>
      </c>
    </row>
    <row r="273" spans="1:19" s="20" customFormat="1" ht="15" customHeight="1" x14ac:dyDescent="0.25">
      <c r="A273" s="88">
        <v>6</v>
      </c>
      <c r="B273" s="93" t="s">
        <v>337</v>
      </c>
      <c r="C273" s="89">
        <v>586</v>
      </c>
      <c r="D273" s="89">
        <v>103</v>
      </c>
      <c r="E273" s="89">
        <v>131</v>
      </c>
      <c r="F273" s="89">
        <v>36</v>
      </c>
      <c r="G273" s="89">
        <v>56</v>
      </c>
      <c r="H273" s="89">
        <v>33</v>
      </c>
      <c r="I273" s="89">
        <v>46</v>
      </c>
      <c r="J273" s="89">
        <v>45</v>
      </c>
      <c r="K273" s="89">
        <v>20</v>
      </c>
      <c r="L273" s="89">
        <v>4</v>
      </c>
      <c r="M273" s="89">
        <v>44</v>
      </c>
      <c r="N273" s="89">
        <v>3</v>
      </c>
      <c r="O273" s="89">
        <v>1</v>
      </c>
      <c r="P273" s="89">
        <v>15</v>
      </c>
      <c r="Q273" s="89">
        <v>8</v>
      </c>
      <c r="R273" s="89">
        <v>8</v>
      </c>
      <c r="S273" s="89">
        <v>33</v>
      </c>
    </row>
    <row r="274" spans="1:19" s="20" customFormat="1" ht="15" customHeight="1" x14ac:dyDescent="0.25">
      <c r="A274" s="88">
        <v>7</v>
      </c>
      <c r="B274" s="93" t="s">
        <v>338</v>
      </c>
      <c r="C274" s="89">
        <v>615</v>
      </c>
      <c r="D274" s="89">
        <v>103</v>
      </c>
      <c r="E274" s="89">
        <v>129</v>
      </c>
      <c r="F274" s="89">
        <v>42</v>
      </c>
      <c r="G274" s="89">
        <v>57</v>
      </c>
      <c r="H274" s="89">
        <v>28</v>
      </c>
      <c r="I274" s="89">
        <v>46</v>
      </c>
      <c r="J274" s="89">
        <v>59</v>
      </c>
      <c r="K274" s="89">
        <v>26</v>
      </c>
      <c r="L274" s="89">
        <v>3</v>
      </c>
      <c r="M274" s="89">
        <v>44</v>
      </c>
      <c r="N274" s="89">
        <v>3</v>
      </c>
      <c r="O274" s="89">
        <v>1</v>
      </c>
      <c r="P274" s="89">
        <v>21</v>
      </c>
      <c r="Q274" s="89">
        <v>9</v>
      </c>
      <c r="R274" s="89">
        <v>12</v>
      </c>
      <c r="S274" s="89">
        <v>32</v>
      </c>
    </row>
    <row r="275" spans="1:19" s="20" customFormat="1" ht="15" customHeight="1" x14ac:dyDescent="0.25">
      <c r="A275" s="88">
        <v>8</v>
      </c>
      <c r="B275" s="93" t="s">
        <v>339</v>
      </c>
      <c r="C275" s="89">
        <v>604</v>
      </c>
      <c r="D275" s="89">
        <v>118</v>
      </c>
      <c r="E275" s="89">
        <v>116</v>
      </c>
      <c r="F275" s="89">
        <v>32</v>
      </c>
      <c r="G275" s="89">
        <v>61</v>
      </c>
      <c r="H275" s="89">
        <v>30</v>
      </c>
      <c r="I275" s="89">
        <v>45</v>
      </c>
      <c r="J275" s="89">
        <v>63</v>
      </c>
      <c r="K275" s="89">
        <v>21</v>
      </c>
      <c r="L275" s="89">
        <v>6</v>
      </c>
      <c r="M275" s="89">
        <v>40</v>
      </c>
      <c r="N275" s="89">
        <v>3</v>
      </c>
      <c r="O275" s="89">
        <v>1</v>
      </c>
      <c r="P275" s="89">
        <v>17</v>
      </c>
      <c r="Q275" s="89">
        <v>7</v>
      </c>
      <c r="R275" s="89">
        <v>9</v>
      </c>
      <c r="S275" s="89">
        <v>35</v>
      </c>
    </row>
    <row r="276" spans="1:19" s="20" customFormat="1" ht="15" customHeight="1" x14ac:dyDescent="0.25">
      <c r="A276" s="88">
        <v>9</v>
      </c>
      <c r="B276" s="93" t="s">
        <v>340</v>
      </c>
      <c r="C276" s="89">
        <v>617</v>
      </c>
      <c r="D276" s="89">
        <v>119</v>
      </c>
      <c r="E276" s="89">
        <v>113</v>
      </c>
      <c r="F276" s="89">
        <v>40</v>
      </c>
      <c r="G276" s="89">
        <v>64</v>
      </c>
      <c r="H276" s="89">
        <v>29</v>
      </c>
      <c r="I276" s="89">
        <v>39</v>
      </c>
      <c r="J276" s="89">
        <v>50</v>
      </c>
      <c r="K276" s="89">
        <v>32</v>
      </c>
      <c r="L276" s="89">
        <v>4</v>
      </c>
      <c r="M276" s="89">
        <v>45</v>
      </c>
      <c r="N276" s="89">
        <v>11</v>
      </c>
      <c r="O276" s="89">
        <v>1</v>
      </c>
      <c r="P276" s="89">
        <v>16</v>
      </c>
      <c r="Q276" s="89">
        <v>13</v>
      </c>
      <c r="R276" s="89">
        <v>4</v>
      </c>
      <c r="S276" s="89">
        <v>37</v>
      </c>
    </row>
    <row r="277" spans="1:19" s="20" customFormat="1" ht="15" customHeight="1" x14ac:dyDescent="0.25">
      <c r="A277" s="88">
        <v>10</v>
      </c>
      <c r="B277" s="93" t="s">
        <v>341</v>
      </c>
      <c r="C277" s="89">
        <v>630</v>
      </c>
      <c r="D277" s="89">
        <v>98</v>
      </c>
      <c r="E277" s="89">
        <v>147</v>
      </c>
      <c r="F277" s="89">
        <v>36</v>
      </c>
      <c r="G277" s="89">
        <v>63</v>
      </c>
      <c r="H277" s="89">
        <v>31</v>
      </c>
      <c r="I277" s="89">
        <v>46</v>
      </c>
      <c r="J277" s="89">
        <v>44</v>
      </c>
      <c r="K277" s="89">
        <v>23</v>
      </c>
      <c r="L277" s="89">
        <v>7</v>
      </c>
      <c r="M277" s="89">
        <v>55</v>
      </c>
      <c r="N277" s="89">
        <v>12</v>
      </c>
      <c r="O277" s="89">
        <v>1</v>
      </c>
      <c r="P277" s="89">
        <v>20</v>
      </c>
      <c r="Q277" s="89">
        <v>13</v>
      </c>
      <c r="R277" s="89">
        <v>8</v>
      </c>
      <c r="S277" s="89">
        <v>26</v>
      </c>
    </row>
    <row r="278" spans="1:19" s="20" customFormat="1" ht="15" customHeight="1" x14ac:dyDescent="0.25">
      <c r="A278" s="88">
        <v>11</v>
      </c>
      <c r="B278" s="93" t="s">
        <v>342</v>
      </c>
      <c r="C278" s="89">
        <v>657</v>
      </c>
      <c r="D278" s="89">
        <v>111</v>
      </c>
      <c r="E278" s="89">
        <v>123</v>
      </c>
      <c r="F278" s="89">
        <v>46</v>
      </c>
      <c r="G278" s="89">
        <v>57</v>
      </c>
      <c r="H278" s="89">
        <v>28</v>
      </c>
      <c r="I278" s="89">
        <v>42</v>
      </c>
      <c r="J278" s="89">
        <v>60</v>
      </c>
      <c r="K278" s="89">
        <v>28</v>
      </c>
      <c r="L278" s="89">
        <v>6</v>
      </c>
      <c r="M278" s="89">
        <v>55</v>
      </c>
      <c r="N278" s="89">
        <v>12</v>
      </c>
      <c r="O278" s="89">
        <v>2</v>
      </c>
      <c r="P278" s="89">
        <v>19</v>
      </c>
      <c r="Q278" s="89">
        <v>10</v>
      </c>
      <c r="R278" s="89">
        <v>17</v>
      </c>
      <c r="S278" s="89">
        <v>41</v>
      </c>
    </row>
    <row r="279" spans="1:19" s="20" customFormat="1" ht="15" customHeight="1" x14ac:dyDescent="0.25">
      <c r="A279" s="88">
        <v>12</v>
      </c>
      <c r="B279" s="93" t="s">
        <v>343</v>
      </c>
      <c r="C279" s="89">
        <v>650</v>
      </c>
      <c r="D279" s="89">
        <v>111</v>
      </c>
      <c r="E279" s="89">
        <v>148</v>
      </c>
      <c r="F279" s="89">
        <v>43</v>
      </c>
      <c r="G279" s="89">
        <v>49</v>
      </c>
      <c r="H279" s="89">
        <v>37</v>
      </c>
      <c r="I279" s="89">
        <v>45</v>
      </c>
      <c r="J279" s="89">
        <v>59</v>
      </c>
      <c r="K279" s="89">
        <v>25</v>
      </c>
      <c r="L279" s="89">
        <v>4</v>
      </c>
      <c r="M279" s="89">
        <v>46</v>
      </c>
      <c r="N279" s="89">
        <v>11</v>
      </c>
      <c r="O279" s="89">
        <v>1</v>
      </c>
      <c r="P279" s="89">
        <v>19</v>
      </c>
      <c r="Q279" s="89">
        <v>15</v>
      </c>
      <c r="R279" s="89">
        <v>9</v>
      </c>
      <c r="S279" s="89">
        <v>28</v>
      </c>
    </row>
    <row r="280" spans="1:19" s="20" customFormat="1" ht="15" customHeight="1" x14ac:dyDescent="0.25">
      <c r="A280" s="88">
        <v>13</v>
      </c>
      <c r="B280" s="93" t="s">
        <v>344</v>
      </c>
      <c r="C280" s="89">
        <v>603</v>
      </c>
      <c r="D280" s="89">
        <v>103</v>
      </c>
      <c r="E280" s="89">
        <v>112</v>
      </c>
      <c r="F280" s="89">
        <v>40</v>
      </c>
      <c r="G280" s="89">
        <v>59</v>
      </c>
      <c r="H280" s="89">
        <v>29</v>
      </c>
      <c r="I280" s="89">
        <v>38</v>
      </c>
      <c r="J280" s="89">
        <v>61</v>
      </c>
      <c r="K280" s="89">
        <v>31</v>
      </c>
      <c r="L280" s="89">
        <v>3</v>
      </c>
      <c r="M280" s="89">
        <v>50</v>
      </c>
      <c r="N280" s="89">
        <v>3</v>
      </c>
      <c r="O280" s="89">
        <v>1</v>
      </c>
      <c r="P280" s="89">
        <v>18</v>
      </c>
      <c r="Q280" s="89">
        <v>12</v>
      </c>
      <c r="R280" s="89">
        <v>10</v>
      </c>
      <c r="S280" s="89">
        <v>33</v>
      </c>
    </row>
    <row r="281" spans="1:19" s="20" customFormat="1" ht="15" customHeight="1" x14ac:dyDescent="0.25">
      <c r="A281" s="88">
        <v>14</v>
      </c>
      <c r="B281" s="93" t="s">
        <v>345</v>
      </c>
      <c r="C281" s="89">
        <v>545</v>
      </c>
      <c r="D281" s="89">
        <v>82</v>
      </c>
      <c r="E281" s="89">
        <v>126</v>
      </c>
      <c r="F281" s="89">
        <v>42</v>
      </c>
      <c r="G281" s="89">
        <v>50</v>
      </c>
      <c r="H281" s="89">
        <v>17</v>
      </c>
      <c r="I281" s="89">
        <v>39</v>
      </c>
      <c r="J281" s="89">
        <v>46</v>
      </c>
      <c r="K281" s="89">
        <v>23</v>
      </c>
      <c r="L281" s="89">
        <v>2</v>
      </c>
      <c r="M281" s="89">
        <v>41</v>
      </c>
      <c r="N281" s="89">
        <v>3</v>
      </c>
      <c r="O281" s="89">
        <v>2</v>
      </c>
      <c r="P281" s="89">
        <v>14</v>
      </c>
      <c r="Q281" s="89">
        <v>15</v>
      </c>
      <c r="R281" s="89">
        <v>14</v>
      </c>
      <c r="S281" s="89">
        <v>29</v>
      </c>
    </row>
    <row r="282" spans="1:19" s="20" customFormat="1" ht="15" customHeight="1" x14ac:dyDescent="0.25">
      <c r="A282" s="88">
        <v>15</v>
      </c>
      <c r="B282" s="93" t="s">
        <v>346</v>
      </c>
      <c r="C282" s="89">
        <v>646</v>
      </c>
      <c r="D282" s="89">
        <v>103</v>
      </c>
      <c r="E282" s="89">
        <v>140</v>
      </c>
      <c r="F282" s="89">
        <v>42</v>
      </c>
      <c r="G282" s="89">
        <v>61</v>
      </c>
      <c r="H282" s="89">
        <v>29</v>
      </c>
      <c r="I282" s="89">
        <v>48</v>
      </c>
      <c r="J282" s="89">
        <v>53</v>
      </c>
      <c r="K282" s="89">
        <v>28</v>
      </c>
      <c r="L282" s="89">
        <v>4</v>
      </c>
      <c r="M282" s="89">
        <v>47</v>
      </c>
      <c r="N282" s="89">
        <v>3</v>
      </c>
      <c r="O282" s="89">
        <v>2</v>
      </c>
      <c r="P282" s="89">
        <v>18</v>
      </c>
      <c r="Q282" s="89">
        <v>19</v>
      </c>
      <c r="R282" s="89">
        <v>10</v>
      </c>
      <c r="S282" s="89">
        <v>39</v>
      </c>
    </row>
    <row r="283" spans="1:19" s="20" customFormat="1" ht="15" customHeight="1" x14ac:dyDescent="0.25">
      <c r="A283" s="88">
        <v>16</v>
      </c>
      <c r="B283" s="93" t="s">
        <v>347</v>
      </c>
      <c r="C283" s="89">
        <v>581</v>
      </c>
      <c r="D283" s="89">
        <v>91</v>
      </c>
      <c r="E283" s="89">
        <v>119</v>
      </c>
      <c r="F283" s="89">
        <v>43</v>
      </c>
      <c r="G283" s="89">
        <v>63</v>
      </c>
      <c r="H283" s="89">
        <v>26</v>
      </c>
      <c r="I283" s="89">
        <v>46</v>
      </c>
      <c r="J283" s="89">
        <v>56</v>
      </c>
      <c r="K283" s="89">
        <v>18</v>
      </c>
      <c r="L283" s="89">
        <v>4</v>
      </c>
      <c r="M283" s="89">
        <v>49</v>
      </c>
      <c r="N283" s="89">
        <v>2</v>
      </c>
      <c r="O283" s="89">
        <v>2</v>
      </c>
      <c r="P283" s="89">
        <v>18</v>
      </c>
      <c r="Q283" s="89">
        <v>12</v>
      </c>
      <c r="R283" s="89">
        <v>9</v>
      </c>
      <c r="S283" s="89">
        <v>23</v>
      </c>
    </row>
    <row r="284" spans="1:19" s="20" customFormat="1" ht="15" customHeight="1" x14ac:dyDescent="0.25">
      <c r="A284" s="88">
        <v>17</v>
      </c>
      <c r="B284" s="93" t="s">
        <v>348</v>
      </c>
      <c r="C284" s="89">
        <v>677</v>
      </c>
      <c r="D284" s="89">
        <v>114</v>
      </c>
      <c r="E284" s="89">
        <v>142</v>
      </c>
      <c r="F284" s="89">
        <v>46</v>
      </c>
      <c r="G284" s="89">
        <v>69</v>
      </c>
      <c r="H284" s="89">
        <v>31</v>
      </c>
      <c r="I284" s="89">
        <v>39</v>
      </c>
      <c r="J284" s="89">
        <v>72</v>
      </c>
      <c r="K284" s="89">
        <v>32</v>
      </c>
      <c r="L284" s="89">
        <v>3</v>
      </c>
      <c r="M284" s="89">
        <v>49</v>
      </c>
      <c r="N284" s="89">
        <v>3</v>
      </c>
      <c r="O284" s="89">
        <v>0</v>
      </c>
      <c r="P284" s="89">
        <v>15</v>
      </c>
      <c r="Q284" s="89">
        <v>11</v>
      </c>
      <c r="R284" s="89">
        <v>11</v>
      </c>
      <c r="S284" s="89">
        <v>40</v>
      </c>
    </row>
    <row r="285" spans="1:19" s="20" customFormat="1" ht="15" customHeight="1" x14ac:dyDescent="0.25">
      <c r="A285" s="88">
        <v>18</v>
      </c>
      <c r="B285" s="93" t="s">
        <v>349</v>
      </c>
      <c r="C285" s="89">
        <v>601</v>
      </c>
      <c r="D285" s="89">
        <v>104</v>
      </c>
      <c r="E285" s="89">
        <v>135</v>
      </c>
      <c r="F285" s="89">
        <v>43</v>
      </c>
      <c r="G285" s="89">
        <v>59</v>
      </c>
      <c r="H285" s="89">
        <v>27</v>
      </c>
      <c r="I285" s="89">
        <v>44</v>
      </c>
      <c r="J285" s="89">
        <v>47</v>
      </c>
      <c r="K285" s="89">
        <v>22</v>
      </c>
      <c r="L285" s="89">
        <v>3</v>
      </c>
      <c r="M285" s="89">
        <v>45</v>
      </c>
      <c r="N285" s="89">
        <v>4</v>
      </c>
      <c r="O285" s="89">
        <v>1</v>
      </c>
      <c r="P285" s="89">
        <v>18</v>
      </c>
      <c r="Q285" s="89">
        <v>13</v>
      </c>
      <c r="R285" s="89">
        <v>8</v>
      </c>
      <c r="S285" s="89">
        <v>28</v>
      </c>
    </row>
    <row r="286" spans="1:19" s="20" customFormat="1" ht="15" customHeight="1" x14ac:dyDescent="0.25">
      <c r="A286" s="88">
        <v>19</v>
      </c>
      <c r="B286" s="93" t="s">
        <v>350</v>
      </c>
      <c r="C286" s="89">
        <v>641</v>
      </c>
      <c r="D286" s="89">
        <v>98</v>
      </c>
      <c r="E286" s="89">
        <v>141</v>
      </c>
      <c r="F286" s="89">
        <v>42</v>
      </c>
      <c r="G286" s="89">
        <v>63</v>
      </c>
      <c r="H286" s="89">
        <v>32</v>
      </c>
      <c r="I286" s="89">
        <v>43</v>
      </c>
      <c r="J286" s="89">
        <v>56</v>
      </c>
      <c r="K286" s="89">
        <v>25</v>
      </c>
      <c r="L286" s="89">
        <v>7</v>
      </c>
      <c r="M286" s="89">
        <v>48</v>
      </c>
      <c r="N286" s="89">
        <v>2</v>
      </c>
      <c r="O286" s="89">
        <v>1</v>
      </c>
      <c r="P286" s="89">
        <v>17</v>
      </c>
      <c r="Q286" s="89">
        <v>15</v>
      </c>
      <c r="R286" s="89">
        <v>12</v>
      </c>
      <c r="S286" s="89">
        <v>39</v>
      </c>
    </row>
    <row r="287" spans="1:19" s="20" customFormat="1" ht="15" customHeight="1" x14ac:dyDescent="0.25">
      <c r="A287" s="88">
        <v>20</v>
      </c>
      <c r="B287" s="93" t="s">
        <v>351</v>
      </c>
      <c r="C287" s="89">
        <v>641</v>
      </c>
      <c r="D287" s="89">
        <v>114</v>
      </c>
      <c r="E287" s="89">
        <v>142</v>
      </c>
      <c r="F287" s="89">
        <v>44</v>
      </c>
      <c r="G287" s="89">
        <v>63</v>
      </c>
      <c r="H287" s="89">
        <v>22</v>
      </c>
      <c r="I287" s="89">
        <v>48</v>
      </c>
      <c r="J287" s="89">
        <v>60</v>
      </c>
      <c r="K287" s="89">
        <v>23</v>
      </c>
      <c r="L287" s="89">
        <v>2</v>
      </c>
      <c r="M287" s="89">
        <v>47</v>
      </c>
      <c r="N287" s="89">
        <v>2</v>
      </c>
      <c r="O287" s="89">
        <v>1</v>
      </c>
      <c r="P287" s="89">
        <v>18</v>
      </c>
      <c r="Q287" s="89">
        <v>17</v>
      </c>
      <c r="R287" s="89">
        <v>6</v>
      </c>
      <c r="S287" s="89">
        <v>32</v>
      </c>
    </row>
    <row r="288" spans="1:19" s="20" customFormat="1" ht="15" customHeight="1" x14ac:dyDescent="0.25">
      <c r="A288" s="88">
        <v>21</v>
      </c>
      <c r="B288" s="93" t="s">
        <v>352</v>
      </c>
      <c r="C288" s="89">
        <v>591</v>
      </c>
      <c r="D288" s="89">
        <v>97</v>
      </c>
      <c r="E288" s="89">
        <v>118</v>
      </c>
      <c r="F288" s="89">
        <v>39</v>
      </c>
      <c r="G288" s="89">
        <v>62</v>
      </c>
      <c r="H288" s="89">
        <v>31</v>
      </c>
      <c r="I288" s="89">
        <v>44</v>
      </c>
      <c r="J288" s="89">
        <v>47</v>
      </c>
      <c r="K288" s="89">
        <v>25</v>
      </c>
      <c r="L288" s="89">
        <v>4</v>
      </c>
      <c r="M288" s="89">
        <v>46</v>
      </c>
      <c r="N288" s="89">
        <v>2</v>
      </c>
      <c r="O288" s="89">
        <v>1</v>
      </c>
      <c r="P288" s="89">
        <v>14</v>
      </c>
      <c r="Q288" s="89">
        <v>14</v>
      </c>
      <c r="R288" s="89">
        <v>14</v>
      </c>
      <c r="S288" s="89">
        <v>33</v>
      </c>
    </row>
    <row r="289" spans="1:19" s="20" customFormat="1" ht="15" customHeight="1" x14ac:dyDescent="0.25">
      <c r="A289" s="88">
        <v>22</v>
      </c>
      <c r="B289" s="93" t="s">
        <v>353</v>
      </c>
      <c r="C289" s="89">
        <v>669</v>
      </c>
      <c r="D289" s="89">
        <v>110</v>
      </c>
      <c r="E289" s="89">
        <v>119</v>
      </c>
      <c r="F289" s="89">
        <v>56</v>
      </c>
      <c r="G289" s="89">
        <v>66</v>
      </c>
      <c r="H289" s="89">
        <v>34</v>
      </c>
      <c r="I289" s="89">
        <v>44</v>
      </c>
      <c r="J289" s="89">
        <v>62</v>
      </c>
      <c r="K289" s="89">
        <v>26</v>
      </c>
      <c r="L289" s="89">
        <v>4</v>
      </c>
      <c r="M289" s="89">
        <v>51</v>
      </c>
      <c r="N289" s="89">
        <v>3</v>
      </c>
      <c r="O289" s="89">
        <v>2</v>
      </c>
      <c r="P289" s="89">
        <v>21</v>
      </c>
      <c r="Q289" s="89">
        <v>17</v>
      </c>
      <c r="R289" s="89">
        <v>12</v>
      </c>
      <c r="S289" s="89">
        <v>42</v>
      </c>
    </row>
    <row r="290" spans="1:19" s="20" customFormat="1" ht="15" customHeight="1" x14ac:dyDescent="0.25">
      <c r="A290" s="88">
        <v>23</v>
      </c>
      <c r="B290" s="93" t="s">
        <v>354</v>
      </c>
      <c r="C290" s="89">
        <v>632</v>
      </c>
      <c r="D290" s="89">
        <v>114</v>
      </c>
      <c r="E290" s="89">
        <v>127</v>
      </c>
      <c r="F290" s="89">
        <v>43</v>
      </c>
      <c r="G290" s="89">
        <v>63</v>
      </c>
      <c r="H290" s="89">
        <v>36</v>
      </c>
      <c r="I290" s="89">
        <v>45</v>
      </c>
      <c r="J290" s="89">
        <v>52</v>
      </c>
      <c r="K290" s="89">
        <v>24</v>
      </c>
      <c r="L290" s="89">
        <v>4</v>
      </c>
      <c r="M290" s="89">
        <v>45</v>
      </c>
      <c r="N290" s="89">
        <v>2</v>
      </c>
      <c r="O290" s="89">
        <v>1</v>
      </c>
      <c r="P290" s="89">
        <v>17</v>
      </c>
      <c r="Q290" s="89">
        <v>13</v>
      </c>
      <c r="R290" s="89">
        <v>12</v>
      </c>
      <c r="S290" s="89">
        <v>34</v>
      </c>
    </row>
    <row r="291" spans="1:19" s="20" customFormat="1" ht="15" customHeight="1" x14ac:dyDescent="0.25">
      <c r="A291" s="88">
        <v>24</v>
      </c>
      <c r="B291" s="93" t="s">
        <v>355</v>
      </c>
      <c r="C291" s="89">
        <v>601</v>
      </c>
      <c r="D291" s="89">
        <v>101</v>
      </c>
      <c r="E291" s="89">
        <v>126</v>
      </c>
      <c r="F291" s="89">
        <v>37</v>
      </c>
      <c r="G291" s="89">
        <v>62</v>
      </c>
      <c r="H291" s="89">
        <v>29</v>
      </c>
      <c r="I291" s="89">
        <v>42</v>
      </c>
      <c r="J291" s="89">
        <v>52</v>
      </c>
      <c r="K291" s="89">
        <v>22</v>
      </c>
      <c r="L291" s="89">
        <v>3</v>
      </c>
      <c r="M291" s="89">
        <v>41</v>
      </c>
      <c r="N291" s="89">
        <v>2</v>
      </c>
      <c r="O291" s="89">
        <v>1</v>
      </c>
      <c r="P291" s="89">
        <v>16</v>
      </c>
      <c r="Q291" s="89">
        <v>18</v>
      </c>
      <c r="R291" s="89">
        <v>17</v>
      </c>
      <c r="S291" s="89">
        <v>32</v>
      </c>
    </row>
    <row r="292" spans="1:19" s="20" customFormat="1" ht="15" customHeight="1" x14ac:dyDescent="0.25">
      <c r="A292" s="88">
        <v>25</v>
      </c>
      <c r="B292" s="93" t="s">
        <v>356</v>
      </c>
      <c r="C292" s="89">
        <v>677</v>
      </c>
      <c r="D292" s="89">
        <v>106</v>
      </c>
      <c r="E292" s="89">
        <v>161</v>
      </c>
      <c r="F292" s="89">
        <v>49</v>
      </c>
      <c r="G292" s="89">
        <v>68</v>
      </c>
      <c r="H292" s="89">
        <v>30</v>
      </c>
      <c r="I292" s="89">
        <v>49</v>
      </c>
      <c r="J292" s="89">
        <v>51</v>
      </c>
      <c r="K292" s="89">
        <v>24</v>
      </c>
      <c r="L292" s="89">
        <v>5</v>
      </c>
      <c r="M292" s="89">
        <v>50</v>
      </c>
      <c r="N292" s="89">
        <v>2</v>
      </c>
      <c r="O292" s="89">
        <v>1</v>
      </c>
      <c r="P292" s="89">
        <v>21</v>
      </c>
      <c r="Q292" s="89">
        <v>15</v>
      </c>
      <c r="R292" s="89">
        <v>10</v>
      </c>
      <c r="S292" s="89">
        <v>35</v>
      </c>
    </row>
    <row r="293" spans="1:19" s="20" customFormat="1" ht="15" customHeight="1" x14ac:dyDescent="0.25">
      <c r="A293" s="88">
        <v>26</v>
      </c>
      <c r="B293" s="93" t="s">
        <v>357</v>
      </c>
      <c r="C293" s="89">
        <v>661</v>
      </c>
      <c r="D293" s="89">
        <v>114</v>
      </c>
      <c r="E293" s="89">
        <v>140</v>
      </c>
      <c r="F293" s="89">
        <v>58</v>
      </c>
      <c r="G293" s="89">
        <v>61</v>
      </c>
      <c r="H293" s="89">
        <v>29</v>
      </c>
      <c r="I293" s="89">
        <v>44</v>
      </c>
      <c r="J293" s="89">
        <v>51</v>
      </c>
      <c r="K293" s="89">
        <v>37</v>
      </c>
      <c r="L293" s="89">
        <v>5</v>
      </c>
      <c r="M293" s="89">
        <v>39</v>
      </c>
      <c r="N293" s="89">
        <v>2</v>
      </c>
      <c r="O293" s="89">
        <v>1</v>
      </c>
      <c r="P293" s="89">
        <v>17</v>
      </c>
      <c r="Q293" s="89">
        <v>13</v>
      </c>
      <c r="R293" s="89">
        <v>16</v>
      </c>
      <c r="S293" s="89">
        <v>34</v>
      </c>
    </row>
    <row r="294" spans="1:19" s="20" customFormat="1" ht="15" customHeight="1" x14ac:dyDescent="0.25">
      <c r="A294" s="88">
        <v>27</v>
      </c>
      <c r="B294" s="93" t="s">
        <v>358</v>
      </c>
      <c r="C294" s="89">
        <v>623</v>
      </c>
      <c r="D294" s="89">
        <v>114</v>
      </c>
      <c r="E294" s="89">
        <v>119</v>
      </c>
      <c r="F294" s="89">
        <v>37</v>
      </c>
      <c r="G294" s="89">
        <v>62</v>
      </c>
      <c r="H294" s="89">
        <v>25</v>
      </c>
      <c r="I294" s="89">
        <v>45</v>
      </c>
      <c r="J294" s="89">
        <v>53</v>
      </c>
      <c r="K294" s="89">
        <v>30</v>
      </c>
      <c r="L294" s="89">
        <v>6</v>
      </c>
      <c r="M294" s="89">
        <v>55</v>
      </c>
      <c r="N294" s="89">
        <v>3</v>
      </c>
      <c r="O294" s="89">
        <v>1</v>
      </c>
      <c r="P294" s="89">
        <v>13</v>
      </c>
      <c r="Q294" s="89">
        <v>13</v>
      </c>
      <c r="R294" s="89">
        <v>8</v>
      </c>
      <c r="S294" s="89">
        <v>39</v>
      </c>
    </row>
    <row r="295" spans="1:19" s="20" customFormat="1" ht="15" customHeight="1" x14ac:dyDescent="0.25">
      <c r="A295" s="88">
        <v>28</v>
      </c>
      <c r="B295" s="93" t="s">
        <v>359</v>
      </c>
      <c r="C295" s="89">
        <v>629</v>
      </c>
      <c r="D295" s="89">
        <v>124</v>
      </c>
      <c r="E295" s="89">
        <v>118</v>
      </c>
      <c r="F295" s="89">
        <v>36</v>
      </c>
      <c r="G295" s="89">
        <v>72</v>
      </c>
      <c r="H295" s="89">
        <v>27</v>
      </c>
      <c r="I295" s="89">
        <v>45</v>
      </c>
      <c r="J295" s="89">
        <v>57</v>
      </c>
      <c r="K295" s="89">
        <v>25</v>
      </c>
      <c r="L295" s="89">
        <v>3</v>
      </c>
      <c r="M295" s="89">
        <v>31</v>
      </c>
      <c r="N295" s="89">
        <v>2</v>
      </c>
      <c r="O295" s="89">
        <v>1</v>
      </c>
      <c r="P295" s="89">
        <v>17</v>
      </c>
      <c r="Q295" s="89">
        <v>16</v>
      </c>
      <c r="R295" s="89">
        <v>13</v>
      </c>
      <c r="S295" s="89">
        <v>42</v>
      </c>
    </row>
    <row r="296" spans="1:19" s="20" customFormat="1" ht="15" customHeight="1" x14ac:dyDescent="0.25">
      <c r="A296" s="88">
        <v>29</v>
      </c>
      <c r="B296" s="93" t="s">
        <v>360</v>
      </c>
      <c r="C296" s="89">
        <v>670</v>
      </c>
      <c r="D296" s="89">
        <v>113</v>
      </c>
      <c r="E296" s="89">
        <v>135</v>
      </c>
      <c r="F296" s="89">
        <v>47</v>
      </c>
      <c r="G296" s="89">
        <v>72</v>
      </c>
      <c r="H296" s="89">
        <v>24</v>
      </c>
      <c r="I296" s="89">
        <v>50</v>
      </c>
      <c r="J296" s="89">
        <v>62</v>
      </c>
      <c r="K296" s="89">
        <v>30</v>
      </c>
      <c r="L296" s="89">
        <v>7</v>
      </c>
      <c r="M296" s="89">
        <v>50</v>
      </c>
      <c r="N296" s="89">
        <v>2</v>
      </c>
      <c r="O296" s="89">
        <v>1</v>
      </c>
      <c r="P296" s="89">
        <v>18</v>
      </c>
      <c r="Q296" s="89">
        <v>15</v>
      </c>
      <c r="R296" s="89">
        <v>8</v>
      </c>
      <c r="S296" s="89">
        <v>36</v>
      </c>
    </row>
    <row r="297" spans="1:19" s="20" customFormat="1" ht="15" customHeight="1" x14ac:dyDescent="0.25">
      <c r="A297" s="88">
        <v>30</v>
      </c>
      <c r="B297" s="93" t="s">
        <v>361</v>
      </c>
      <c r="C297" s="89">
        <v>669</v>
      </c>
      <c r="D297" s="89">
        <v>124</v>
      </c>
      <c r="E297" s="89">
        <v>139</v>
      </c>
      <c r="F297" s="89">
        <v>46</v>
      </c>
      <c r="G297" s="89">
        <v>69</v>
      </c>
      <c r="H297" s="89">
        <v>28</v>
      </c>
      <c r="I297" s="89">
        <v>43</v>
      </c>
      <c r="J297" s="89">
        <v>54</v>
      </c>
      <c r="K297" s="89">
        <v>20</v>
      </c>
      <c r="L297" s="89">
        <v>7</v>
      </c>
      <c r="M297" s="89">
        <v>45</v>
      </c>
      <c r="N297" s="89">
        <v>3</v>
      </c>
      <c r="O297" s="89">
        <v>2</v>
      </c>
      <c r="P297" s="89">
        <v>18</v>
      </c>
      <c r="Q297" s="89">
        <v>15</v>
      </c>
      <c r="R297" s="89">
        <v>14</v>
      </c>
      <c r="S297" s="89">
        <v>42</v>
      </c>
    </row>
    <row r="298" spans="1:19" s="20" customFormat="1" ht="15" customHeight="1" x14ac:dyDescent="0.25">
      <c r="A298" s="88">
        <v>31</v>
      </c>
      <c r="B298" s="93" t="s">
        <v>362</v>
      </c>
      <c r="C298" s="89">
        <v>618</v>
      </c>
      <c r="D298" s="89">
        <v>92</v>
      </c>
      <c r="E298" s="89">
        <v>128</v>
      </c>
      <c r="F298" s="89">
        <v>42</v>
      </c>
      <c r="G298" s="89">
        <v>65</v>
      </c>
      <c r="H298" s="89">
        <v>35</v>
      </c>
      <c r="I298" s="89">
        <v>46</v>
      </c>
      <c r="J298" s="89">
        <v>57</v>
      </c>
      <c r="K298" s="89">
        <v>21</v>
      </c>
      <c r="L298" s="89">
        <v>5</v>
      </c>
      <c r="M298" s="89">
        <v>52</v>
      </c>
      <c r="N298" s="89">
        <v>2</v>
      </c>
      <c r="O298" s="89">
        <v>2</v>
      </c>
      <c r="P298" s="89">
        <v>18</v>
      </c>
      <c r="Q298" s="89">
        <v>11</v>
      </c>
      <c r="R298" s="89">
        <v>10</v>
      </c>
      <c r="S298" s="89">
        <v>32</v>
      </c>
    </row>
    <row r="299" spans="1:19" s="20" customFormat="1" ht="15" customHeight="1" x14ac:dyDescent="0.25">
      <c r="A299" s="88">
        <v>32</v>
      </c>
      <c r="B299" s="93" t="s">
        <v>363</v>
      </c>
      <c r="C299" s="89">
        <v>621</v>
      </c>
      <c r="D299" s="89">
        <v>107</v>
      </c>
      <c r="E299" s="89">
        <v>134</v>
      </c>
      <c r="F299" s="89">
        <v>43</v>
      </c>
      <c r="G299" s="89">
        <v>56</v>
      </c>
      <c r="H299" s="89">
        <v>25</v>
      </c>
      <c r="I299" s="89">
        <v>47</v>
      </c>
      <c r="J299" s="89">
        <v>57</v>
      </c>
      <c r="K299" s="89">
        <v>21</v>
      </c>
      <c r="L299" s="89">
        <v>5</v>
      </c>
      <c r="M299" s="89">
        <v>41</v>
      </c>
      <c r="N299" s="89">
        <v>4</v>
      </c>
      <c r="O299" s="89">
        <v>2</v>
      </c>
      <c r="P299" s="89">
        <v>16</v>
      </c>
      <c r="Q299" s="89">
        <v>13</v>
      </c>
      <c r="R299" s="89">
        <v>5</v>
      </c>
      <c r="S299" s="89">
        <v>45</v>
      </c>
    </row>
    <row r="300" spans="1:19" s="20" customFormat="1" ht="15" customHeight="1" x14ac:dyDescent="0.25">
      <c r="A300" s="88">
        <v>33</v>
      </c>
      <c r="B300" s="93" t="s">
        <v>364</v>
      </c>
      <c r="C300" s="89">
        <v>641</v>
      </c>
      <c r="D300" s="89">
        <v>98</v>
      </c>
      <c r="E300" s="89">
        <v>146</v>
      </c>
      <c r="F300" s="89">
        <v>37</v>
      </c>
      <c r="G300" s="89">
        <v>76</v>
      </c>
      <c r="H300" s="89">
        <v>33</v>
      </c>
      <c r="I300" s="89">
        <v>43</v>
      </c>
      <c r="J300" s="89">
        <v>56</v>
      </c>
      <c r="K300" s="89">
        <v>23</v>
      </c>
      <c r="L300" s="89">
        <v>6</v>
      </c>
      <c r="M300" s="89">
        <v>44</v>
      </c>
      <c r="N300" s="89">
        <v>2</v>
      </c>
      <c r="O300" s="89">
        <v>1</v>
      </c>
      <c r="P300" s="89">
        <v>13</v>
      </c>
      <c r="Q300" s="89">
        <v>16</v>
      </c>
      <c r="R300" s="89">
        <v>12</v>
      </c>
      <c r="S300" s="89">
        <v>35</v>
      </c>
    </row>
    <row r="301" spans="1:19" s="20" customFormat="1" ht="15" customHeight="1" x14ac:dyDescent="0.25">
      <c r="A301" s="88">
        <v>34</v>
      </c>
      <c r="B301" s="93" t="s">
        <v>365</v>
      </c>
      <c r="C301" s="89">
        <v>610</v>
      </c>
      <c r="D301" s="89">
        <v>111</v>
      </c>
      <c r="E301" s="89">
        <v>137</v>
      </c>
      <c r="F301" s="89">
        <v>43</v>
      </c>
      <c r="G301" s="89">
        <v>59</v>
      </c>
      <c r="H301" s="89">
        <v>22</v>
      </c>
      <c r="I301" s="89">
        <v>39</v>
      </c>
      <c r="J301" s="89">
        <v>46</v>
      </c>
      <c r="K301" s="89">
        <v>24</v>
      </c>
      <c r="L301" s="89">
        <v>7</v>
      </c>
      <c r="M301" s="89">
        <v>44</v>
      </c>
      <c r="N301" s="89">
        <v>2</v>
      </c>
      <c r="O301" s="89">
        <v>1</v>
      </c>
      <c r="P301" s="89">
        <v>15</v>
      </c>
      <c r="Q301" s="89">
        <v>14</v>
      </c>
      <c r="R301" s="89">
        <v>11</v>
      </c>
      <c r="S301" s="89">
        <v>35</v>
      </c>
    </row>
    <row r="302" spans="1:19" s="20" customFormat="1" ht="15" customHeight="1" x14ac:dyDescent="0.25">
      <c r="A302" s="88">
        <v>35</v>
      </c>
      <c r="B302" s="93" t="s">
        <v>366</v>
      </c>
      <c r="C302" s="89">
        <v>632</v>
      </c>
      <c r="D302" s="89">
        <v>108</v>
      </c>
      <c r="E302" s="89">
        <v>138</v>
      </c>
      <c r="F302" s="89">
        <v>40</v>
      </c>
      <c r="G302" s="89">
        <v>68</v>
      </c>
      <c r="H302" s="89">
        <v>22</v>
      </c>
      <c r="I302" s="89">
        <v>47</v>
      </c>
      <c r="J302" s="89">
        <v>55</v>
      </c>
      <c r="K302" s="89">
        <v>21</v>
      </c>
      <c r="L302" s="89">
        <v>8</v>
      </c>
      <c r="M302" s="89">
        <v>45</v>
      </c>
      <c r="N302" s="89">
        <v>2</v>
      </c>
      <c r="O302" s="89">
        <v>2</v>
      </c>
      <c r="P302" s="89">
        <v>19</v>
      </c>
      <c r="Q302" s="89">
        <v>16</v>
      </c>
      <c r="R302" s="89">
        <v>8</v>
      </c>
      <c r="S302" s="89">
        <v>33</v>
      </c>
    </row>
    <row r="303" spans="1:19" s="20" customFormat="1" ht="15" customHeight="1" x14ac:dyDescent="0.25">
      <c r="A303" s="88">
        <v>36</v>
      </c>
      <c r="B303" s="93" t="s">
        <v>367</v>
      </c>
      <c r="C303" s="89">
        <v>599</v>
      </c>
      <c r="D303" s="89">
        <v>117</v>
      </c>
      <c r="E303" s="89">
        <v>110</v>
      </c>
      <c r="F303" s="89">
        <v>38</v>
      </c>
      <c r="G303" s="89">
        <v>60</v>
      </c>
      <c r="H303" s="89">
        <v>26</v>
      </c>
      <c r="I303" s="89">
        <v>51</v>
      </c>
      <c r="J303" s="89">
        <v>49</v>
      </c>
      <c r="K303" s="89">
        <v>29</v>
      </c>
      <c r="L303" s="89">
        <v>4</v>
      </c>
      <c r="M303" s="89">
        <v>40</v>
      </c>
      <c r="N303" s="89">
        <v>3</v>
      </c>
      <c r="O303" s="89">
        <v>1</v>
      </c>
      <c r="P303" s="89">
        <v>13</v>
      </c>
      <c r="Q303" s="89">
        <v>13</v>
      </c>
      <c r="R303" s="89">
        <v>8</v>
      </c>
      <c r="S303" s="89">
        <v>37</v>
      </c>
    </row>
    <row r="304" spans="1:19" s="20" customFormat="1" ht="15" customHeight="1" x14ac:dyDescent="0.25">
      <c r="A304" s="88">
        <v>37</v>
      </c>
      <c r="B304" s="93" t="s">
        <v>368</v>
      </c>
      <c r="C304" s="89">
        <v>616</v>
      </c>
      <c r="D304" s="89">
        <v>105</v>
      </c>
      <c r="E304" s="89">
        <v>131</v>
      </c>
      <c r="F304" s="89">
        <v>46</v>
      </c>
      <c r="G304" s="89">
        <v>59</v>
      </c>
      <c r="H304" s="89">
        <v>24</v>
      </c>
      <c r="I304" s="89">
        <v>40</v>
      </c>
      <c r="J304" s="89">
        <v>60</v>
      </c>
      <c r="K304" s="89">
        <v>18</v>
      </c>
      <c r="L304" s="89">
        <v>5</v>
      </c>
      <c r="M304" s="89">
        <v>44</v>
      </c>
      <c r="N304" s="89">
        <v>1</v>
      </c>
      <c r="O304" s="89">
        <v>1</v>
      </c>
      <c r="P304" s="89">
        <v>22</v>
      </c>
      <c r="Q304" s="89">
        <v>12</v>
      </c>
      <c r="R304" s="89">
        <v>10</v>
      </c>
      <c r="S304" s="89">
        <v>38</v>
      </c>
    </row>
    <row r="305" spans="1:19" s="20" customFormat="1" ht="15" customHeight="1" x14ac:dyDescent="0.25">
      <c r="A305" s="88">
        <v>38</v>
      </c>
      <c r="B305" s="93" t="s">
        <v>369</v>
      </c>
      <c r="C305" s="89">
        <v>624</v>
      </c>
      <c r="D305" s="89">
        <v>104</v>
      </c>
      <c r="E305" s="89">
        <v>133</v>
      </c>
      <c r="F305" s="89">
        <v>46</v>
      </c>
      <c r="G305" s="89">
        <v>62</v>
      </c>
      <c r="H305" s="89">
        <v>24</v>
      </c>
      <c r="I305" s="89">
        <v>45</v>
      </c>
      <c r="J305" s="89">
        <v>51</v>
      </c>
      <c r="K305" s="89">
        <v>25</v>
      </c>
      <c r="L305" s="89">
        <v>6</v>
      </c>
      <c r="M305" s="89">
        <v>49</v>
      </c>
      <c r="N305" s="89">
        <v>3</v>
      </c>
      <c r="O305" s="89">
        <v>2</v>
      </c>
      <c r="P305" s="89">
        <v>17</v>
      </c>
      <c r="Q305" s="89">
        <v>14</v>
      </c>
      <c r="R305" s="89">
        <v>10</v>
      </c>
      <c r="S305" s="89">
        <v>33</v>
      </c>
    </row>
    <row r="306" spans="1:19" s="20" customFormat="1" ht="15" customHeight="1" x14ac:dyDescent="0.25">
      <c r="A306" s="88">
        <v>39</v>
      </c>
      <c r="B306" s="93" t="s">
        <v>370</v>
      </c>
      <c r="C306" s="89">
        <v>606</v>
      </c>
      <c r="D306" s="89">
        <v>100</v>
      </c>
      <c r="E306" s="89">
        <v>140</v>
      </c>
      <c r="F306" s="89">
        <v>39</v>
      </c>
      <c r="G306" s="89">
        <v>72</v>
      </c>
      <c r="H306" s="89">
        <v>18</v>
      </c>
      <c r="I306" s="89">
        <v>42</v>
      </c>
      <c r="J306" s="89">
        <v>48</v>
      </c>
      <c r="K306" s="89">
        <v>23</v>
      </c>
      <c r="L306" s="89">
        <v>6</v>
      </c>
      <c r="M306" s="89">
        <v>45</v>
      </c>
      <c r="N306" s="89">
        <v>2</v>
      </c>
      <c r="O306" s="89">
        <v>1</v>
      </c>
      <c r="P306" s="89">
        <v>14</v>
      </c>
      <c r="Q306" s="89">
        <v>14</v>
      </c>
      <c r="R306" s="89">
        <v>9</v>
      </c>
      <c r="S306" s="89">
        <v>33</v>
      </c>
    </row>
    <row r="307" spans="1:19" s="20" customFormat="1" ht="15" customHeight="1" x14ac:dyDescent="0.25">
      <c r="A307" s="88">
        <v>40</v>
      </c>
      <c r="B307" s="93" t="s">
        <v>371</v>
      </c>
      <c r="C307" s="89">
        <v>668</v>
      </c>
      <c r="D307" s="89">
        <v>109</v>
      </c>
      <c r="E307" s="89">
        <v>136</v>
      </c>
      <c r="F307" s="89">
        <v>60</v>
      </c>
      <c r="G307" s="89">
        <v>70</v>
      </c>
      <c r="H307" s="89">
        <v>30</v>
      </c>
      <c r="I307" s="89">
        <v>43</v>
      </c>
      <c r="J307" s="89">
        <v>59</v>
      </c>
      <c r="K307" s="89">
        <v>27</v>
      </c>
      <c r="L307" s="89">
        <v>4</v>
      </c>
      <c r="M307" s="89">
        <v>50</v>
      </c>
      <c r="N307" s="89">
        <v>2</v>
      </c>
      <c r="O307" s="89">
        <v>1</v>
      </c>
      <c r="P307" s="89">
        <v>21</v>
      </c>
      <c r="Q307" s="89">
        <v>13</v>
      </c>
      <c r="R307" s="89">
        <v>7</v>
      </c>
      <c r="S307" s="89">
        <v>36</v>
      </c>
    </row>
    <row r="308" spans="1:19" s="20" customFormat="1" ht="15" customHeight="1" x14ac:dyDescent="0.25">
      <c r="A308" s="88">
        <v>41</v>
      </c>
      <c r="B308" s="93" t="s">
        <v>372</v>
      </c>
      <c r="C308" s="89">
        <v>593</v>
      </c>
      <c r="D308" s="89">
        <v>104</v>
      </c>
      <c r="E308" s="89">
        <v>141</v>
      </c>
      <c r="F308" s="89">
        <v>35</v>
      </c>
      <c r="G308" s="89">
        <v>60</v>
      </c>
      <c r="H308" s="89">
        <v>21</v>
      </c>
      <c r="I308" s="89">
        <v>43</v>
      </c>
      <c r="J308" s="89">
        <v>51</v>
      </c>
      <c r="K308" s="89">
        <v>25</v>
      </c>
      <c r="L308" s="89">
        <v>6</v>
      </c>
      <c r="M308" s="89">
        <v>45</v>
      </c>
      <c r="N308" s="89">
        <v>2</v>
      </c>
      <c r="O308" s="89">
        <v>1</v>
      </c>
      <c r="P308" s="89">
        <v>17</v>
      </c>
      <c r="Q308" s="89">
        <v>10</v>
      </c>
      <c r="R308" s="89">
        <v>15</v>
      </c>
      <c r="S308" s="89">
        <v>17</v>
      </c>
    </row>
    <row r="309" spans="1:19" s="20" customFormat="1" ht="15" customHeight="1" x14ac:dyDescent="0.25">
      <c r="A309" s="88">
        <v>42</v>
      </c>
      <c r="B309" s="93" t="s">
        <v>373</v>
      </c>
      <c r="C309" s="89">
        <v>631</v>
      </c>
      <c r="D309" s="89">
        <v>114</v>
      </c>
      <c r="E309" s="89">
        <v>137</v>
      </c>
      <c r="F309" s="89">
        <v>35</v>
      </c>
      <c r="G309" s="89">
        <v>72</v>
      </c>
      <c r="H309" s="89">
        <v>22</v>
      </c>
      <c r="I309" s="89">
        <v>47</v>
      </c>
      <c r="J309" s="89">
        <v>56</v>
      </c>
      <c r="K309" s="89">
        <v>25</v>
      </c>
      <c r="L309" s="89">
        <v>2</v>
      </c>
      <c r="M309" s="89">
        <v>42</v>
      </c>
      <c r="N309" s="89">
        <v>1</v>
      </c>
      <c r="O309" s="89">
        <v>1</v>
      </c>
      <c r="P309" s="89">
        <v>17</v>
      </c>
      <c r="Q309" s="89">
        <v>9</v>
      </c>
      <c r="R309" s="89">
        <v>12</v>
      </c>
      <c r="S309" s="89">
        <v>39</v>
      </c>
    </row>
    <row r="310" spans="1:19" s="20" customFormat="1" ht="15" customHeight="1" x14ac:dyDescent="0.25">
      <c r="A310" s="88">
        <v>43</v>
      </c>
      <c r="B310" s="93" t="s">
        <v>374</v>
      </c>
      <c r="C310" s="89">
        <v>666</v>
      </c>
      <c r="D310" s="89">
        <v>109</v>
      </c>
      <c r="E310" s="89">
        <v>149</v>
      </c>
      <c r="F310" s="89">
        <v>51</v>
      </c>
      <c r="G310" s="89">
        <v>70</v>
      </c>
      <c r="H310" s="89">
        <v>32</v>
      </c>
      <c r="I310" s="89">
        <v>45</v>
      </c>
      <c r="J310" s="89">
        <v>45</v>
      </c>
      <c r="K310" s="89">
        <v>26</v>
      </c>
      <c r="L310" s="89">
        <v>5</v>
      </c>
      <c r="M310" s="89">
        <v>51</v>
      </c>
      <c r="N310" s="89">
        <v>3</v>
      </c>
      <c r="O310" s="89">
        <v>2</v>
      </c>
      <c r="P310" s="89">
        <v>17</v>
      </c>
      <c r="Q310" s="89">
        <v>16</v>
      </c>
      <c r="R310" s="89">
        <v>12</v>
      </c>
      <c r="S310" s="89">
        <v>33</v>
      </c>
    </row>
    <row r="311" spans="1:19" s="20" customFormat="1" ht="15" customHeight="1" x14ac:dyDescent="0.25">
      <c r="A311" s="88">
        <v>44</v>
      </c>
      <c r="B311" s="93" t="s">
        <v>375</v>
      </c>
      <c r="C311" s="89">
        <v>655</v>
      </c>
      <c r="D311" s="89">
        <v>103</v>
      </c>
      <c r="E311" s="89">
        <v>151</v>
      </c>
      <c r="F311" s="89">
        <v>40</v>
      </c>
      <c r="G311" s="89">
        <v>70</v>
      </c>
      <c r="H311" s="89">
        <v>30</v>
      </c>
      <c r="I311" s="89">
        <v>49</v>
      </c>
      <c r="J311" s="89">
        <v>60</v>
      </c>
      <c r="K311" s="89">
        <v>22</v>
      </c>
      <c r="L311" s="89">
        <v>4</v>
      </c>
      <c r="M311" s="89">
        <v>52</v>
      </c>
      <c r="N311" s="89">
        <v>4</v>
      </c>
      <c r="O311" s="89">
        <v>1</v>
      </c>
      <c r="P311" s="89">
        <v>17</v>
      </c>
      <c r="Q311" s="89">
        <v>16</v>
      </c>
      <c r="R311" s="89">
        <v>8</v>
      </c>
      <c r="S311" s="89">
        <v>28</v>
      </c>
    </row>
    <row r="312" spans="1:19" s="15" customFormat="1" ht="15" customHeight="1" x14ac:dyDescent="0.25">
      <c r="A312" s="95">
        <v>45</v>
      </c>
      <c r="B312" s="93" t="s">
        <v>376</v>
      </c>
      <c r="C312" s="94">
        <v>653</v>
      </c>
      <c r="D312" s="94">
        <v>109</v>
      </c>
      <c r="E312" s="94">
        <v>139</v>
      </c>
      <c r="F312" s="94">
        <v>41</v>
      </c>
      <c r="G312" s="94">
        <v>76</v>
      </c>
      <c r="H312" s="94">
        <v>33</v>
      </c>
      <c r="I312" s="94">
        <v>45</v>
      </c>
      <c r="J312" s="94">
        <v>53</v>
      </c>
      <c r="K312" s="94">
        <v>26</v>
      </c>
      <c r="L312" s="94">
        <v>5</v>
      </c>
      <c r="M312" s="94">
        <v>49</v>
      </c>
      <c r="N312" s="94">
        <v>2</v>
      </c>
      <c r="O312" s="94">
        <v>1</v>
      </c>
      <c r="P312" s="94">
        <v>14</v>
      </c>
      <c r="Q312" s="94">
        <v>12</v>
      </c>
      <c r="R312" s="94">
        <v>14</v>
      </c>
      <c r="S312" s="94">
        <v>34</v>
      </c>
    </row>
    <row r="313" spans="1:19" s="15" customFormat="1" ht="15" customHeight="1" x14ac:dyDescent="0.25">
      <c r="A313" s="95">
        <v>46</v>
      </c>
      <c r="B313" s="93" t="s">
        <v>377</v>
      </c>
      <c r="C313" s="94">
        <v>654</v>
      </c>
      <c r="D313" s="94">
        <v>116</v>
      </c>
      <c r="E313" s="94">
        <v>140</v>
      </c>
      <c r="F313" s="94">
        <v>48</v>
      </c>
      <c r="G313" s="94">
        <v>63</v>
      </c>
      <c r="H313" s="94">
        <v>30</v>
      </c>
      <c r="I313" s="94">
        <v>48</v>
      </c>
      <c r="J313" s="94">
        <v>46</v>
      </c>
      <c r="K313" s="94">
        <v>26</v>
      </c>
      <c r="L313" s="94">
        <v>6</v>
      </c>
      <c r="M313" s="94">
        <v>48</v>
      </c>
      <c r="N313" s="94">
        <v>3</v>
      </c>
      <c r="O313" s="94">
        <v>2</v>
      </c>
      <c r="P313" s="94">
        <v>19</v>
      </c>
      <c r="Q313" s="94">
        <v>9</v>
      </c>
      <c r="R313" s="94">
        <v>12</v>
      </c>
      <c r="S313" s="94">
        <v>38</v>
      </c>
    </row>
    <row r="314" spans="1:19" s="21" customFormat="1" ht="15" customHeight="1" x14ac:dyDescent="0.25">
      <c r="A314" s="95">
        <v>47</v>
      </c>
      <c r="B314" s="93" t="s">
        <v>378</v>
      </c>
      <c r="C314" s="94">
        <v>538</v>
      </c>
      <c r="D314" s="94">
        <v>88</v>
      </c>
      <c r="E314" s="94">
        <v>123</v>
      </c>
      <c r="F314" s="94">
        <v>29</v>
      </c>
      <c r="G314" s="94">
        <v>60</v>
      </c>
      <c r="H314" s="94">
        <v>16</v>
      </c>
      <c r="I314" s="94">
        <v>42</v>
      </c>
      <c r="J314" s="94">
        <v>45</v>
      </c>
      <c r="K314" s="94">
        <v>25</v>
      </c>
      <c r="L314" s="94">
        <v>2</v>
      </c>
      <c r="M314" s="94">
        <v>44</v>
      </c>
      <c r="N314" s="94">
        <v>2</v>
      </c>
      <c r="O314" s="94">
        <v>1</v>
      </c>
      <c r="P314" s="94">
        <v>15</v>
      </c>
      <c r="Q314" s="94">
        <v>12</v>
      </c>
      <c r="R314" s="94">
        <v>15</v>
      </c>
      <c r="S314" s="94">
        <v>19</v>
      </c>
    </row>
    <row r="315" spans="1:19" s="15" customFormat="1" ht="15" customHeight="1" x14ac:dyDescent="0.25">
      <c r="A315" s="95">
        <v>48</v>
      </c>
      <c r="B315" s="93" t="s">
        <v>379</v>
      </c>
      <c r="C315" s="94">
        <v>645</v>
      </c>
      <c r="D315" s="94">
        <v>108</v>
      </c>
      <c r="E315" s="94">
        <v>133</v>
      </c>
      <c r="F315" s="94">
        <v>44</v>
      </c>
      <c r="G315" s="94">
        <v>74</v>
      </c>
      <c r="H315" s="94">
        <v>28</v>
      </c>
      <c r="I315" s="94">
        <v>48</v>
      </c>
      <c r="J315" s="94">
        <v>50</v>
      </c>
      <c r="K315" s="94">
        <v>24</v>
      </c>
      <c r="L315" s="94">
        <v>6</v>
      </c>
      <c r="M315" s="94">
        <v>50</v>
      </c>
      <c r="N315" s="94">
        <v>3</v>
      </c>
      <c r="O315" s="94">
        <v>1</v>
      </c>
      <c r="P315" s="94">
        <v>17</v>
      </c>
      <c r="Q315" s="94">
        <v>13</v>
      </c>
      <c r="R315" s="94">
        <v>10</v>
      </c>
      <c r="S315" s="94">
        <v>36</v>
      </c>
    </row>
    <row r="316" spans="1:19" s="15" customFormat="1" ht="15" customHeight="1" x14ac:dyDescent="0.25">
      <c r="A316" s="95">
        <v>49</v>
      </c>
      <c r="B316" s="93" t="s">
        <v>380</v>
      </c>
      <c r="C316" s="94">
        <v>534</v>
      </c>
      <c r="D316" s="94">
        <v>80</v>
      </c>
      <c r="E316" s="94">
        <v>115</v>
      </c>
      <c r="F316" s="94">
        <v>32</v>
      </c>
      <c r="G316" s="94">
        <v>67</v>
      </c>
      <c r="H316" s="94">
        <v>22</v>
      </c>
      <c r="I316" s="94">
        <v>42</v>
      </c>
      <c r="J316" s="94">
        <v>41</v>
      </c>
      <c r="K316" s="94">
        <v>23</v>
      </c>
      <c r="L316" s="94">
        <v>3</v>
      </c>
      <c r="M316" s="94">
        <v>44</v>
      </c>
      <c r="N316" s="94">
        <v>3</v>
      </c>
      <c r="O316" s="94">
        <v>2</v>
      </c>
      <c r="P316" s="94">
        <v>15</v>
      </c>
      <c r="Q316" s="94">
        <v>11</v>
      </c>
      <c r="R316" s="94">
        <v>10</v>
      </c>
      <c r="S316" s="94">
        <v>24</v>
      </c>
    </row>
    <row r="317" spans="1:19" s="15" customFormat="1" ht="15" customHeight="1" x14ac:dyDescent="0.25">
      <c r="A317" s="95">
        <v>50</v>
      </c>
      <c r="B317" s="96" t="s">
        <v>381</v>
      </c>
      <c r="C317" s="94">
        <v>668</v>
      </c>
      <c r="D317" s="94">
        <v>109</v>
      </c>
      <c r="E317" s="94">
        <v>132</v>
      </c>
      <c r="F317" s="94">
        <v>46</v>
      </c>
      <c r="G317" s="94">
        <v>81</v>
      </c>
      <c r="H317" s="94">
        <v>31</v>
      </c>
      <c r="I317" s="94">
        <v>43</v>
      </c>
      <c r="J317" s="94">
        <v>58</v>
      </c>
      <c r="K317" s="94">
        <v>23</v>
      </c>
      <c r="L317" s="94">
        <v>7</v>
      </c>
      <c r="M317" s="94">
        <v>47</v>
      </c>
      <c r="N317" s="94">
        <v>1</v>
      </c>
      <c r="O317" s="94">
        <v>1</v>
      </c>
      <c r="P317" s="94">
        <v>19</v>
      </c>
      <c r="Q317" s="94">
        <v>17</v>
      </c>
      <c r="R317" s="94">
        <v>18</v>
      </c>
      <c r="S317" s="94">
        <v>35</v>
      </c>
    </row>
    <row r="318" spans="1:19" s="15" customFormat="1" ht="15" customHeight="1" x14ac:dyDescent="0.25">
      <c r="A318" s="95">
        <v>51</v>
      </c>
      <c r="B318" s="96" t="s">
        <v>382</v>
      </c>
      <c r="C318" s="94">
        <v>593</v>
      </c>
      <c r="D318" s="94">
        <v>105</v>
      </c>
      <c r="E318" s="94">
        <v>133</v>
      </c>
      <c r="F318" s="94">
        <v>44</v>
      </c>
      <c r="G318" s="94">
        <v>54</v>
      </c>
      <c r="H318" s="94">
        <v>22</v>
      </c>
      <c r="I318" s="94">
        <v>48</v>
      </c>
      <c r="J318" s="94">
        <v>49</v>
      </c>
      <c r="K318" s="94">
        <v>25</v>
      </c>
      <c r="L318" s="94">
        <v>8</v>
      </c>
      <c r="M318" s="94">
        <v>34</v>
      </c>
      <c r="N318" s="94">
        <v>0</v>
      </c>
      <c r="O318" s="94">
        <v>2</v>
      </c>
      <c r="P318" s="94">
        <v>17</v>
      </c>
      <c r="Q318" s="94">
        <v>18</v>
      </c>
      <c r="R318" s="94">
        <v>7</v>
      </c>
      <c r="S318" s="94">
        <v>27</v>
      </c>
    </row>
    <row r="319" spans="1:19" s="15" customFormat="1" ht="15" customHeight="1" x14ac:dyDescent="0.25">
      <c r="A319" s="95">
        <v>52</v>
      </c>
      <c r="B319" s="93" t="s">
        <v>383</v>
      </c>
      <c r="C319" s="94">
        <v>413</v>
      </c>
      <c r="D319" s="94">
        <v>70</v>
      </c>
      <c r="E319" s="94">
        <v>72</v>
      </c>
      <c r="F319" s="94">
        <v>26</v>
      </c>
      <c r="G319" s="94">
        <v>46</v>
      </c>
      <c r="H319" s="94">
        <v>31</v>
      </c>
      <c r="I319" s="94">
        <v>24</v>
      </c>
      <c r="J319" s="94">
        <v>40</v>
      </c>
      <c r="K319" s="94">
        <v>18</v>
      </c>
      <c r="L319" s="94">
        <v>4</v>
      </c>
      <c r="M319" s="94">
        <v>30</v>
      </c>
      <c r="N319" s="94">
        <v>0</v>
      </c>
      <c r="O319" s="94">
        <v>1</v>
      </c>
      <c r="P319" s="94">
        <v>11</v>
      </c>
      <c r="Q319" s="94">
        <v>9</v>
      </c>
      <c r="R319" s="94">
        <v>5</v>
      </c>
      <c r="S319" s="94">
        <v>26</v>
      </c>
    </row>
    <row r="320" spans="1:19" s="15" customFormat="1" ht="15" customHeight="1" x14ac:dyDescent="0.25">
      <c r="A320" s="95">
        <v>1</v>
      </c>
      <c r="B320" s="93" t="s">
        <v>384</v>
      </c>
      <c r="C320" s="94">
        <v>463</v>
      </c>
      <c r="D320" s="94">
        <v>81</v>
      </c>
      <c r="E320" s="94">
        <v>89</v>
      </c>
      <c r="F320" s="94">
        <v>34</v>
      </c>
      <c r="G320" s="94">
        <v>45</v>
      </c>
      <c r="H320" s="94">
        <v>30</v>
      </c>
      <c r="I320" s="94">
        <v>24</v>
      </c>
      <c r="J320" s="94">
        <v>43</v>
      </c>
      <c r="K320" s="94">
        <v>22</v>
      </c>
      <c r="L320" s="94">
        <v>2</v>
      </c>
      <c r="M320" s="94">
        <v>33</v>
      </c>
      <c r="N320" s="94">
        <v>0</v>
      </c>
      <c r="O320" s="94">
        <v>1</v>
      </c>
      <c r="P320" s="94">
        <v>11</v>
      </c>
      <c r="Q320" s="94">
        <v>14</v>
      </c>
      <c r="R320" s="94">
        <v>10</v>
      </c>
      <c r="S320" s="94">
        <v>24</v>
      </c>
    </row>
    <row r="321" spans="1:19" s="15" customFormat="1" ht="15" customHeight="1" x14ac:dyDescent="0.25">
      <c r="A321" s="95">
        <v>2</v>
      </c>
      <c r="B321" s="93" t="s">
        <v>385</v>
      </c>
      <c r="C321" s="94">
        <v>593</v>
      </c>
      <c r="D321" s="94">
        <v>109</v>
      </c>
      <c r="E321" s="94">
        <v>129</v>
      </c>
      <c r="F321" s="94">
        <v>33</v>
      </c>
      <c r="G321" s="94">
        <v>58</v>
      </c>
      <c r="H321" s="94">
        <v>29</v>
      </c>
      <c r="I321" s="94">
        <v>41</v>
      </c>
      <c r="J321" s="94">
        <v>48</v>
      </c>
      <c r="K321" s="94">
        <v>23</v>
      </c>
      <c r="L321" s="94">
        <v>4</v>
      </c>
      <c r="M321" s="94">
        <v>46</v>
      </c>
      <c r="N321" s="94">
        <v>0</v>
      </c>
      <c r="O321" s="94">
        <v>1</v>
      </c>
      <c r="P321" s="94">
        <v>20</v>
      </c>
      <c r="Q321" s="94">
        <v>16</v>
      </c>
      <c r="R321" s="94">
        <v>13</v>
      </c>
      <c r="S321" s="94">
        <v>23</v>
      </c>
    </row>
    <row r="322" spans="1:19" s="15" customFormat="1" ht="15" customHeight="1" x14ac:dyDescent="0.25">
      <c r="A322" s="95">
        <v>3</v>
      </c>
      <c r="B322" s="93" t="s">
        <v>386</v>
      </c>
      <c r="C322" s="94">
        <v>635</v>
      </c>
      <c r="D322" s="94">
        <v>122</v>
      </c>
      <c r="E322" s="94">
        <v>133</v>
      </c>
      <c r="F322" s="94">
        <v>40</v>
      </c>
      <c r="G322" s="94">
        <v>68</v>
      </c>
      <c r="H322" s="94">
        <v>31</v>
      </c>
      <c r="I322" s="94">
        <v>47</v>
      </c>
      <c r="J322" s="94">
        <v>58</v>
      </c>
      <c r="K322" s="94">
        <v>24</v>
      </c>
      <c r="L322" s="94">
        <v>3</v>
      </c>
      <c r="M322" s="94">
        <v>40</v>
      </c>
      <c r="N322" s="94">
        <v>1</v>
      </c>
      <c r="O322" s="94">
        <v>2</v>
      </c>
      <c r="P322" s="94">
        <v>14</v>
      </c>
      <c r="Q322" s="94">
        <v>15</v>
      </c>
      <c r="R322" s="94">
        <v>12</v>
      </c>
      <c r="S322" s="94">
        <v>25</v>
      </c>
    </row>
    <row r="323" spans="1:19" s="15" customFormat="1" ht="15" customHeight="1" x14ac:dyDescent="0.25">
      <c r="A323" s="95">
        <v>4</v>
      </c>
      <c r="B323" s="93" t="s">
        <v>387</v>
      </c>
      <c r="C323" s="94">
        <v>560</v>
      </c>
      <c r="D323" s="94">
        <v>95</v>
      </c>
      <c r="E323" s="94">
        <v>117</v>
      </c>
      <c r="F323" s="94">
        <v>42</v>
      </c>
      <c r="G323" s="94">
        <v>53</v>
      </c>
      <c r="H323" s="94">
        <v>19</v>
      </c>
      <c r="I323" s="94">
        <v>40</v>
      </c>
      <c r="J323" s="94">
        <v>58</v>
      </c>
      <c r="K323" s="94">
        <v>31</v>
      </c>
      <c r="L323" s="94">
        <v>5</v>
      </c>
      <c r="M323" s="94">
        <v>42</v>
      </c>
      <c r="N323" s="94">
        <v>1</v>
      </c>
      <c r="O323" s="94">
        <v>1</v>
      </c>
      <c r="P323" s="94">
        <v>10</v>
      </c>
      <c r="Q323" s="94">
        <v>9</v>
      </c>
      <c r="R323" s="94">
        <v>6</v>
      </c>
      <c r="S323" s="94">
        <v>31</v>
      </c>
    </row>
    <row r="324" spans="1:19" s="15" customFormat="1" ht="15" customHeight="1" x14ac:dyDescent="0.25">
      <c r="A324" s="95">
        <v>5</v>
      </c>
      <c r="B324" s="93" t="s">
        <v>388</v>
      </c>
      <c r="C324" s="94">
        <v>607</v>
      </c>
      <c r="D324" s="94">
        <v>114</v>
      </c>
      <c r="E324" s="94">
        <v>126</v>
      </c>
      <c r="F324" s="94">
        <v>38</v>
      </c>
      <c r="G324" s="94">
        <v>51</v>
      </c>
      <c r="H324" s="94">
        <v>30</v>
      </c>
      <c r="I324" s="94">
        <v>40</v>
      </c>
      <c r="J324" s="94">
        <v>63</v>
      </c>
      <c r="K324" s="94">
        <v>20</v>
      </c>
      <c r="L324" s="94">
        <v>3</v>
      </c>
      <c r="M324" s="94">
        <v>41</v>
      </c>
      <c r="N324" s="94">
        <v>1</v>
      </c>
      <c r="O324" s="94">
        <v>1</v>
      </c>
      <c r="P324" s="94">
        <v>16</v>
      </c>
      <c r="Q324" s="94">
        <v>14</v>
      </c>
      <c r="R324" s="94">
        <v>8</v>
      </c>
      <c r="S324" s="94">
        <v>41</v>
      </c>
    </row>
    <row r="325" spans="1:19" s="15" customFormat="1" ht="15" customHeight="1" x14ac:dyDescent="0.25">
      <c r="A325" s="95">
        <v>6</v>
      </c>
      <c r="B325" s="93" t="s">
        <v>389</v>
      </c>
      <c r="C325" s="94">
        <v>647</v>
      </c>
      <c r="D325" s="94">
        <v>109</v>
      </c>
      <c r="E325" s="94">
        <v>130</v>
      </c>
      <c r="F325" s="94">
        <v>46</v>
      </c>
      <c r="G325" s="94">
        <v>64</v>
      </c>
      <c r="H325" s="94">
        <v>35</v>
      </c>
      <c r="I325" s="94">
        <v>48</v>
      </c>
      <c r="J325" s="94">
        <v>55</v>
      </c>
      <c r="K325" s="94">
        <v>22</v>
      </c>
      <c r="L325" s="94">
        <v>4</v>
      </c>
      <c r="M325" s="94">
        <v>47</v>
      </c>
      <c r="N325" s="94">
        <v>2</v>
      </c>
      <c r="O325" s="94">
        <v>2</v>
      </c>
      <c r="P325" s="94">
        <v>21</v>
      </c>
      <c r="Q325" s="94">
        <v>17</v>
      </c>
      <c r="R325" s="94">
        <v>11</v>
      </c>
      <c r="S325" s="94">
        <v>34</v>
      </c>
    </row>
    <row r="326" spans="1:19" s="15" customFormat="1" ht="15" customHeight="1" x14ac:dyDescent="0.25">
      <c r="A326" s="95">
        <v>7</v>
      </c>
      <c r="B326" s="93" t="s">
        <v>390</v>
      </c>
      <c r="C326" s="94">
        <v>626</v>
      </c>
      <c r="D326" s="94">
        <v>102</v>
      </c>
      <c r="E326" s="94">
        <v>130</v>
      </c>
      <c r="F326" s="94">
        <v>47</v>
      </c>
      <c r="G326" s="94">
        <v>61</v>
      </c>
      <c r="H326" s="94">
        <v>28</v>
      </c>
      <c r="I326" s="94">
        <v>50</v>
      </c>
      <c r="J326" s="94">
        <v>54</v>
      </c>
      <c r="K326" s="94">
        <v>24</v>
      </c>
      <c r="L326" s="94">
        <v>4</v>
      </c>
      <c r="M326" s="94">
        <v>44</v>
      </c>
      <c r="N326" s="94">
        <v>2</v>
      </c>
      <c r="O326" s="94">
        <v>0</v>
      </c>
      <c r="P326" s="94">
        <v>19</v>
      </c>
      <c r="Q326" s="94">
        <v>15</v>
      </c>
      <c r="R326" s="94">
        <v>10</v>
      </c>
      <c r="S326" s="94">
        <v>36</v>
      </c>
    </row>
    <row r="327" spans="1:19" s="15" customFormat="1" ht="15" customHeight="1" x14ac:dyDescent="0.25">
      <c r="A327" s="95">
        <v>8</v>
      </c>
      <c r="B327" s="93" t="s">
        <v>391</v>
      </c>
      <c r="C327" s="94">
        <v>617</v>
      </c>
      <c r="D327" s="94">
        <v>114</v>
      </c>
      <c r="E327" s="94">
        <v>122</v>
      </c>
      <c r="F327" s="94">
        <v>41</v>
      </c>
      <c r="G327" s="94">
        <v>55</v>
      </c>
      <c r="H327" s="94">
        <v>25</v>
      </c>
      <c r="I327" s="94">
        <v>45</v>
      </c>
      <c r="J327" s="94">
        <v>67</v>
      </c>
      <c r="K327" s="94">
        <v>22</v>
      </c>
      <c r="L327" s="94">
        <v>4</v>
      </c>
      <c r="M327" s="94">
        <v>46</v>
      </c>
      <c r="N327" s="94">
        <v>0</v>
      </c>
      <c r="O327" s="94">
        <v>2</v>
      </c>
      <c r="P327" s="94">
        <v>18</v>
      </c>
      <c r="Q327" s="94">
        <v>12</v>
      </c>
      <c r="R327" s="94">
        <v>12</v>
      </c>
      <c r="S327" s="94">
        <v>32</v>
      </c>
    </row>
    <row r="328" spans="1:19" s="15" customFormat="1" ht="15" customHeight="1" x14ac:dyDescent="0.25">
      <c r="A328" s="88">
        <v>9</v>
      </c>
      <c r="B328" s="93" t="s">
        <v>392</v>
      </c>
      <c r="C328" s="89">
        <v>642</v>
      </c>
      <c r="D328" s="89">
        <v>110</v>
      </c>
      <c r="E328" s="89">
        <v>124</v>
      </c>
      <c r="F328" s="89">
        <v>47</v>
      </c>
      <c r="G328" s="89">
        <v>62</v>
      </c>
      <c r="H328" s="89">
        <v>31</v>
      </c>
      <c r="I328" s="89">
        <v>48</v>
      </c>
      <c r="J328" s="89">
        <v>59</v>
      </c>
      <c r="K328" s="89">
        <v>27</v>
      </c>
      <c r="L328" s="89">
        <v>6</v>
      </c>
      <c r="M328" s="89">
        <v>45</v>
      </c>
      <c r="N328" s="89">
        <v>2</v>
      </c>
      <c r="O328" s="89">
        <v>1</v>
      </c>
      <c r="P328" s="89">
        <v>18</v>
      </c>
      <c r="Q328" s="89">
        <v>17</v>
      </c>
      <c r="R328" s="89">
        <v>11</v>
      </c>
      <c r="S328" s="89">
        <v>34</v>
      </c>
    </row>
    <row r="329" spans="1:19" s="15" customFormat="1" ht="15" customHeight="1" x14ac:dyDescent="0.25">
      <c r="A329" s="88">
        <v>10</v>
      </c>
      <c r="B329" s="93" t="s">
        <v>393</v>
      </c>
      <c r="C329" s="89">
        <v>637</v>
      </c>
      <c r="D329" s="89">
        <v>122</v>
      </c>
      <c r="E329" s="89">
        <v>133</v>
      </c>
      <c r="F329" s="89">
        <v>39</v>
      </c>
      <c r="G329" s="89">
        <v>60</v>
      </c>
      <c r="H329" s="89">
        <v>30</v>
      </c>
      <c r="I329" s="89">
        <v>41</v>
      </c>
      <c r="J329" s="89">
        <v>54</v>
      </c>
      <c r="K329" s="89">
        <v>37</v>
      </c>
      <c r="L329" s="89">
        <v>4</v>
      </c>
      <c r="M329" s="89">
        <v>42</v>
      </c>
      <c r="N329" s="89">
        <v>2</v>
      </c>
      <c r="O329" s="89">
        <v>1</v>
      </c>
      <c r="P329" s="89">
        <v>20</v>
      </c>
      <c r="Q329" s="89">
        <v>12</v>
      </c>
      <c r="R329" s="89">
        <v>9</v>
      </c>
      <c r="S329" s="89">
        <v>31</v>
      </c>
    </row>
    <row r="330" spans="1:19" s="15" customFormat="1" ht="15" customHeight="1" x14ac:dyDescent="0.25">
      <c r="A330" s="88">
        <v>11</v>
      </c>
      <c r="B330" s="93" t="s">
        <v>394</v>
      </c>
      <c r="C330" s="89">
        <v>622</v>
      </c>
      <c r="D330" s="89">
        <v>107</v>
      </c>
      <c r="E330" s="89">
        <v>126</v>
      </c>
      <c r="F330" s="89">
        <v>50</v>
      </c>
      <c r="G330" s="89">
        <v>64</v>
      </c>
      <c r="H330" s="89">
        <v>40</v>
      </c>
      <c r="I330" s="89">
        <v>41</v>
      </c>
      <c r="J330" s="89">
        <v>47</v>
      </c>
      <c r="K330" s="89">
        <v>18</v>
      </c>
      <c r="L330" s="89">
        <v>5</v>
      </c>
      <c r="M330" s="89">
        <v>47</v>
      </c>
      <c r="N330" s="89">
        <v>2</v>
      </c>
      <c r="O330" s="89">
        <v>1</v>
      </c>
      <c r="P330" s="89">
        <v>19</v>
      </c>
      <c r="Q330" s="89">
        <v>14</v>
      </c>
      <c r="R330" s="89">
        <v>10</v>
      </c>
      <c r="S330" s="89">
        <v>31</v>
      </c>
    </row>
    <row r="331" spans="1:19" s="15" customFormat="1" ht="15" customHeight="1" x14ac:dyDescent="0.25">
      <c r="A331" s="88">
        <v>12</v>
      </c>
      <c r="B331" s="93" t="s">
        <v>395</v>
      </c>
      <c r="C331" s="89">
        <v>650</v>
      </c>
      <c r="D331" s="89">
        <v>100</v>
      </c>
      <c r="E331" s="89">
        <v>140</v>
      </c>
      <c r="F331" s="89">
        <v>45</v>
      </c>
      <c r="G331" s="89">
        <v>73</v>
      </c>
      <c r="H331" s="89">
        <v>35</v>
      </c>
      <c r="I331" s="89">
        <v>46</v>
      </c>
      <c r="J331" s="89">
        <v>56</v>
      </c>
      <c r="K331" s="89">
        <v>24</v>
      </c>
      <c r="L331" s="89">
        <v>5</v>
      </c>
      <c r="M331" s="89">
        <v>43</v>
      </c>
      <c r="N331" s="89">
        <v>2</v>
      </c>
      <c r="O331" s="89">
        <v>1</v>
      </c>
      <c r="P331" s="89">
        <v>20</v>
      </c>
      <c r="Q331" s="89">
        <v>15</v>
      </c>
      <c r="R331" s="89">
        <v>13</v>
      </c>
      <c r="S331" s="89">
        <v>32</v>
      </c>
    </row>
    <row r="332" spans="1:19" s="15" customFormat="1" ht="15" customHeight="1" x14ac:dyDescent="0.25">
      <c r="A332" s="88">
        <v>13</v>
      </c>
      <c r="B332" s="93" t="s">
        <v>396</v>
      </c>
      <c r="C332" s="89">
        <v>647</v>
      </c>
      <c r="D332" s="89">
        <v>114</v>
      </c>
      <c r="E332" s="89">
        <v>137</v>
      </c>
      <c r="F332" s="89">
        <v>44</v>
      </c>
      <c r="G332" s="89">
        <v>70</v>
      </c>
      <c r="H332" s="89">
        <v>34</v>
      </c>
      <c r="I332" s="89">
        <v>45</v>
      </c>
      <c r="J332" s="89">
        <v>48</v>
      </c>
      <c r="K332" s="89">
        <v>23</v>
      </c>
      <c r="L332" s="89">
        <v>3</v>
      </c>
      <c r="M332" s="89">
        <v>50</v>
      </c>
      <c r="N332" s="89">
        <v>2</v>
      </c>
      <c r="O332" s="89">
        <v>4</v>
      </c>
      <c r="P332" s="89">
        <v>20</v>
      </c>
      <c r="Q332" s="89">
        <v>14</v>
      </c>
      <c r="R332" s="89">
        <v>10</v>
      </c>
      <c r="S332" s="89">
        <v>29</v>
      </c>
    </row>
    <row r="333" spans="1:19" s="15" customFormat="1" ht="15" customHeight="1" x14ac:dyDescent="0.25">
      <c r="A333" s="88">
        <v>14</v>
      </c>
      <c r="B333" s="93" t="s">
        <v>397</v>
      </c>
      <c r="C333" s="89">
        <v>671</v>
      </c>
      <c r="D333" s="89">
        <v>109</v>
      </c>
      <c r="E333" s="89">
        <v>144</v>
      </c>
      <c r="F333" s="89">
        <v>52</v>
      </c>
      <c r="G333" s="89">
        <v>68</v>
      </c>
      <c r="H333" s="89">
        <v>30</v>
      </c>
      <c r="I333" s="89">
        <v>45</v>
      </c>
      <c r="J333" s="89">
        <v>58</v>
      </c>
      <c r="K333" s="89">
        <v>27</v>
      </c>
      <c r="L333" s="89">
        <v>4</v>
      </c>
      <c r="M333" s="89">
        <v>53</v>
      </c>
      <c r="N333" s="89">
        <v>2</v>
      </c>
      <c r="O333" s="89">
        <v>2</v>
      </c>
      <c r="P333" s="89">
        <v>19</v>
      </c>
      <c r="Q333" s="89">
        <v>21</v>
      </c>
      <c r="R333" s="89">
        <v>9</v>
      </c>
      <c r="S333" s="89">
        <v>28</v>
      </c>
    </row>
    <row r="334" spans="1:19" s="15" customFormat="1" ht="15" customHeight="1" x14ac:dyDescent="0.25">
      <c r="A334" s="88">
        <v>15</v>
      </c>
      <c r="B334" s="93" t="s">
        <v>398</v>
      </c>
      <c r="C334" s="89">
        <v>671</v>
      </c>
      <c r="D334" s="89">
        <v>118</v>
      </c>
      <c r="E334" s="89">
        <v>147</v>
      </c>
      <c r="F334" s="89">
        <v>50</v>
      </c>
      <c r="G334" s="89">
        <v>66</v>
      </c>
      <c r="H334" s="89">
        <v>31</v>
      </c>
      <c r="I334" s="89">
        <v>51</v>
      </c>
      <c r="J334" s="89">
        <v>42</v>
      </c>
      <c r="K334" s="89">
        <v>30</v>
      </c>
      <c r="L334" s="89">
        <v>1</v>
      </c>
      <c r="M334" s="89">
        <v>47</v>
      </c>
      <c r="N334" s="89">
        <v>1</v>
      </c>
      <c r="O334" s="89">
        <v>3</v>
      </c>
      <c r="P334" s="89">
        <v>18</v>
      </c>
      <c r="Q334" s="89">
        <v>20</v>
      </c>
      <c r="R334" s="89">
        <v>13</v>
      </c>
      <c r="S334" s="89">
        <v>33</v>
      </c>
    </row>
    <row r="335" spans="1:19" s="15" customFormat="1" ht="15" customHeight="1" x14ac:dyDescent="0.25">
      <c r="A335" s="88">
        <v>16</v>
      </c>
      <c r="B335" s="93" t="s">
        <v>399</v>
      </c>
      <c r="C335" s="89">
        <v>596</v>
      </c>
      <c r="D335" s="89">
        <v>102</v>
      </c>
      <c r="E335" s="89">
        <v>127</v>
      </c>
      <c r="F335" s="89">
        <v>48</v>
      </c>
      <c r="G335" s="89">
        <v>62</v>
      </c>
      <c r="H335" s="89">
        <v>28</v>
      </c>
      <c r="I335" s="89">
        <v>42</v>
      </c>
      <c r="J335" s="89">
        <v>51</v>
      </c>
      <c r="K335" s="89">
        <v>21</v>
      </c>
      <c r="L335" s="89">
        <v>4</v>
      </c>
      <c r="M335" s="89">
        <v>46</v>
      </c>
      <c r="N335" s="89">
        <v>4</v>
      </c>
      <c r="O335" s="89">
        <v>1</v>
      </c>
      <c r="P335" s="89">
        <v>15</v>
      </c>
      <c r="Q335" s="89">
        <v>14</v>
      </c>
      <c r="R335" s="89">
        <v>7</v>
      </c>
      <c r="S335" s="89">
        <v>24</v>
      </c>
    </row>
    <row r="336" spans="1:19" s="15" customFormat="1" ht="15" customHeight="1" x14ac:dyDescent="0.25">
      <c r="A336" s="88">
        <v>17</v>
      </c>
      <c r="B336" s="93" t="s">
        <v>400</v>
      </c>
      <c r="C336" s="89">
        <v>587</v>
      </c>
      <c r="D336" s="89">
        <v>94</v>
      </c>
      <c r="E336" s="89">
        <v>144</v>
      </c>
      <c r="F336" s="89">
        <v>41</v>
      </c>
      <c r="G336" s="89">
        <v>58</v>
      </c>
      <c r="H336" s="89">
        <v>30</v>
      </c>
      <c r="I336" s="89">
        <v>39</v>
      </c>
      <c r="J336" s="89">
        <v>48</v>
      </c>
      <c r="K336" s="89">
        <v>21</v>
      </c>
      <c r="L336" s="89">
        <v>4</v>
      </c>
      <c r="M336" s="89">
        <v>37</v>
      </c>
      <c r="N336" s="89">
        <v>2</v>
      </c>
      <c r="O336" s="89">
        <v>1</v>
      </c>
      <c r="P336" s="89">
        <v>14</v>
      </c>
      <c r="Q336" s="89">
        <v>14</v>
      </c>
      <c r="R336" s="89">
        <v>10</v>
      </c>
      <c r="S336" s="89">
        <v>30</v>
      </c>
    </row>
    <row r="337" spans="1:19" s="15" customFormat="1" ht="15" customHeight="1" x14ac:dyDescent="0.25">
      <c r="A337" s="88">
        <v>18</v>
      </c>
      <c r="B337" s="93" t="s">
        <v>401</v>
      </c>
      <c r="C337" s="89">
        <v>622</v>
      </c>
      <c r="D337" s="89">
        <v>107</v>
      </c>
      <c r="E337" s="89">
        <v>131</v>
      </c>
      <c r="F337" s="89">
        <v>41</v>
      </c>
      <c r="G337" s="89">
        <v>60</v>
      </c>
      <c r="H337" s="89">
        <v>41</v>
      </c>
      <c r="I337" s="89">
        <v>45</v>
      </c>
      <c r="J337" s="89">
        <v>54</v>
      </c>
      <c r="K337" s="89">
        <v>21</v>
      </c>
      <c r="L337" s="89">
        <v>4</v>
      </c>
      <c r="M337" s="89">
        <v>44</v>
      </c>
      <c r="N337" s="89">
        <v>2</v>
      </c>
      <c r="O337" s="89">
        <v>3</v>
      </c>
      <c r="P337" s="89">
        <v>18</v>
      </c>
      <c r="Q337" s="89">
        <v>13</v>
      </c>
      <c r="R337" s="89">
        <v>8</v>
      </c>
      <c r="S337" s="89">
        <v>30</v>
      </c>
    </row>
    <row r="338" spans="1:19" s="15" customFormat="1" ht="15" customHeight="1" x14ac:dyDescent="0.25">
      <c r="A338" s="88">
        <v>19</v>
      </c>
      <c r="B338" s="93" t="s">
        <v>402</v>
      </c>
      <c r="C338" s="89">
        <v>632</v>
      </c>
      <c r="D338" s="89">
        <v>101</v>
      </c>
      <c r="E338" s="89">
        <v>141</v>
      </c>
      <c r="F338" s="89">
        <v>48</v>
      </c>
      <c r="G338" s="89">
        <v>69</v>
      </c>
      <c r="H338" s="89">
        <v>34</v>
      </c>
      <c r="I338" s="89">
        <v>43</v>
      </c>
      <c r="J338" s="89">
        <v>55</v>
      </c>
      <c r="K338" s="89">
        <v>26</v>
      </c>
      <c r="L338" s="89">
        <v>5</v>
      </c>
      <c r="M338" s="89">
        <v>40</v>
      </c>
      <c r="N338" s="89">
        <v>3</v>
      </c>
      <c r="O338" s="89">
        <v>1</v>
      </c>
      <c r="P338" s="89">
        <v>13</v>
      </c>
      <c r="Q338" s="89">
        <v>14</v>
      </c>
      <c r="R338" s="89">
        <v>10</v>
      </c>
      <c r="S338" s="89">
        <v>29</v>
      </c>
    </row>
    <row r="339" spans="1:19" s="15" customFormat="1" ht="15" customHeight="1" x14ac:dyDescent="0.25">
      <c r="A339" s="88">
        <v>20</v>
      </c>
      <c r="B339" s="93" t="s">
        <v>403</v>
      </c>
      <c r="C339" s="89">
        <v>640</v>
      </c>
      <c r="D339" s="89">
        <v>111</v>
      </c>
      <c r="E339" s="89">
        <v>132</v>
      </c>
      <c r="F339" s="89">
        <v>57</v>
      </c>
      <c r="G339" s="89">
        <v>58</v>
      </c>
      <c r="H339" s="89">
        <v>26</v>
      </c>
      <c r="I339" s="89">
        <v>48</v>
      </c>
      <c r="J339" s="89">
        <v>46</v>
      </c>
      <c r="K339" s="89">
        <v>26</v>
      </c>
      <c r="L339" s="89">
        <v>1</v>
      </c>
      <c r="M339" s="89">
        <v>52</v>
      </c>
      <c r="N339" s="89">
        <v>4</v>
      </c>
      <c r="O339" s="89">
        <v>2</v>
      </c>
      <c r="P339" s="89">
        <v>17</v>
      </c>
      <c r="Q339" s="89">
        <v>19</v>
      </c>
      <c r="R339" s="89">
        <v>9</v>
      </c>
      <c r="S339" s="89">
        <v>32</v>
      </c>
    </row>
    <row r="340" spans="1:19" s="15" customFormat="1" ht="15" customHeight="1" x14ac:dyDescent="0.25">
      <c r="A340" s="88">
        <v>21</v>
      </c>
      <c r="B340" s="93" t="s">
        <v>404</v>
      </c>
      <c r="C340" s="89">
        <v>636</v>
      </c>
      <c r="D340" s="89">
        <v>108</v>
      </c>
      <c r="E340" s="89">
        <v>143</v>
      </c>
      <c r="F340" s="89">
        <v>48</v>
      </c>
      <c r="G340" s="89">
        <v>61</v>
      </c>
      <c r="H340" s="89">
        <v>30</v>
      </c>
      <c r="I340" s="89">
        <v>47</v>
      </c>
      <c r="J340" s="89">
        <v>47</v>
      </c>
      <c r="K340" s="89">
        <v>27</v>
      </c>
      <c r="L340" s="89">
        <v>5</v>
      </c>
      <c r="M340" s="89">
        <v>44</v>
      </c>
      <c r="N340" s="89">
        <v>0</v>
      </c>
      <c r="O340" s="89">
        <v>1</v>
      </c>
      <c r="P340" s="89">
        <v>19</v>
      </c>
      <c r="Q340" s="89">
        <v>14</v>
      </c>
      <c r="R340" s="89">
        <v>8</v>
      </c>
      <c r="S340" s="89">
        <v>34</v>
      </c>
    </row>
    <row r="341" spans="1:19" s="15" customFormat="1" ht="15" customHeight="1" x14ac:dyDescent="0.25">
      <c r="A341" s="88">
        <v>22</v>
      </c>
      <c r="B341" s="93" t="s">
        <v>405</v>
      </c>
      <c r="C341" s="89">
        <v>644</v>
      </c>
      <c r="D341" s="89">
        <v>109</v>
      </c>
      <c r="E341" s="89">
        <v>140</v>
      </c>
      <c r="F341" s="89">
        <v>53</v>
      </c>
      <c r="G341" s="89">
        <v>63</v>
      </c>
      <c r="H341" s="89">
        <v>29</v>
      </c>
      <c r="I341" s="89">
        <v>44</v>
      </c>
      <c r="J341" s="89">
        <v>45</v>
      </c>
      <c r="K341" s="89">
        <v>29</v>
      </c>
      <c r="L341" s="89">
        <v>3</v>
      </c>
      <c r="M341" s="89">
        <v>52</v>
      </c>
      <c r="N341" s="89">
        <v>2</v>
      </c>
      <c r="O341" s="89">
        <v>1</v>
      </c>
      <c r="P341" s="89">
        <v>17</v>
      </c>
      <c r="Q341" s="89">
        <v>14</v>
      </c>
      <c r="R341" s="89">
        <v>13</v>
      </c>
      <c r="S341" s="89">
        <v>30</v>
      </c>
    </row>
    <row r="342" spans="1:19" s="15" customFormat="1" ht="15" customHeight="1" x14ac:dyDescent="0.25">
      <c r="A342" s="88">
        <v>23</v>
      </c>
      <c r="B342" s="93" t="s">
        <v>406</v>
      </c>
      <c r="C342" s="89">
        <v>659</v>
      </c>
      <c r="D342" s="89">
        <v>104</v>
      </c>
      <c r="E342" s="89">
        <v>155</v>
      </c>
      <c r="F342" s="89">
        <v>60</v>
      </c>
      <c r="G342" s="89">
        <v>68</v>
      </c>
      <c r="H342" s="89">
        <v>29</v>
      </c>
      <c r="I342" s="89">
        <v>45</v>
      </c>
      <c r="J342" s="89">
        <v>51</v>
      </c>
      <c r="K342" s="89">
        <v>20</v>
      </c>
      <c r="L342" s="89">
        <v>6</v>
      </c>
      <c r="M342" s="89">
        <v>48</v>
      </c>
      <c r="N342" s="89">
        <v>0</v>
      </c>
      <c r="O342" s="89">
        <v>1</v>
      </c>
      <c r="P342" s="89">
        <v>15</v>
      </c>
      <c r="Q342" s="89">
        <v>13</v>
      </c>
      <c r="R342" s="89">
        <v>9</v>
      </c>
      <c r="S342" s="89">
        <v>35</v>
      </c>
    </row>
    <row r="343" spans="1:19" s="15" customFormat="1" ht="15" customHeight="1" x14ac:dyDescent="0.25">
      <c r="A343" s="88">
        <v>24</v>
      </c>
      <c r="B343" s="98" t="s">
        <v>407</v>
      </c>
      <c r="C343" s="89">
        <v>678</v>
      </c>
      <c r="D343" s="89">
        <v>102</v>
      </c>
      <c r="E343" s="89">
        <v>163</v>
      </c>
      <c r="F343" s="89">
        <v>66</v>
      </c>
      <c r="G343" s="89">
        <v>56</v>
      </c>
      <c r="H343" s="89">
        <v>31</v>
      </c>
      <c r="I343" s="89">
        <v>49</v>
      </c>
      <c r="J343" s="89">
        <v>43</v>
      </c>
      <c r="K343" s="89">
        <v>26</v>
      </c>
      <c r="L343" s="89">
        <v>5</v>
      </c>
      <c r="M343" s="89">
        <v>51</v>
      </c>
      <c r="N343" s="89">
        <v>2</v>
      </c>
      <c r="O343" s="89">
        <v>1</v>
      </c>
      <c r="P343" s="89">
        <v>17</v>
      </c>
      <c r="Q343" s="89">
        <v>16</v>
      </c>
      <c r="R343" s="89">
        <v>11</v>
      </c>
      <c r="S343" s="89">
        <v>39</v>
      </c>
    </row>
    <row r="344" spans="1:19" s="15" customFormat="1" x14ac:dyDescent="0.25">
      <c r="A344" s="88">
        <v>25</v>
      </c>
      <c r="B344" s="93" t="s">
        <v>408</v>
      </c>
      <c r="C344" s="89">
        <v>679</v>
      </c>
      <c r="D344" s="89">
        <v>113</v>
      </c>
      <c r="E344" s="89">
        <v>167</v>
      </c>
      <c r="F344" s="89">
        <v>59</v>
      </c>
      <c r="G344" s="89">
        <v>65</v>
      </c>
      <c r="H344" s="89">
        <v>25</v>
      </c>
      <c r="I344" s="89">
        <v>51</v>
      </c>
      <c r="J344" s="89">
        <v>45</v>
      </c>
      <c r="K344" s="89">
        <v>28</v>
      </c>
      <c r="L344" s="89">
        <v>3</v>
      </c>
      <c r="M344" s="89">
        <v>48</v>
      </c>
      <c r="N344" s="89">
        <v>1</v>
      </c>
      <c r="O344" s="89">
        <v>1</v>
      </c>
      <c r="P344" s="89">
        <v>19</v>
      </c>
      <c r="Q344" s="89">
        <v>13</v>
      </c>
      <c r="R344" s="89">
        <v>8</v>
      </c>
      <c r="S344" s="89">
        <v>33</v>
      </c>
    </row>
    <row r="345" spans="1:19" s="15" customFormat="1" x14ac:dyDescent="0.25">
      <c r="A345" s="88">
        <v>26</v>
      </c>
      <c r="B345" s="93" t="s">
        <v>409</v>
      </c>
      <c r="C345" s="89">
        <v>664</v>
      </c>
      <c r="D345" s="89">
        <v>104</v>
      </c>
      <c r="E345" s="89">
        <v>137</v>
      </c>
      <c r="F345" s="89">
        <v>62</v>
      </c>
      <c r="G345" s="89">
        <v>64</v>
      </c>
      <c r="H345" s="89">
        <v>31</v>
      </c>
      <c r="I345" s="89">
        <v>43</v>
      </c>
      <c r="J345" s="89">
        <v>48</v>
      </c>
      <c r="K345" s="89">
        <v>28</v>
      </c>
      <c r="L345" s="89">
        <v>8</v>
      </c>
      <c r="M345" s="89">
        <v>55</v>
      </c>
      <c r="N345" s="89">
        <v>1</v>
      </c>
      <c r="O345" s="89">
        <v>1</v>
      </c>
      <c r="P345" s="89">
        <v>22</v>
      </c>
      <c r="Q345" s="89">
        <v>13</v>
      </c>
      <c r="R345" s="89">
        <v>9</v>
      </c>
      <c r="S345" s="89">
        <v>38</v>
      </c>
    </row>
    <row r="346" spans="1:19" s="15" customFormat="1" x14ac:dyDescent="0.25">
      <c r="A346" s="88">
        <v>27</v>
      </c>
      <c r="B346" s="93" t="s">
        <v>410</v>
      </c>
      <c r="C346" s="89">
        <v>624</v>
      </c>
      <c r="D346" s="89">
        <v>109</v>
      </c>
      <c r="E346" s="89">
        <v>121</v>
      </c>
      <c r="F346" s="89">
        <v>64</v>
      </c>
      <c r="G346" s="89">
        <v>62</v>
      </c>
      <c r="H346" s="89">
        <v>22</v>
      </c>
      <c r="I346" s="89">
        <v>44</v>
      </c>
      <c r="J346" s="89">
        <v>51</v>
      </c>
      <c r="K346" s="89">
        <v>25</v>
      </c>
      <c r="L346" s="89">
        <v>7</v>
      </c>
      <c r="M346" s="89">
        <v>47</v>
      </c>
      <c r="N346" s="89">
        <v>1</v>
      </c>
      <c r="O346" s="89">
        <v>3</v>
      </c>
      <c r="P346" s="89">
        <v>17</v>
      </c>
      <c r="Q346" s="89">
        <v>10</v>
      </c>
      <c r="R346" s="89">
        <v>10</v>
      </c>
      <c r="S346" s="89">
        <v>31</v>
      </c>
    </row>
    <row r="347" spans="1:19" s="15" customFormat="1" x14ac:dyDescent="0.25">
      <c r="A347" s="88">
        <v>28</v>
      </c>
      <c r="B347" s="93" t="s">
        <v>411</v>
      </c>
      <c r="C347" s="89">
        <v>624</v>
      </c>
      <c r="D347" s="89">
        <v>105</v>
      </c>
      <c r="E347" s="89">
        <v>111</v>
      </c>
      <c r="F347" s="89">
        <v>47</v>
      </c>
      <c r="G347" s="89">
        <v>68</v>
      </c>
      <c r="H347" s="89">
        <v>35</v>
      </c>
      <c r="I347" s="89">
        <v>53</v>
      </c>
      <c r="J347" s="89">
        <v>53</v>
      </c>
      <c r="K347" s="89">
        <v>18</v>
      </c>
      <c r="L347" s="89">
        <v>5</v>
      </c>
      <c r="M347" s="89">
        <v>52</v>
      </c>
      <c r="N347" s="89">
        <v>1</v>
      </c>
      <c r="O347" s="89">
        <v>3</v>
      </c>
      <c r="P347" s="89">
        <v>14</v>
      </c>
      <c r="Q347" s="89">
        <v>18</v>
      </c>
      <c r="R347" s="89">
        <v>8</v>
      </c>
      <c r="S347" s="89">
        <v>33</v>
      </c>
    </row>
    <row r="348" spans="1:19" s="15" customFormat="1" x14ac:dyDescent="0.25">
      <c r="A348" s="88">
        <v>29</v>
      </c>
      <c r="B348" s="93" t="s">
        <v>412</v>
      </c>
      <c r="C348" s="89">
        <v>598</v>
      </c>
      <c r="D348" s="89">
        <v>99</v>
      </c>
      <c r="E348" s="89">
        <v>138</v>
      </c>
      <c r="F348" s="89">
        <v>46</v>
      </c>
      <c r="G348" s="89">
        <v>56</v>
      </c>
      <c r="H348" s="89">
        <v>29</v>
      </c>
      <c r="I348" s="89">
        <v>40</v>
      </c>
      <c r="J348" s="89">
        <v>48</v>
      </c>
      <c r="K348" s="89">
        <v>24</v>
      </c>
      <c r="L348" s="89">
        <v>5</v>
      </c>
      <c r="M348" s="89">
        <v>41</v>
      </c>
      <c r="N348" s="89">
        <v>2</v>
      </c>
      <c r="O348" s="89">
        <v>0</v>
      </c>
      <c r="P348" s="89">
        <v>20</v>
      </c>
      <c r="Q348" s="89">
        <v>10</v>
      </c>
      <c r="R348" s="89">
        <v>6</v>
      </c>
      <c r="S348" s="89">
        <v>34</v>
      </c>
    </row>
    <row r="349" spans="1:19" s="15" customFormat="1" x14ac:dyDescent="0.25">
      <c r="A349" s="88">
        <v>30</v>
      </c>
      <c r="B349" s="93" t="s">
        <v>413</v>
      </c>
      <c r="C349" s="89">
        <v>606</v>
      </c>
      <c r="D349" s="89">
        <v>100</v>
      </c>
      <c r="E349" s="89">
        <v>123</v>
      </c>
      <c r="F349" s="89">
        <v>50</v>
      </c>
      <c r="G349" s="89">
        <v>58</v>
      </c>
      <c r="H349" s="89">
        <v>28</v>
      </c>
      <c r="I349" s="89">
        <v>51</v>
      </c>
      <c r="J349" s="89">
        <v>41</v>
      </c>
      <c r="K349" s="89">
        <v>26</v>
      </c>
      <c r="L349" s="89">
        <v>5</v>
      </c>
      <c r="M349" s="89">
        <v>51</v>
      </c>
      <c r="N349" s="89">
        <v>2</v>
      </c>
      <c r="O349" s="89">
        <v>1</v>
      </c>
      <c r="P349" s="89">
        <v>19</v>
      </c>
      <c r="Q349" s="89">
        <v>14</v>
      </c>
      <c r="R349" s="89">
        <v>8</v>
      </c>
      <c r="S349" s="89">
        <v>29</v>
      </c>
    </row>
    <row r="350" spans="1:19" s="15" customFormat="1" x14ac:dyDescent="0.25">
      <c r="A350" s="88">
        <v>31</v>
      </c>
      <c r="B350" s="93" t="s">
        <v>414</v>
      </c>
      <c r="C350" s="89">
        <v>626</v>
      </c>
      <c r="D350" s="89">
        <v>112</v>
      </c>
      <c r="E350" s="89">
        <v>122</v>
      </c>
      <c r="F350" s="89">
        <v>54</v>
      </c>
      <c r="G350" s="89">
        <v>60</v>
      </c>
      <c r="H350" s="89">
        <v>28</v>
      </c>
      <c r="I350" s="89">
        <v>48</v>
      </c>
      <c r="J350" s="89">
        <v>47</v>
      </c>
      <c r="K350" s="89">
        <v>25</v>
      </c>
      <c r="L350" s="89">
        <v>4</v>
      </c>
      <c r="M350" s="89">
        <v>47</v>
      </c>
      <c r="N350" s="89">
        <v>1</v>
      </c>
      <c r="O350" s="89">
        <v>2</v>
      </c>
      <c r="P350" s="89">
        <v>13</v>
      </c>
      <c r="Q350" s="89">
        <v>13</v>
      </c>
      <c r="R350" s="89">
        <v>14</v>
      </c>
      <c r="S350" s="89">
        <v>36</v>
      </c>
    </row>
    <row r="351" spans="1:19" s="15" customFormat="1" x14ac:dyDescent="0.25">
      <c r="A351" s="88">
        <v>32</v>
      </c>
      <c r="B351" s="93" t="s">
        <v>415</v>
      </c>
      <c r="C351" s="89">
        <v>616</v>
      </c>
      <c r="D351" s="89">
        <v>100</v>
      </c>
      <c r="E351" s="89">
        <v>125</v>
      </c>
      <c r="F351" s="89">
        <v>57</v>
      </c>
      <c r="G351" s="89">
        <v>60</v>
      </c>
      <c r="H351" s="89">
        <v>26</v>
      </c>
      <c r="I351" s="89">
        <v>49</v>
      </c>
      <c r="J351" s="89">
        <v>54</v>
      </c>
      <c r="K351" s="89">
        <v>27</v>
      </c>
      <c r="L351" s="89">
        <v>6</v>
      </c>
      <c r="M351" s="89">
        <v>46</v>
      </c>
      <c r="N351" s="89">
        <v>2</v>
      </c>
      <c r="O351" s="89">
        <v>2</v>
      </c>
      <c r="P351" s="89">
        <v>17</v>
      </c>
      <c r="Q351" s="89">
        <v>16</v>
      </c>
      <c r="R351" s="89">
        <v>4</v>
      </c>
      <c r="S351" s="89">
        <v>25</v>
      </c>
    </row>
    <row r="352" spans="1:19" s="15" customFormat="1" x14ac:dyDescent="0.25">
      <c r="A352" s="88">
        <v>33</v>
      </c>
      <c r="B352" s="93" t="s">
        <v>416</v>
      </c>
      <c r="C352" s="89">
        <v>604</v>
      </c>
      <c r="D352" s="89">
        <v>103</v>
      </c>
      <c r="E352" s="89">
        <v>121</v>
      </c>
      <c r="F352" s="89">
        <v>44</v>
      </c>
      <c r="G352" s="89">
        <v>61</v>
      </c>
      <c r="H352" s="89">
        <v>24</v>
      </c>
      <c r="I352" s="89">
        <v>43</v>
      </c>
      <c r="J352" s="89">
        <v>51</v>
      </c>
      <c r="K352" s="89">
        <v>26</v>
      </c>
      <c r="L352" s="89">
        <v>4</v>
      </c>
      <c r="M352" s="89">
        <v>48</v>
      </c>
      <c r="N352" s="89">
        <v>1</v>
      </c>
      <c r="O352" s="89">
        <v>2</v>
      </c>
      <c r="P352" s="89">
        <v>17</v>
      </c>
      <c r="Q352" s="89">
        <v>13</v>
      </c>
      <c r="R352" s="89">
        <v>11</v>
      </c>
      <c r="S352" s="89">
        <v>35</v>
      </c>
    </row>
    <row r="353" spans="1:19" s="15" customFormat="1" x14ac:dyDescent="0.25">
      <c r="A353" s="88">
        <v>34</v>
      </c>
      <c r="B353" s="93" t="s">
        <v>417</v>
      </c>
      <c r="C353" s="89">
        <v>592</v>
      </c>
      <c r="D353" s="89">
        <v>102</v>
      </c>
      <c r="E353" s="89">
        <v>123</v>
      </c>
      <c r="F353" s="89">
        <v>58</v>
      </c>
      <c r="G353" s="89">
        <v>47</v>
      </c>
      <c r="H353" s="89">
        <v>28</v>
      </c>
      <c r="I353" s="89">
        <v>42</v>
      </c>
      <c r="J353" s="89">
        <v>55</v>
      </c>
      <c r="K353" s="89">
        <v>19</v>
      </c>
      <c r="L353" s="89">
        <v>5</v>
      </c>
      <c r="M353" s="89">
        <v>47</v>
      </c>
      <c r="N353" s="89">
        <v>0</v>
      </c>
      <c r="O353" s="89">
        <v>1</v>
      </c>
      <c r="P353" s="89">
        <v>14</v>
      </c>
      <c r="Q353" s="89">
        <v>12</v>
      </c>
      <c r="R353" s="89">
        <v>12</v>
      </c>
      <c r="S353" s="89">
        <v>27</v>
      </c>
    </row>
    <row r="354" spans="1:19" s="15" customFormat="1" x14ac:dyDescent="0.25">
      <c r="A354" s="88">
        <v>35</v>
      </c>
      <c r="B354" s="93" t="s">
        <v>418</v>
      </c>
      <c r="C354" s="89">
        <v>585</v>
      </c>
      <c r="D354" s="89">
        <v>96</v>
      </c>
      <c r="E354" s="89">
        <v>113</v>
      </c>
      <c r="F354" s="89">
        <v>53</v>
      </c>
      <c r="G354" s="89">
        <v>54</v>
      </c>
      <c r="H354" s="89">
        <v>29</v>
      </c>
      <c r="I354" s="89">
        <v>46</v>
      </c>
      <c r="J354" s="89">
        <v>50</v>
      </c>
      <c r="K354" s="89">
        <v>22</v>
      </c>
      <c r="L354" s="89">
        <v>5</v>
      </c>
      <c r="M354" s="89">
        <v>46</v>
      </c>
      <c r="N354" s="89">
        <v>3</v>
      </c>
      <c r="O354" s="89">
        <v>1</v>
      </c>
      <c r="P354" s="89">
        <v>14</v>
      </c>
      <c r="Q354" s="89">
        <v>13</v>
      </c>
      <c r="R354" s="89">
        <v>10</v>
      </c>
      <c r="S354" s="89">
        <v>30</v>
      </c>
    </row>
    <row r="355" spans="1:19" s="15" customFormat="1" x14ac:dyDescent="0.25">
      <c r="A355" s="88">
        <v>36</v>
      </c>
      <c r="B355" s="93" t="s">
        <v>419</v>
      </c>
      <c r="C355" s="89">
        <v>590</v>
      </c>
      <c r="D355" s="89">
        <v>99</v>
      </c>
      <c r="E355" s="89">
        <v>122</v>
      </c>
      <c r="F355" s="89">
        <v>47</v>
      </c>
      <c r="G355" s="89">
        <v>62</v>
      </c>
      <c r="H355" s="89">
        <v>26</v>
      </c>
      <c r="I355" s="89">
        <v>48</v>
      </c>
      <c r="J355" s="89">
        <v>45</v>
      </c>
      <c r="K355" s="89">
        <v>21</v>
      </c>
      <c r="L355" s="89">
        <v>6</v>
      </c>
      <c r="M355" s="89">
        <v>52</v>
      </c>
      <c r="N355" s="89">
        <v>1</v>
      </c>
      <c r="O355" s="89">
        <v>1</v>
      </c>
      <c r="P355" s="89">
        <v>19</v>
      </c>
      <c r="Q355" s="89">
        <v>11</v>
      </c>
      <c r="R355" s="89">
        <v>10</v>
      </c>
      <c r="S355" s="89">
        <v>20</v>
      </c>
    </row>
    <row r="356" spans="1:19" s="15" customFormat="1" x14ac:dyDescent="0.25">
      <c r="A356" s="88">
        <v>37</v>
      </c>
      <c r="B356" s="93" t="s">
        <v>420</v>
      </c>
      <c r="C356" s="89">
        <v>614</v>
      </c>
      <c r="D356" s="89">
        <v>111</v>
      </c>
      <c r="E356" s="89">
        <v>137</v>
      </c>
      <c r="F356" s="89">
        <v>52</v>
      </c>
      <c r="G356" s="89">
        <v>53</v>
      </c>
      <c r="H356" s="89">
        <v>35</v>
      </c>
      <c r="I356" s="89">
        <v>43</v>
      </c>
      <c r="J356" s="89">
        <v>48</v>
      </c>
      <c r="K356" s="89">
        <v>22</v>
      </c>
      <c r="L356" s="89">
        <v>5</v>
      </c>
      <c r="M356" s="89">
        <v>41</v>
      </c>
      <c r="N356" s="89">
        <v>1</v>
      </c>
      <c r="O356" s="89">
        <v>1</v>
      </c>
      <c r="P356" s="89">
        <v>13</v>
      </c>
      <c r="Q356" s="89">
        <v>15</v>
      </c>
      <c r="R356" s="89">
        <v>10</v>
      </c>
      <c r="S356" s="89">
        <v>27</v>
      </c>
    </row>
    <row r="357" spans="1:19" s="15" customFormat="1" x14ac:dyDescent="0.25">
      <c r="A357" s="88">
        <v>38</v>
      </c>
      <c r="B357" s="93" t="s">
        <v>421</v>
      </c>
      <c r="C357" s="89">
        <v>568</v>
      </c>
      <c r="D357" s="89">
        <v>94</v>
      </c>
      <c r="E357" s="89">
        <v>120</v>
      </c>
      <c r="F357" s="89">
        <v>43</v>
      </c>
      <c r="G357" s="89">
        <v>48</v>
      </c>
      <c r="H357" s="89">
        <v>28</v>
      </c>
      <c r="I357" s="89">
        <v>38</v>
      </c>
      <c r="J357" s="89">
        <v>49</v>
      </c>
      <c r="K357" s="89">
        <v>21</v>
      </c>
      <c r="L357" s="89">
        <v>4</v>
      </c>
      <c r="M357" s="89">
        <v>47</v>
      </c>
      <c r="N357" s="89">
        <v>2</v>
      </c>
      <c r="O357" s="89">
        <v>3</v>
      </c>
      <c r="P357" s="89">
        <v>20</v>
      </c>
      <c r="Q357" s="89">
        <v>12</v>
      </c>
      <c r="R357" s="89">
        <v>9</v>
      </c>
      <c r="S357" s="89">
        <v>30</v>
      </c>
    </row>
    <row r="358" spans="1:19" s="15" customFormat="1" x14ac:dyDescent="0.25">
      <c r="A358" s="88">
        <v>39</v>
      </c>
      <c r="B358" s="93" t="s">
        <v>422</v>
      </c>
      <c r="C358" s="89">
        <v>625</v>
      </c>
      <c r="D358" s="89">
        <v>109</v>
      </c>
      <c r="E358" s="89">
        <v>116</v>
      </c>
      <c r="F358" s="89">
        <v>51</v>
      </c>
      <c r="G358" s="89">
        <v>63</v>
      </c>
      <c r="H358" s="89">
        <v>28</v>
      </c>
      <c r="I358" s="89">
        <v>53</v>
      </c>
      <c r="J358" s="89">
        <v>49</v>
      </c>
      <c r="K358" s="89">
        <v>24</v>
      </c>
      <c r="L358" s="89">
        <v>8</v>
      </c>
      <c r="M358" s="89">
        <v>49</v>
      </c>
      <c r="N358" s="89">
        <v>2</v>
      </c>
      <c r="O358" s="89">
        <v>2</v>
      </c>
      <c r="P358" s="89">
        <v>17</v>
      </c>
      <c r="Q358" s="89">
        <v>13</v>
      </c>
      <c r="R358" s="89">
        <v>10</v>
      </c>
      <c r="S358" s="89">
        <v>31</v>
      </c>
    </row>
    <row r="359" spans="1:19" s="15" customFormat="1" x14ac:dyDescent="0.25">
      <c r="A359" s="88">
        <v>40</v>
      </c>
      <c r="B359" s="93" t="s">
        <v>423</v>
      </c>
      <c r="C359" s="89">
        <v>532</v>
      </c>
      <c r="D359" s="89">
        <v>92</v>
      </c>
      <c r="E359" s="89">
        <v>107</v>
      </c>
      <c r="F359" s="89">
        <v>43</v>
      </c>
      <c r="G359" s="89">
        <v>52</v>
      </c>
      <c r="H359" s="89">
        <v>24</v>
      </c>
      <c r="I359" s="89">
        <v>37</v>
      </c>
      <c r="J359" s="89">
        <v>36</v>
      </c>
      <c r="K359" s="89">
        <v>26</v>
      </c>
      <c r="L359" s="89">
        <v>3</v>
      </c>
      <c r="M359" s="89">
        <v>46</v>
      </c>
      <c r="N359" s="89">
        <v>0</v>
      </c>
      <c r="O359" s="89">
        <v>1</v>
      </c>
      <c r="P359" s="89">
        <v>15</v>
      </c>
      <c r="Q359" s="89">
        <v>13</v>
      </c>
      <c r="R359" s="89">
        <v>9</v>
      </c>
      <c r="S359" s="89">
        <v>28</v>
      </c>
    </row>
    <row r="360" spans="1:19" s="15" customFormat="1" x14ac:dyDescent="0.25">
      <c r="A360" s="88">
        <v>41</v>
      </c>
      <c r="B360" s="93" t="s">
        <v>424</v>
      </c>
      <c r="C360" s="89">
        <v>622</v>
      </c>
      <c r="D360" s="89">
        <v>99</v>
      </c>
      <c r="E360" s="89">
        <v>126</v>
      </c>
      <c r="F360" s="89">
        <v>49</v>
      </c>
      <c r="G360" s="89">
        <v>66</v>
      </c>
      <c r="H360" s="89">
        <v>32</v>
      </c>
      <c r="I360" s="89">
        <v>46</v>
      </c>
      <c r="J360" s="89">
        <v>52</v>
      </c>
      <c r="K360" s="89">
        <v>24</v>
      </c>
      <c r="L360" s="89">
        <v>7</v>
      </c>
      <c r="M360" s="89">
        <v>45</v>
      </c>
      <c r="N360" s="89">
        <v>2</v>
      </c>
      <c r="O360" s="89">
        <v>2</v>
      </c>
      <c r="P360" s="89">
        <v>16</v>
      </c>
      <c r="Q360" s="89">
        <v>14</v>
      </c>
      <c r="R360" s="89">
        <v>8</v>
      </c>
      <c r="S360" s="89">
        <v>34</v>
      </c>
    </row>
    <row r="361" spans="1:19" s="15" customFormat="1" x14ac:dyDescent="0.25">
      <c r="A361" s="88">
        <v>42</v>
      </c>
      <c r="B361" s="93" t="s">
        <v>425</v>
      </c>
      <c r="C361" s="89">
        <v>620</v>
      </c>
      <c r="D361" s="89">
        <v>105</v>
      </c>
      <c r="E361" s="89">
        <v>129</v>
      </c>
      <c r="F361" s="89">
        <v>49</v>
      </c>
      <c r="G361" s="89">
        <v>60</v>
      </c>
      <c r="H361" s="89">
        <v>31</v>
      </c>
      <c r="I361" s="89">
        <v>47</v>
      </c>
      <c r="J361" s="89">
        <v>52</v>
      </c>
      <c r="K361" s="89">
        <v>19</v>
      </c>
      <c r="L361" s="89">
        <v>6</v>
      </c>
      <c r="M361" s="89">
        <v>51</v>
      </c>
      <c r="N361" s="89">
        <v>1</v>
      </c>
      <c r="O361" s="89">
        <v>1</v>
      </c>
      <c r="P361" s="89">
        <v>18</v>
      </c>
      <c r="Q361" s="89">
        <v>15</v>
      </c>
      <c r="R361" s="89">
        <v>11</v>
      </c>
      <c r="S361" s="89">
        <v>25</v>
      </c>
    </row>
    <row r="362" spans="1:19" s="15" customFormat="1" x14ac:dyDescent="0.25">
      <c r="A362" s="88">
        <v>43</v>
      </c>
      <c r="B362" s="93" t="s">
        <v>426</v>
      </c>
      <c r="C362" s="89">
        <v>534</v>
      </c>
      <c r="D362" s="89">
        <v>90</v>
      </c>
      <c r="E362" s="89">
        <v>112</v>
      </c>
      <c r="F362" s="89">
        <v>43</v>
      </c>
      <c r="G362" s="89">
        <v>49</v>
      </c>
      <c r="H362" s="89">
        <v>24</v>
      </c>
      <c r="I362" s="89">
        <v>48</v>
      </c>
      <c r="J362" s="89">
        <v>34</v>
      </c>
      <c r="K362" s="89">
        <v>19</v>
      </c>
      <c r="L362" s="89">
        <v>5</v>
      </c>
      <c r="M362" s="89">
        <v>41</v>
      </c>
      <c r="N362" s="89">
        <v>1</v>
      </c>
      <c r="O362" s="89">
        <v>1</v>
      </c>
      <c r="P362" s="89">
        <v>17</v>
      </c>
      <c r="Q362" s="89">
        <v>17</v>
      </c>
      <c r="R362" s="89">
        <v>10</v>
      </c>
      <c r="S362" s="89">
        <v>23</v>
      </c>
    </row>
    <row r="363" spans="1:19" s="15" customFormat="1" x14ac:dyDescent="0.25">
      <c r="A363" s="88">
        <v>44</v>
      </c>
      <c r="B363" s="93" t="s">
        <v>427</v>
      </c>
      <c r="C363" s="89">
        <v>590</v>
      </c>
      <c r="D363" s="89">
        <v>99</v>
      </c>
      <c r="E363" s="89">
        <v>117</v>
      </c>
      <c r="F363" s="89">
        <v>44</v>
      </c>
      <c r="G363" s="89">
        <v>62</v>
      </c>
      <c r="H363" s="89">
        <v>25</v>
      </c>
      <c r="I363" s="89">
        <v>45</v>
      </c>
      <c r="J363" s="89">
        <v>52</v>
      </c>
      <c r="K363" s="89">
        <v>21</v>
      </c>
      <c r="L363" s="89">
        <v>4</v>
      </c>
      <c r="M363" s="89">
        <v>45</v>
      </c>
      <c r="N363" s="89">
        <v>2</v>
      </c>
      <c r="O363" s="89">
        <v>1</v>
      </c>
      <c r="P363" s="89">
        <v>18</v>
      </c>
      <c r="Q363" s="89">
        <v>13</v>
      </c>
      <c r="R363" s="89">
        <v>11</v>
      </c>
      <c r="S363" s="89">
        <v>31</v>
      </c>
    </row>
    <row r="364" spans="1:19" s="15" customFormat="1" x14ac:dyDescent="0.25">
      <c r="A364" s="88">
        <v>45</v>
      </c>
      <c r="B364" s="93" t="s">
        <v>428</v>
      </c>
      <c r="C364" s="89">
        <v>639</v>
      </c>
      <c r="D364" s="89">
        <v>107</v>
      </c>
      <c r="E364" s="89">
        <v>122</v>
      </c>
      <c r="F364" s="89">
        <v>63</v>
      </c>
      <c r="G364" s="89">
        <v>59</v>
      </c>
      <c r="H364" s="89">
        <v>30</v>
      </c>
      <c r="I364" s="89">
        <v>49</v>
      </c>
      <c r="J364" s="89">
        <v>49</v>
      </c>
      <c r="K364" s="89">
        <v>26</v>
      </c>
      <c r="L364" s="89">
        <v>6</v>
      </c>
      <c r="M364" s="89">
        <v>55</v>
      </c>
      <c r="N364" s="89">
        <v>2</v>
      </c>
      <c r="O364" s="89">
        <v>2</v>
      </c>
      <c r="P364" s="89">
        <v>19</v>
      </c>
      <c r="Q364" s="89">
        <v>15</v>
      </c>
      <c r="R364" s="89">
        <v>10</v>
      </c>
      <c r="S364" s="89">
        <v>25</v>
      </c>
    </row>
    <row r="365" spans="1:19" s="15" customFormat="1" x14ac:dyDescent="0.25">
      <c r="A365" s="88">
        <v>46</v>
      </c>
      <c r="B365" s="93" t="s">
        <v>429</v>
      </c>
      <c r="C365" s="89">
        <v>586</v>
      </c>
      <c r="D365" s="89">
        <v>82</v>
      </c>
      <c r="E365" s="89">
        <v>116</v>
      </c>
      <c r="F365" s="89">
        <v>42</v>
      </c>
      <c r="G365" s="89">
        <v>61</v>
      </c>
      <c r="H365" s="89">
        <v>38</v>
      </c>
      <c r="I365" s="89">
        <v>45</v>
      </c>
      <c r="J365" s="89">
        <v>45</v>
      </c>
      <c r="K365" s="89">
        <v>27</v>
      </c>
      <c r="L365" s="89">
        <v>6</v>
      </c>
      <c r="M365" s="89">
        <v>53</v>
      </c>
      <c r="N365" s="89">
        <v>1</v>
      </c>
      <c r="O365" s="89">
        <v>1</v>
      </c>
      <c r="P365" s="89">
        <v>17</v>
      </c>
      <c r="Q365" s="89">
        <v>12</v>
      </c>
      <c r="R365" s="89">
        <v>13</v>
      </c>
      <c r="S365" s="89">
        <v>27</v>
      </c>
    </row>
    <row r="366" spans="1:19" s="15" customFormat="1" x14ac:dyDescent="0.25">
      <c r="A366" s="88">
        <v>47</v>
      </c>
      <c r="B366" s="93" t="s">
        <v>430</v>
      </c>
      <c r="C366" s="89">
        <v>592</v>
      </c>
      <c r="D366" s="89">
        <v>96</v>
      </c>
      <c r="E366" s="89">
        <v>121</v>
      </c>
      <c r="F366" s="89">
        <v>50</v>
      </c>
      <c r="G366" s="89">
        <v>59</v>
      </c>
      <c r="H366" s="89">
        <v>30</v>
      </c>
      <c r="I366" s="89">
        <v>47</v>
      </c>
      <c r="J366" s="89">
        <v>50</v>
      </c>
      <c r="K366" s="89">
        <v>23</v>
      </c>
      <c r="L366" s="89">
        <v>5</v>
      </c>
      <c r="M366" s="89">
        <v>40</v>
      </c>
      <c r="N366" s="89">
        <v>0</v>
      </c>
      <c r="O366" s="89">
        <v>2</v>
      </c>
      <c r="P366" s="89">
        <v>18</v>
      </c>
      <c r="Q366" s="89">
        <v>15</v>
      </c>
      <c r="R366" s="89">
        <v>10</v>
      </c>
      <c r="S366" s="89">
        <v>26</v>
      </c>
    </row>
    <row r="367" spans="1:19" s="15" customFormat="1" x14ac:dyDescent="0.25">
      <c r="A367" s="88">
        <v>48</v>
      </c>
      <c r="B367" s="93" t="s">
        <v>431</v>
      </c>
      <c r="C367" s="89">
        <v>595</v>
      </c>
      <c r="D367" s="89">
        <v>97</v>
      </c>
      <c r="E367" s="89">
        <v>120</v>
      </c>
      <c r="F367" s="89">
        <v>50</v>
      </c>
      <c r="G367" s="89">
        <v>64</v>
      </c>
      <c r="H367" s="89">
        <v>31</v>
      </c>
      <c r="I367" s="89">
        <v>52</v>
      </c>
      <c r="J367" s="89">
        <v>47</v>
      </c>
      <c r="K367" s="89">
        <v>26</v>
      </c>
      <c r="L367" s="89">
        <v>4</v>
      </c>
      <c r="M367" s="89">
        <v>39</v>
      </c>
      <c r="N367" s="89">
        <v>1</v>
      </c>
      <c r="O367" s="89">
        <v>1</v>
      </c>
      <c r="P367" s="89">
        <v>17</v>
      </c>
      <c r="Q367" s="89">
        <v>14</v>
      </c>
      <c r="R367" s="89">
        <v>8</v>
      </c>
      <c r="S367" s="89">
        <v>24</v>
      </c>
    </row>
    <row r="368" spans="1:19" s="15" customFormat="1" x14ac:dyDescent="0.25">
      <c r="A368" s="88">
        <v>49</v>
      </c>
      <c r="B368" s="93" t="s">
        <v>432</v>
      </c>
      <c r="C368" s="89">
        <v>383</v>
      </c>
      <c r="D368" s="89">
        <v>70</v>
      </c>
      <c r="E368" s="89">
        <v>77</v>
      </c>
      <c r="F368" s="89">
        <v>25</v>
      </c>
      <c r="G368" s="89">
        <v>27</v>
      </c>
      <c r="H368" s="89">
        <v>13</v>
      </c>
      <c r="I368" s="89">
        <v>24</v>
      </c>
      <c r="J368" s="89">
        <v>35</v>
      </c>
      <c r="K368" s="89">
        <v>14</v>
      </c>
      <c r="L368" s="89">
        <v>3</v>
      </c>
      <c r="M368" s="89">
        <v>29</v>
      </c>
      <c r="N368" s="89">
        <v>0</v>
      </c>
      <c r="O368" s="89">
        <v>1</v>
      </c>
      <c r="P368" s="89">
        <v>17</v>
      </c>
      <c r="Q368" s="89">
        <v>10</v>
      </c>
      <c r="R368" s="89">
        <v>8</v>
      </c>
      <c r="S368" s="89">
        <v>30</v>
      </c>
    </row>
    <row r="369" spans="1:19" s="15" customFormat="1" x14ac:dyDescent="0.25">
      <c r="A369" s="88">
        <v>50</v>
      </c>
      <c r="B369" s="93" t="s">
        <v>433</v>
      </c>
      <c r="C369" s="89">
        <v>363</v>
      </c>
      <c r="D369" s="89">
        <v>67</v>
      </c>
      <c r="E369" s="89">
        <v>68</v>
      </c>
      <c r="F369" s="89">
        <v>33</v>
      </c>
      <c r="G369" s="89">
        <v>34</v>
      </c>
      <c r="H369" s="89">
        <v>15</v>
      </c>
      <c r="I369" s="89">
        <v>29</v>
      </c>
      <c r="J369" s="89">
        <v>31</v>
      </c>
      <c r="K369" s="89">
        <v>11</v>
      </c>
      <c r="L369" s="89">
        <v>2</v>
      </c>
      <c r="M369" s="89">
        <v>23</v>
      </c>
      <c r="N369" s="89">
        <v>0</v>
      </c>
      <c r="O369" s="89">
        <v>1</v>
      </c>
      <c r="P369" s="89">
        <v>14</v>
      </c>
      <c r="Q369" s="89">
        <v>11</v>
      </c>
      <c r="R369" s="89">
        <v>6</v>
      </c>
      <c r="S369" s="89">
        <v>18</v>
      </c>
    </row>
    <row r="370" spans="1:19" s="15" customFormat="1" x14ac:dyDescent="0.25">
      <c r="A370" s="88">
        <v>51</v>
      </c>
      <c r="B370" s="93" t="s">
        <v>434</v>
      </c>
      <c r="C370" s="89">
        <v>403</v>
      </c>
      <c r="D370" s="89">
        <v>66</v>
      </c>
      <c r="E370" s="89">
        <v>64</v>
      </c>
      <c r="F370" s="89">
        <v>29</v>
      </c>
      <c r="G370" s="89">
        <v>41</v>
      </c>
      <c r="H370" s="89">
        <v>24</v>
      </c>
      <c r="I370" s="89">
        <v>27</v>
      </c>
      <c r="J370" s="89">
        <v>31</v>
      </c>
      <c r="K370" s="89">
        <v>18</v>
      </c>
      <c r="L370" s="89">
        <v>4</v>
      </c>
      <c r="M370" s="89">
        <v>34</v>
      </c>
      <c r="N370" s="89">
        <v>2</v>
      </c>
      <c r="O370" s="89">
        <v>1</v>
      </c>
      <c r="P370" s="89">
        <v>14</v>
      </c>
      <c r="Q370" s="89">
        <v>10</v>
      </c>
      <c r="R370" s="89">
        <v>11</v>
      </c>
      <c r="S370" s="89">
        <v>27</v>
      </c>
    </row>
    <row r="371" spans="1:19" s="15" customFormat="1" x14ac:dyDescent="0.25">
      <c r="A371" s="88">
        <v>52</v>
      </c>
      <c r="B371" s="93" t="s">
        <v>435</v>
      </c>
      <c r="C371" s="89">
        <v>330</v>
      </c>
      <c r="D371" s="89">
        <v>54</v>
      </c>
      <c r="E371" s="89">
        <v>63</v>
      </c>
      <c r="F371" s="89">
        <v>30</v>
      </c>
      <c r="G371" s="89">
        <v>38</v>
      </c>
      <c r="H371" s="89">
        <v>24</v>
      </c>
      <c r="I371" s="89">
        <v>16</v>
      </c>
      <c r="J371" s="89">
        <v>28</v>
      </c>
      <c r="K371" s="89">
        <v>16</v>
      </c>
      <c r="L371" s="89">
        <v>2</v>
      </c>
      <c r="M371" s="89">
        <v>15</v>
      </c>
      <c r="N371" s="89">
        <v>0</v>
      </c>
      <c r="O371" s="89">
        <v>1</v>
      </c>
      <c r="P371" s="89">
        <v>9</v>
      </c>
      <c r="Q371" s="89">
        <v>8</v>
      </c>
      <c r="R371" s="89">
        <v>7</v>
      </c>
      <c r="S371" s="89">
        <v>19</v>
      </c>
    </row>
    <row r="372" spans="1:19" s="15" customFormat="1" x14ac:dyDescent="0.25">
      <c r="A372" s="88">
        <v>1</v>
      </c>
      <c r="B372" s="93" t="s">
        <v>436</v>
      </c>
      <c r="C372" s="89">
        <v>399</v>
      </c>
      <c r="D372" s="89">
        <v>54</v>
      </c>
      <c r="E372" s="89">
        <v>83</v>
      </c>
      <c r="F372" s="89">
        <v>38</v>
      </c>
      <c r="G372" s="89">
        <v>40</v>
      </c>
      <c r="H372" s="89">
        <v>37</v>
      </c>
      <c r="I372" s="89">
        <v>27</v>
      </c>
      <c r="J372" s="89">
        <v>34</v>
      </c>
      <c r="K372" s="89">
        <v>14</v>
      </c>
      <c r="L372" s="89">
        <v>3</v>
      </c>
      <c r="M372" s="89">
        <v>32</v>
      </c>
      <c r="N372" s="89">
        <v>2</v>
      </c>
      <c r="O372" s="89">
        <v>2</v>
      </c>
      <c r="P372" s="89">
        <v>9</v>
      </c>
      <c r="Q372" s="89">
        <v>8</v>
      </c>
      <c r="R372" s="89">
        <v>5</v>
      </c>
      <c r="S372" s="89">
        <v>11</v>
      </c>
    </row>
    <row r="373" spans="1:19" s="15" customFormat="1" x14ac:dyDescent="0.25">
      <c r="A373" s="88">
        <v>2</v>
      </c>
      <c r="B373" s="93" t="s">
        <v>437</v>
      </c>
      <c r="C373" s="89">
        <v>557</v>
      </c>
      <c r="D373" s="89">
        <v>93</v>
      </c>
      <c r="E373" s="89">
        <v>109</v>
      </c>
      <c r="F373" s="89">
        <v>41</v>
      </c>
      <c r="G373" s="89">
        <v>59</v>
      </c>
      <c r="H373" s="89">
        <v>31</v>
      </c>
      <c r="I373" s="89">
        <v>43</v>
      </c>
      <c r="J373" s="89">
        <v>50</v>
      </c>
      <c r="K373" s="89">
        <v>20</v>
      </c>
      <c r="L373" s="89">
        <v>6</v>
      </c>
      <c r="M373" s="89">
        <v>40</v>
      </c>
      <c r="N373" s="89">
        <v>1</v>
      </c>
      <c r="O373" s="89">
        <v>2</v>
      </c>
      <c r="P373" s="89">
        <v>18</v>
      </c>
      <c r="Q373" s="89">
        <v>12</v>
      </c>
      <c r="R373" s="89">
        <v>7</v>
      </c>
      <c r="S373" s="89">
        <v>25</v>
      </c>
    </row>
    <row r="374" spans="1:19" s="15" customFormat="1" x14ac:dyDescent="0.25">
      <c r="A374" s="88">
        <v>3</v>
      </c>
      <c r="B374" s="93" t="s">
        <v>438</v>
      </c>
      <c r="C374" s="89">
        <v>620</v>
      </c>
      <c r="D374" s="89">
        <v>101</v>
      </c>
      <c r="E374" s="89">
        <v>129</v>
      </c>
      <c r="F374" s="89">
        <v>50</v>
      </c>
      <c r="G374" s="89">
        <v>54</v>
      </c>
      <c r="H374" s="89">
        <v>42</v>
      </c>
      <c r="I374" s="89">
        <v>49</v>
      </c>
      <c r="J374" s="89">
        <v>57</v>
      </c>
      <c r="K374" s="89">
        <v>23</v>
      </c>
      <c r="L374" s="89">
        <v>4</v>
      </c>
      <c r="M374" s="89">
        <v>43</v>
      </c>
      <c r="N374" s="89">
        <v>4</v>
      </c>
      <c r="O374" s="89">
        <v>3</v>
      </c>
      <c r="P374" s="89">
        <v>16</v>
      </c>
      <c r="Q374" s="89">
        <v>13</v>
      </c>
      <c r="R374" s="89">
        <v>7</v>
      </c>
      <c r="S374" s="89">
        <v>25</v>
      </c>
    </row>
    <row r="375" spans="1:19" s="15" customFormat="1" x14ac:dyDescent="0.25">
      <c r="A375" s="88">
        <v>4</v>
      </c>
      <c r="B375" s="93" t="s">
        <v>439</v>
      </c>
      <c r="C375" s="89">
        <v>560</v>
      </c>
      <c r="D375" s="89">
        <v>91</v>
      </c>
      <c r="E375" s="89">
        <v>106</v>
      </c>
      <c r="F375" s="89">
        <v>41</v>
      </c>
      <c r="G375" s="89">
        <v>56</v>
      </c>
      <c r="H375" s="89">
        <v>39</v>
      </c>
      <c r="I375" s="89">
        <v>53</v>
      </c>
      <c r="J375" s="89">
        <v>37</v>
      </c>
      <c r="K375" s="89">
        <v>20</v>
      </c>
      <c r="L375" s="89">
        <v>2</v>
      </c>
      <c r="M375" s="89">
        <v>47</v>
      </c>
      <c r="N375" s="89">
        <v>2</v>
      </c>
      <c r="O375" s="89">
        <v>1</v>
      </c>
      <c r="P375" s="89">
        <v>17</v>
      </c>
      <c r="Q375" s="89">
        <v>11</v>
      </c>
      <c r="R375" s="89">
        <v>8</v>
      </c>
      <c r="S375" s="89">
        <v>29</v>
      </c>
    </row>
    <row r="376" spans="1:19" s="15" customFormat="1" x14ac:dyDescent="0.25">
      <c r="A376" s="88">
        <v>5</v>
      </c>
      <c r="B376" s="93" t="s">
        <v>440</v>
      </c>
      <c r="C376" s="89">
        <v>576</v>
      </c>
      <c r="D376" s="89">
        <v>90</v>
      </c>
      <c r="E376" s="89">
        <v>114</v>
      </c>
      <c r="F376" s="89">
        <v>32</v>
      </c>
      <c r="G376" s="89">
        <v>60</v>
      </c>
      <c r="H376" s="89">
        <v>35</v>
      </c>
      <c r="I376" s="89">
        <v>50</v>
      </c>
      <c r="J376" s="89">
        <v>60</v>
      </c>
      <c r="K376" s="89">
        <v>25</v>
      </c>
      <c r="L376" s="89">
        <v>4</v>
      </c>
      <c r="M376" s="89">
        <v>41</v>
      </c>
      <c r="N376" s="89">
        <v>2</v>
      </c>
      <c r="O376" s="89">
        <v>2</v>
      </c>
      <c r="P376" s="89">
        <v>13</v>
      </c>
      <c r="Q376" s="89">
        <v>12</v>
      </c>
      <c r="R376" s="89">
        <v>12</v>
      </c>
      <c r="S376" s="89">
        <v>24</v>
      </c>
    </row>
    <row r="377" spans="1:19" s="15" customFormat="1" x14ac:dyDescent="0.25">
      <c r="A377" s="88">
        <v>6</v>
      </c>
      <c r="B377" s="93" t="s">
        <v>441</v>
      </c>
      <c r="C377" s="89">
        <v>612</v>
      </c>
      <c r="D377" s="89">
        <v>104</v>
      </c>
      <c r="E377" s="89">
        <v>116</v>
      </c>
      <c r="F377" s="89">
        <v>53</v>
      </c>
      <c r="G377" s="89">
        <v>52</v>
      </c>
      <c r="H377" s="89">
        <v>59</v>
      </c>
      <c r="I377" s="89">
        <v>51</v>
      </c>
      <c r="J377" s="89">
        <v>44</v>
      </c>
      <c r="K377" s="89">
        <v>19</v>
      </c>
      <c r="L377" s="89">
        <v>7</v>
      </c>
      <c r="M377" s="89">
        <v>45</v>
      </c>
      <c r="N377" s="89">
        <v>1</v>
      </c>
      <c r="O377" s="89">
        <v>2</v>
      </c>
      <c r="P377" s="89">
        <v>15</v>
      </c>
      <c r="Q377" s="89">
        <v>14</v>
      </c>
      <c r="R377" s="89">
        <v>8</v>
      </c>
      <c r="S377" s="89">
        <v>22</v>
      </c>
    </row>
    <row r="378" spans="1:19" s="15" customFormat="1" x14ac:dyDescent="0.25">
      <c r="A378" s="88">
        <v>7</v>
      </c>
      <c r="B378" s="93" t="s">
        <v>442</v>
      </c>
      <c r="C378" s="89">
        <v>602</v>
      </c>
      <c r="D378" s="89">
        <v>99</v>
      </c>
      <c r="E378" s="89">
        <v>119</v>
      </c>
      <c r="F378" s="89">
        <v>42</v>
      </c>
      <c r="G378" s="89">
        <v>59</v>
      </c>
      <c r="H378" s="89">
        <v>37</v>
      </c>
      <c r="I378" s="89">
        <v>52</v>
      </c>
      <c r="J378" s="89">
        <v>55</v>
      </c>
      <c r="K378" s="89">
        <v>23</v>
      </c>
      <c r="L378" s="89">
        <v>6</v>
      </c>
      <c r="M378" s="89">
        <v>39</v>
      </c>
      <c r="N378" s="89">
        <v>4</v>
      </c>
      <c r="O378" s="89">
        <v>3</v>
      </c>
      <c r="P378" s="89">
        <v>12</v>
      </c>
      <c r="Q378" s="89">
        <v>9</v>
      </c>
      <c r="R378" s="89">
        <v>13</v>
      </c>
      <c r="S378" s="89">
        <v>30</v>
      </c>
    </row>
    <row r="379" spans="1:19" s="15" customFormat="1" x14ac:dyDescent="0.25">
      <c r="A379" s="88">
        <v>8</v>
      </c>
      <c r="B379" s="93" t="s">
        <v>443</v>
      </c>
      <c r="C379" s="89">
        <v>591</v>
      </c>
      <c r="D379" s="89">
        <v>100</v>
      </c>
      <c r="E379" s="89">
        <v>123</v>
      </c>
      <c r="F379" s="89">
        <v>55</v>
      </c>
      <c r="G379" s="89">
        <v>61</v>
      </c>
      <c r="H379" s="89">
        <v>25</v>
      </c>
      <c r="I379" s="89">
        <v>44</v>
      </c>
      <c r="J379" s="89">
        <v>55</v>
      </c>
      <c r="K379" s="89">
        <v>24</v>
      </c>
      <c r="L379" s="89">
        <v>5</v>
      </c>
      <c r="M379" s="89">
        <v>44</v>
      </c>
      <c r="N379" s="89">
        <v>2</v>
      </c>
      <c r="O379" s="89">
        <v>3</v>
      </c>
      <c r="P379" s="89">
        <v>4</v>
      </c>
      <c r="Q379" s="89">
        <v>10</v>
      </c>
      <c r="R379" s="89">
        <v>12</v>
      </c>
      <c r="S379" s="89">
        <v>24</v>
      </c>
    </row>
    <row r="380" spans="1:19" s="15" customFormat="1" x14ac:dyDescent="0.25">
      <c r="A380" s="88">
        <v>9</v>
      </c>
      <c r="B380" s="93" t="s">
        <v>444</v>
      </c>
      <c r="C380" s="89">
        <v>645</v>
      </c>
      <c r="D380" s="89">
        <v>109</v>
      </c>
      <c r="E380" s="89">
        <v>132</v>
      </c>
      <c r="F380" s="89">
        <v>53</v>
      </c>
      <c r="G380" s="89">
        <v>69</v>
      </c>
      <c r="H380" s="89">
        <v>29</v>
      </c>
      <c r="I380" s="89">
        <v>51</v>
      </c>
      <c r="J380" s="89">
        <v>58</v>
      </c>
      <c r="K380" s="89">
        <v>18</v>
      </c>
      <c r="L380" s="89">
        <v>6</v>
      </c>
      <c r="M380" s="89">
        <v>47</v>
      </c>
      <c r="N380" s="89">
        <v>2</v>
      </c>
      <c r="O380" s="89">
        <v>0</v>
      </c>
      <c r="P380" s="89">
        <v>17</v>
      </c>
      <c r="Q380" s="89">
        <v>14</v>
      </c>
      <c r="R380" s="89">
        <v>9</v>
      </c>
      <c r="S380" s="89">
        <v>31</v>
      </c>
    </row>
    <row r="381" spans="1:19" s="15" customFormat="1" x14ac:dyDescent="0.25">
      <c r="A381" s="88">
        <v>10</v>
      </c>
      <c r="B381" s="93" t="s">
        <v>445</v>
      </c>
      <c r="C381" s="89">
        <v>660</v>
      </c>
      <c r="D381" s="89">
        <v>111</v>
      </c>
      <c r="E381" s="89">
        <v>123</v>
      </c>
      <c r="F381" s="89">
        <v>60</v>
      </c>
      <c r="G381" s="89">
        <v>63</v>
      </c>
      <c r="H381" s="89">
        <v>32</v>
      </c>
      <c r="I381" s="89">
        <v>52</v>
      </c>
      <c r="J381" s="89">
        <v>60</v>
      </c>
      <c r="K381" s="89">
        <v>24</v>
      </c>
      <c r="L381" s="89">
        <v>4</v>
      </c>
      <c r="M381" s="89">
        <v>44</v>
      </c>
      <c r="N381" s="89">
        <v>3</v>
      </c>
      <c r="O381" s="89">
        <v>3</v>
      </c>
      <c r="P381" s="89">
        <v>19</v>
      </c>
      <c r="Q381" s="89">
        <v>16</v>
      </c>
      <c r="R381" s="89">
        <v>16</v>
      </c>
      <c r="S381" s="89">
        <v>30</v>
      </c>
    </row>
    <row r="382" spans="1:19" s="15" customFormat="1" x14ac:dyDescent="0.25">
      <c r="A382" s="88">
        <v>11</v>
      </c>
      <c r="B382" s="93" t="s">
        <v>446</v>
      </c>
      <c r="C382" s="89">
        <v>571</v>
      </c>
      <c r="D382" s="89">
        <v>102</v>
      </c>
      <c r="E382" s="89">
        <v>115</v>
      </c>
      <c r="F382" s="89">
        <v>46</v>
      </c>
      <c r="G382" s="89">
        <v>56</v>
      </c>
      <c r="H382" s="89">
        <v>28</v>
      </c>
      <c r="I382" s="89">
        <v>41</v>
      </c>
      <c r="J382" s="89">
        <v>49</v>
      </c>
      <c r="K382" s="89">
        <v>24</v>
      </c>
      <c r="L382" s="89">
        <v>8</v>
      </c>
      <c r="M382" s="89">
        <v>41</v>
      </c>
      <c r="N382" s="89">
        <v>0</v>
      </c>
      <c r="O382" s="89">
        <v>1</v>
      </c>
      <c r="P382" s="89">
        <v>13</v>
      </c>
      <c r="Q382" s="89">
        <v>10</v>
      </c>
      <c r="R382" s="89">
        <v>10</v>
      </c>
      <c r="S382" s="89">
        <v>27</v>
      </c>
    </row>
    <row r="383" spans="1:19" s="15" customFormat="1" x14ac:dyDescent="0.25">
      <c r="A383" s="88">
        <v>12</v>
      </c>
      <c r="B383" s="93" t="s">
        <v>447</v>
      </c>
      <c r="C383" s="89">
        <v>650</v>
      </c>
      <c r="D383" s="89">
        <v>102</v>
      </c>
      <c r="E383" s="89">
        <v>127</v>
      </c>
      <c r="F383" s="89">
        <v>50</v>
      </c>
      <c r="G383" s="89">
        <v>73</v>
      </c>
      <c r="H383" s="89">
        <v>39</v>
      </c>
      <c r="I383" s="89">
        <v>51</v>
      </c>
      <c r="J383" s="89">
        <v>44</v>
      </c>
      <c r="K383" s="89">
        <v>20</v>
      </c>
      <c r="L383" s="89">
        <v>6</v>
      </c>
      <c r="M383" s="89">
        <v>51</v>
      </c>
      <c r="N383" s="89">
        <v>3</v>
      </c>
      <c r="O383" s="89">
        <v>2</v>
      </c>
      <c r="P383" s="89">
        <v>22</v>
      </c>
      <c r="Q383" s="89">
        <v>14</v>
      </c>
      <c r="R383" s="89">
        <v>10</v>
      </c>
      <c r="S383" s="89">
        <v>36</v>
      </c>
    </row>
    <row r="384" spans="1:19" s="15" customFormat="1" x14ac:dyDescent="0.25">
      <c r="A384" s="88">
        <v>13</v>
      </c>
      <c r="B384" s="93" t="s">
        <v>448</v>
      </c>
      <c r="C384" s="89">
        <v>583</v>
      </c>
      <c r="D384" s="89">
        <v>96</v>
      </c>
      <c r="E384" s="89">
        <v>124</v>
      </c>
      <c r="F384" s="89">
        <v>49</v>
      </c>
      <c r="G384" s="89">
        <v>57</v>
      </c>
      <c r="H384" s="89">
        <v>38</v>
      </c>
      <c r="I384" s="89">
        <v>42</v>
      </c>
      <c r="J384" s="89">
        <v>41</v>
      </c>
      <c r="K384" s="89">
        <v>22</v>
      </c>
      <c r="L384" s="89">
        <v>3</v>
      </c>
      <c r="M384" s="89">
        <v>42</v>
      </c>
      <c r="N384" s="89">
        <v>0</v>
      </c>
      <c r="O384" s="89">
        <v>2</v>
      </c>
      <c r="P384" s="89">
        <v>14</v>
      </c>
      <c r="Q384" s="89">
        <v>14</v>
      </c>
      <c r="R384" s="89">
        <v>13</v>
      </c>
      <c r="S384" s="89">
        <v>26</v>
      </c>
    </row>
    <row r="385" spans="1:19" s="15" customFormat="1" x14ac:dyDescent="0.25">
      <c r="A385" s="88">
        <v>14</v>
      </c>
      <c r="B385" s="93" t="s">
        <v>449</v>
      </c>
      <c r="C385" s="89">
        <v>581</v>
      </c>
      <c r="D385" s="89">
        <v>101</v>
      </c>
      <c r="E385" s="89">
        <v>114</v>
      </c>
      <c r="F385" s="89">
        <v>47</v>
      </c>
      <c r="G385" s="89">
        <v>67</v>
      </c>
      <c r="H385" s="89">
        <v>27</v>
      </c>
      <c r="I385" s="89">
        <v>38</v>
      </c>
      <c r="J385" s="89">
        <v>45</v>
      </c>
      <c r="K385" s="89">
        <v>26</v>
      </c>
      <c r="L385" s="89">
        <v>3</v>
      </c>
      <c r="M385" s="89">
        <v>46</v>
      </c>
      <c r="N385" s="89">
        <v>2</v>
      </c>
      <c r="O385" s="89">
        <v>2</v>
      </c>
      <c r="P385" s="89">
        <v>4</v>
      </c>
      <c r="Q385" s="89">
        <v>12</v>
      </c>
      <c r="R385" s="89">
        <v>15</v>
      </c>
      <c r="S385" s="89">
        <v>32</v>
      </c>
    </row>
    <row r="386" spans="1:19" s="15" customFormat="1" x14ac:dyDescent="0.25">
      <c r="A386" s="88">
        <v>15</v>
      </c>
      <c r="B386" s="93" t="s">
        <v>450</v>
      </c>
      <c r="C386" s="89">
        <v>556</v>
      </c>
      <c r="D386" s="89">
        <v>94</v>
      </c>
      <c r="E386" s="89">
        <v>115</v>
      </c>
      <c r="F386" s="89">
        <v>45</v>
      </c>
      <c r="G386" s="89">
        <v>53</v>
      </c>
      <c r="H386" s="89">
        <v>31</v>
      </c>
      <c r="I386" s="89">
        <v>43</v>
      </c>
      <c r="J386" s="89">
        <v>50</v>
      </c>
      <c r="K386" s="89">
        <v>19</v>
      </c>
      <c r="L386" s="89">
        <v>5</v>
      </c>
      <c r="M386" s="89">
        <v>37</v>
      </c>
      <c r="N386" s="89">
        <v>2</v>
      </c>
      <c r="O386" s="89">
        <v>1</v>
      </c>
      <c r="P386" s="89">
        <v>5</v>
      </c>
      <c r="Q386" s="89">
        <v>13</v>
      </c>
      <c r="R386" s="89">
        <v>13</v>
      </c>
      <c r="S386" s="89">
        <v>30</v>
      </c>
    </row>
    <row r="387" spans="1:19" s="15" customFormat="1" x14ac:dyDescent="0.25">
      <c r="A387" s="88">
        <v>16</v>
      </c>
      <c r="B387" s="93" t="s">
        <v>451</v>
      </c>
      <c r="C387" s="89">
        <v>606</v>
      </c>
      <c r="D387" s="89">
        <v>109</v>
      </c>
      <c r="E387" s="89">
        <v>124</v>
      </c>
      <c r="F387" s="89">
        <v>54</v>
      </c>
      <c r="G387" s="89">
        <v>65</v>
      </c>
      <c r="H387" s="89">
        <v>28</v>
      </c>
      <c r="I387" s="89">
        <v>46</v>
      </c>
      <c r="J387" s="89">
        <v>47</v>
      </c>
      <c r="K387" s="89">
        <v>22</v>
      </c>
      <c r="L387" s="89">
        <v>4</v>
      </c>
      <c r="M387" s="89">
        <v>32</v>
      </c>
      <c r="N387" s="89">
        <v>1</v>
      </c>
      <c r="O387" s="89">
        <v>3</v>
      </c>
      <c r="P387" s="89">
        <v>14</v>
      </c>
      <c r="Q387" s="89">
        <v>10</v>
      </c>
      <c r="R387" s="89">
        <v>5</v>
      </c>
      <c r="S387" s="89">
        <v>42</v>
      </c>
    </row>
    <row r="388" spans="1:19" s="15" customFormat="1" x14ac:dyDescent="0.25">
      <c r="A388" s="88">
        <v>17</v>
      </c>
      <c r="B388" s="93" t="s">
        <v>452</v>
      </c>
      <c r="C388" s="89">
        <v>617</v>
      </c>
      <c r="D388" s="89">
        <v>104</v>
      </c>
      <c r="E388" s="89">
        <v>142</v>
      </c>
      <c r="F388" s="89">
        <v>45</v>
      </c>
      <c r="G388" s="89">
        <v>51</v>
      </c>
      <c r="H388" s="89">
        <v>28</v>
      </c>
      <c r="I388" s="89">
        <v>44</v>
      </c>
      <c r="J388" s="89">
        <v>48</v>
      </c>
      <c r="K388" s="89">
        <v>24</v>
      </c>
      <c r="L388" s="89">
        <v>5</v>
      </c>
      <c r="M388" s="89">
        <v>53</v>
      </c>
      <c r="N388" s="89">
        <v>1</v>
      </c>
      <c r="O388" s="89">
        <v>1</v>
      </c>
      <c r="P388" s="89">
        <v>20</v>
      </c>
      <c r="Q388" s="89">
        <v>16</v>
      </c>
      <c r="R388" s="89">
        <v>11</v>
      </c>
      <c r="S388" s="89">
        <v>24</v>
      </c>
    </row>
    <row r="389" spans="1:19" s="15" customFormat="1" x14ac:dyDescent="0.25">
      <c r="A389" s="88">
        <v>18</v>
      </c>
      <c r="B389" s="93" t="s">
        <v>453</v>
      </c>
      <c r="C389" s="89">
        <v>600</v>
      </c>
      <c r="D389" s="89">
        <v>105</v>
      </c>
      <c r="E389" s="89">
        <v>121</v>
      </c>
      <c r="F389" s="89">
        <v>52</v>
      </c>
      <c r="G389" s="89">
        <v>54</v>
      </c>
      <c r="H389" s="89">
        <v>33</v>
      </c>
      <c r="I389" s="89">
        <v>43</v>
      </c>
      <c r="J389" s="89">
        <v>50</v>
      </c>
      <c r="K389" s="89">
        <v>21</v>
      </c>
      <c r="L389" s="89">
        <v>5</v>
      </c>
      <c r="M389" s="89">
        <v>43</v>
      </c>
      <c r="N389" s="89">
        <v>1</v>
      </c>
      <c r="O389" s="89">
        <v>1</v>
      </c>
      <c r="P389" s="89">
        <v>17</v>
      </c>
      <c r="Q389" s="89">
        <v>13</v>
      </c>
      <c r="R389" s="89">
        <v>11</v>
      </c>
      <c r="S389" s="89">
        <v>30</v>
      </c>
    </row>
    <row r="390" spans="1:19" s="15" customFormat="1" x14ac:dyDescent="0.25">
      <c r="A390" s="88">
        <v>19</v>
      </c>
      <c r="B390" s="93" t="s">
        <v>454</v>
      </c>
      <c r="C390" s="89">
        <v>628</v>
      </c>
      <c r="D390" s="89">
        <v>107</v>
      </c>
      <c r="E390" s="89">
        <v>128</v>
      </c>
      <c r="F390" s="89">
        <v>54</v>
      </c>
      <c r="G390" s="89">
        <v>69</v>
      </c>
      <c r="H390" s="89">
        <v>30</v>
      </c>
      <c r="I390" s="89">
        <v>45</v>
      </c>
      <c r="J390" s="89">
        <v>48</v>
      </c>
      <c r="K390" s="89">
        <v>24</v>
      </c>
      <c r="L390" s="89">
        <v>4</v>
      </c>
      <c r="M390" s="89">
        <v>45</v>
      </c>
      <c r="N390" s="89">
        <v>1</v>
      </c>
      <c r="O390" s="89">
        <v>2</v>
      </c>
      <c r="P390" s="89">
        <v>16</v>
      </c>
      <c r="Q390" s="89">
        <v>13</v>
      </c>
      <c r="R390" s="89">
        <v>8</v>
      </c>
      <c r="S390" s="89">
        <v>34</v>
      </c>
    </row>
    <row r="391" spans="1:19" s="15" customFormat="1" x14ac:dyDescent="0.25">
      <c r="A391" s="88">
        <v>20</v>
      </c>
      <c r="B391" s="93" t="s">
        <v>455</v>
      </c>
      <c r="C391" s="89">
        <v>624</v>
      </c>
      <c r="D391" s="89">
        <v>118</v>
      </c>
      <c r="E391" s="89">
        <v>134</v>
      </c>
      <c r="F391" s="89">
        <v>50</v>
      </c>
      <c r="G391" s="89">
        <v>51</v>
      </c>
      <c r="H391" s="89">
        <v>27</v>
      </c>
      <c r="I391" s="89">
        <v>48</v>
      </c>
      <c r="J391" s="89">
        <v>44</v>
      </c>
      <c r="K391" s="89">
        <v>21</v>
      </c>
      <c r="L391" s="89">
        <v>4</v>
      </c>
      <c r="M391" s="89">
        <v>48</v>
      </c>
      <c r="N391" s="89">
        <v>1</v>
      </c>
      <c r="O391" s="89">
        <v>1</v>
      </c>
      <c r="P391" s="89">
        <v>20</v>
      </c>
      <c r="Q391" s="89">
        <v>13</v>
      </c>
      <c r="R391" s="89">
        <v>8</v>
      </c>
      <c r="S391" s="89">
        <v>36</v>
      </c>
    </row>
    <row r="392" spans="1:19" s="15" customFormat="1" x14ac:dyDescent="0.25">
      <c r="A392" s="88">
        <v>21</v>
      </c>
      <c r="B392" s="93" t="s">
        <v>456</v>
      </c>
      <c r="C392" s="89">
        <v>630</v>
      </c>
      <c r="D392" s="89">
        <v>116</v>
      </c>
      <c r="E392" s="89">
        <v>126</v>
      </c>
      <c r="F392" s="89">
        <v>44</v>
      </c>
      <c r="G392" s="89">
        <v>65</v>
      </c>
      <c r="H392" s="89">
        <v>24</v>
      </c>
      <c r="I392" s="89">
        <v>47</v>
      </c>
      <c r="J392" s="89">
        <v>54</v>
      </c>
      <c r="K392" s="89">
        <v>22</v>
      </c>
      <c r="L392" s="89">
        <v>2</v>
      </c>
      <c r="M392" s="89">
        <v>46</v>
      </c>
      <c r="N392" s="89">
        <v>2</v>
      </c>
      <c r="O392" s="89">
        <v>1</v>
      </c>
      <c r="P392" s="89">
        <v>16</v>
      </c>
      <c r="Q392" s="89">
        <v>14</v>
      </c>
      <c r="R392" s="89">
        <v>14</v>
      </c>
      <c r="S392" s="89">
        <v>37</v>
      </c>
    </row>
    <row r="393" spans="1:19" s="15" customFormat="1" x14ac:dyDescent="0.25">
      <c r="A393" s="88">
        <v>22</v>
      </c>
      <c r="B393" s="93" t="s">
        <v>457</v>
      </c>
      <c r="C393" s="89">
        <v>587</v>
      </c>
      <c r="D393" s="89">
        <v>94</v>
      </c>
      <c r="E393" s="89">
        <v>117</v>
      </c>
      <c r="F393" s="89">
        <v>56</v>
      </c>
      <c r="G393" s="89">
        <v>60</v>
      </c>
      <c r="H393" s="89">
        <v>27</v>
      </c>
      <c r="I393" s="89">
        <v>38</v>
      </c>
      <c r="J393" s="89">
        <v>43</v>
      </c>
      <c r="K393" s="89">
        <v>26</v>
      </c>
      <c r="L393" s="89">
        <v>6</v>
      </c>
      <c r="M393" s="89">
        <v>43</v>
      </c>
      <c r="N393" s="89">
        <v>1</v>
      </c>
      <c r="O393" s="89">
        <v>0</v>
      </c>
      <c r="P393" s="89">
        <v>22</v>
      </c>
      <c r="Q393" s="89">
        <v>11</v>
      </c>
      <c r="R393" s="89">
        <v>11</v>
      </c>
      <c r="S393" s="89">
        <v>32</v>
      </c>
    </row>
    <row r="394" spans="1:19" s="15" customFormat="1" x14ac:dyDescent="0.25">
      <c r="A394" s="88">
        <v>23</v>
      </c>
      <c r="B394" s="93" t="s">
        <v>458</v>
      </c>
      <c r="C394" s="89">
        <v>618</v>
      </c>
      <c r="D394" s="89">
        <v>113</v>
      </c>
      <c r="E394" s="89">
        <v>118</v>
      </c>
      <c r="F394" s="89">
        <v>46</v>
      </c>
      <c r="G394" s="89">
        <v>59</v>
      </c>
      <c r="H394" s="89">
        <v>27</v>
      </c>
      <c r="I394" s="89">
        <v>43</v>
      </c>
      <c r="J394" s="89">
        <v>46</v>
      </c>
      <c r="K394" s="89">
        <v>26</v>
      </c>
      <c r="L394" s="89">
        <v>6</v>
      </c>
      <c r="M394" s="89">
        <v>47</v>
      </c>
      <c r="N394" s="89">
        <v>2</v>
      </c>
      <c r="O394" s="89">
        <v>2</v>
      </c>
      <c r="P394" s="89">
        <v>16</v>
      </c>
      <c r="Q394" s="89">
        <v>12</v>
      </c>
      <c r="R394" s="89">
        <v>17</v>
      </c>
      <c r="S394" s="89">
        <v>38</v>
      </c>
    </row>
    <row r="395" spans="1:19" s="15" customFormat="1" x14ac:dyDescent="0.25">
      <c r="A395" s="88">
        <v>24</v>
      </c>
      <c r="B395" s="93" t="s">
        <v>459</v>
      </c>
      <c r="C395" s="89">
        <v>660</v>
      </c>
      <c r="D395" s="89">
        <v>118</v>
      </c>
      <c r="E395" s="89">
        <v>129</v>
      </c>
      <c r="F395" s="89">
        <v>58</v>
      </c>
      <c r="G395" s="89">
        <v>57</v>
      </c>
      <c r="H395" s="89">
        <v>27</v>
      </c>
      <c r="I395" s="89">
        <v>49</v>
      </c>
      <c r="J395" s="89">
        <v>49</v>
      </c>
      <c r="K395" s="89">
        <v>23</v>
      </c>
      <c r="L395" s="89">
        <v>6</v>
      </c>
      <c r="M395" s="89">
        <v>49</v>
      </c>
      <c r="N395" s="89">
        <v>2</v>
      </c>
      <c r="O395" s="89">
        <v>2</v>
      </c>
      <c r="P395" s="89">
        <v>19</v>
      </c>
      <c r="Q395" s="89">
        <v>14</v>
      </c>
      <c r="R395" s="89">
        <v>18</v>
      </c>
      <c r="S395" s="89">
        <v>40</v>
      </c>
    </row>
    <row r="396" spans="1:19" s="15" customFormat="1" x14ac:dyDescent="0.25">
      <c r="A396" s="88">
        <v>25</v>
      </c>
      <c r="B396" s="93" t="s">
        <v>460</v>
      </c>
      <c r="C396" s="89">
        <v>647</v>
      </c>
      <c r="D396" s="89">
        <v>108</v>
      </c>
      <c r="E396" s="89">
        <v>132</v>
      </c>
      <c r="F396" s="89">
        <v>59</v>
      </c>
      <c r="G396" s="89">
        <v>73</v>
      </c>
      <c r="H396" s="89">
        <v>33</v>
      </c>
      <c r="I396" s="89">
        <v>48</v>
      </c>
      <c r="J396" s="89">
        <v>44</v>
      </c>
      <c r="K396" s="89">
        <v>28</v>
      </c>
      <c r="L396" s="89">
        <v>4</v>
      </c>
      <c r="M396" s="89">
        <v>46</v>
      </c>
      <c r="N396" s="89">
        <v>1</v>
      </c>
      <c r="O396" s="89">
        <v>1</v>
      </c>
      <c r="P396" s="89">
        <v>17</v>
      </c>
      <c r="Q396" s="89">
        <v>14</v>
      </c>
      <c r="R396" s="89">
        <v>7</v>
      </c>
      <c r="S396" s="89">
        <v>32</v>
      </c>
    </row>
    <row r="397" spans="1:19" s="15" customFormat="1" x14ac:dyDescent="0.25">
      <c r="A397" s="88">
        <v>26</v>
      </c>
      <c r="B397" s="93" t="s">
        <v>461</v>
      </c>
      <c r="C397" s="89">
        <v>647</v>
      </c>
      <c r="D397" s="89">
        <v>109</v>
      </c>
      <c r="E397" s="89">
        <v>128</v>
      </c>
      <c r="F397" s="89">
        <v>44</v>
      </c>
      <c r="G397" s="89">
        <v>70</v>
      </c>
      <c r="H397" s="89">
        <v>33</v>
      </c>
      <c r="I397" s="89">
        <v>57</v>
      </c>
      <c r="J397" s="89">
        <v>44</v>
      </c>
      <c r="K397" s="89">
        <v>20</v>
      </c>
      <c r="L397" s="89">
        <v>6</v>
      </c>
      <c r="M397" s="89">
        <v>54</v>
      </c>
      <c r="N397" s="89">
        <v>1</v>
      </c>
      <c r="O397" s="89">
        <v>1</v>
      </c>
      <c r="P397" s="89">
        <v>19</v>
      </c>
      <c r="Q397" s="89">
        <v>12</v>
      </c>
      <c r="R397" s="89">
        <v>10</v>
      </c>
      <c r="S397" s="89">
        <v>39</v>
      </c>
    </row>
    <row r="398" spans="1:19" s="15" customFormat="1" x14ac:dyDescent="0.25">
      <c r="A398" s="88">
        <v>27</v>
      </c>
      <c r="B398" s="93" t="s">
        <v>462</v>
      </c>
      <c r="C398" s="89">
        <v>613</v>
      </c>
      <c r="D398" s="89">
        <v>113</v>
      </c>
      <c r="E398" s="89">
        <v>122</v>
      </c>
      <c r="F398" s="89">
        <v>48</v>
      </c>
      <c r="G398" s="89">
        <v>56</v>
      </c>
      <c r="H398" s="89">
        <v>25</v>
      </c>
      <c r="I398" s="89">
        <v>47</v>
      </c>
      <c r="J398" s="89">
        <v>47</v>
      </c>
      <c r="K398" s="89">
        <v>22</v>
      </c>
      <c r="L398" s="89">
        <v>6</v>
      </c>
      <c r="M398" s="89">
        <v>52</v>
      </c>
      <c r="N398" s="89">
        <v>2</v>
      </c>
      <c r="O398" s="89">
        <v>1</v>
      </c>
      <c r="P398" s="89">
        <v>18</v>
      </c>
      <c r="Q398" s="89">
        <v>14</v>
      </c>
      <c r="R398" s="89">
        <v>10</v>
      </c>
      <c r="S398" s="89">
        <v>30</v>
      </c>
    </row>
    <row r="399" spans="1:19" s="15" customFormat="1" x14ac:dyDescent="0.25">
      <c r="A399" s="88">
        <v>28</v>
      </c>
      <c r="B399" s="93" t="s">
        <v>463</v>
      </c>
      <c r="C399" s="89">
        <v>622</v>
      </c>
      <c r="D399" s="89">
        <v>111</v>
      </c>
      <c r="E399" s="89">
        <v>128</v>
      </c>
      <c r="F399" s="89">
        <v>50</v>
      </c>
      <c r="G399" s="89">
        <v>65</v>
      </c>
      <c r="H399" s="89">
        <v>23</v>
      </c>
      <c r="I399" s="89">
        <v>45</v>
      </c>
      <c r="J399" s="89">
        <v>50</v>
      </c>
      <c r="K399" s="89">
        <v>25</v>
      </c>
      <c r="L399" s="89">
        <v>3</v>
      </c>
      <c r="M399" s="89">
        <v>45</v>
      </c>
      <c r="N399" s="89">
        <v>1</v>
      </c>
      <c r="O399" s="89">
        <v>1</v>
      </c>
      <c r="P399" s="89">
        <v>19</v>
      </c>
      <c r="Q399" s="89">
        <v>13</v>
      </c>
      <c r="R399" s="89">
        <v>13</v>
      </c>
      <c r="S399" s="89">
        <v>30</v>
      </c>
    </row>
    <row r="400" spans="1:19" s="15" customFormat="1" x14ac:dyDescent="0.25">
      <c r="A400" s="88">
        <v>29</v>
      </c>
      <c r="B400" s="93" t="s">
        <v>464</v>
      </c>
      <c r="C400" s="89">
        <v>591</v>
      </c>
      <c r="D400" s="89">
        <v>96</v>
      </c>
      <c r="E400" s="89">
        <v>119</v>
      </c>
      <c r="F400" s="89">
        <v>53</v>
      </c>
      <c r="G400" s="89">
        <v>63</v>
      </c>
      <c r="H400" s="89">
        <v>34</v>
      </c>
      <c r="I400" s="89">
        <v>44</v>
      </c>
      <c r="J400" s="89">
        <v>45</v>
      </c>
      <c r="K400" s="89">
        <v>24</v>
      </c>
      <c r="L400" s="89">
        <v>5</v>
      </c>
      <c r="M400" s="89">
        <v>40</v>
      </c>
      <c r="N400" s="89">
        <v>2</v>
      </c>
      <c r="O400" s="89">
        <v>1</v>
      </c>
      <c r="P400" s="89">
        <v>18</v>
      </c>
      <c r="Q400" s="89">
        <v>13</v>
      </c>
      <c r="R400" s="89">
        <v>7</v>
      </c>
      <c r="S400" s="89">
        <v>27</v>
      </c>
    </row>
    <row r="401" spans="1:19" s="15" customFormat="1" x14ac:dyDescent="0.25">
      <c r="A401" s="88">
        <v>30</v>
      </c>
      <c r="B401" s="93" t="s">
        <v>465</v>
      </c>
      <c r="C401" s="89">
        <v>601</v>
      </c>
      <c r="D401" s="89">
        <v>96</v>
      </c>
      <c r="E401" s="89">
        <v>130</v>
      </c>
      <c r="F401" s="89">
        <v>57</v>
      </c>
      <c r="G401" s="89">
        <v>63</v>
      </c>
      <c r="H401" s="89">
        <v>28</v>
      </c>
      <c r="I401" s="89">
        <v>46</v>
      </c>
      <c r="J401" s="89">
        <v>43</v>
      </c>
      <c r="K401" s="89">
        <v>22</v>
      </c>
      <c r="L401" s="89">
        <v>4</v>
      </c>
      <c r="M401" s="89">
        <v>41</v>
      </c>
      <c r="N401" s="89">
        <v>1</v>
      </c>
      <c r="O401" s="89">
        <v>1</v>
      </c>
      <c r="P401" s="89">
        <v>18</v>
      </c>
      <c r="Q401" s="89">
        <v>14</v>
      </c>
      <c r="R401" s="89">
        <v>13</v>
      </c>
      <c r="S401" s="89">
        <v>24</v>
      </c>
    </row>
    <row r="402" spans="1:19" s="15" customFormat="1" x14ac:dyDescent="0.25">
      <c r="A402" s="88">
        <v>31</v>
      </c>
      <c r="B402" s="93" t="s">
        <v>466</v>
      </c>
      <c r="C402" s="89">
        <v>616</v>
      </c>
      <c r="D402" s="89">
        <v>104</v>
      </c>
      <c r="E402" s="89">
        <v>124</v>
      </c>
      <c r="F402" s="89">
        <v>47</v>
      </c>
      <c r="G402" s="89">
        <v>70</v>
      </c>
      <c r="H402" s="89">
        <v>32</v>
      </c>
      <c r="I402" s="89">
        <v>41</v>
      </c>
      <c r="J402" s="89">
        <v>43</v>
      </c>
      <c r="K402" s="89">
        <v>18</v>
      </c>
      <c r="L402" s="89">
        <v>2</v>
      </c>
      <c r="M402" s="89">
        <v>56</v>
      </c>
      <c r="N402" s="89">
        <v>2</v>
      </c>
      <c r="O402" s="89">
        <v>2</v>
      </c>
      <c r="P402" s="89">
        <v>19</v>
      </c>
      <c r="Q402" s="89">
        <v>15</v>
      </c>
      <c r="R402" s="89">
        <v>7</v>
      </c>
      <c r="S402" s="89">
        <v>34</v>
      </c>
    </row>
    <row r="403" spans="1:19" s="15" customFormat="1" x14ac:dyDescent="0.25">
      <c r="A403" s="88">
        <v>32</v>
      </c>
      <c r="B403" s="93" t="s">
        <v>467</v>
      </c>
      <c r="C403" s="89">
        <v>594</v>
      </c>
      <c r="D403" s="89">
        <v>96</v>
      </c>
      <c r="E403" s="89">
        <v>126</v>
      </c>
      <c r="F403" s="89">
        <v>51</v>
      </c>
      <c r="G403" s="89">
        <v>58</v>
      </c>
      <c r="H403" s="89">
        <v>23</v>
      </c>
      <c r="I403" s="89">
        <v>47</v>
      </c>
      <c r="J403" s="89">
        <v>50</v>
      </c>
      <c r="K403" s="89">
        <v>18</v>
      </c>
      <c r="L403" s="89">
        <v>5</v>
      </c>
      <c r="M403" s="89">
        <v>45</v>
      </c>
      <c r="N403" s="89">
        <v>1</v>
      </c>
      <c r="O403" s="89">
        <v>1</v>
      </c>
      <c r="P403" s="89">
        <v>15</v>
      </c>
      <c r="Q403" s="89">
        <v>12</v>
      </c>
      <c r="R403" s="89">
        <v>11</v>
      </c>
      <c r="S403" s="89">
        <v>35</v>
      </c>
    </row>
    <row r="404" spans="1:19" s="15" customFormat="1" x14ac:dyDescent="0.25">
      <c r="A404" s="88">
        <v>33</v>
      </c>
      <c r="B404" s="93" t="s">
        <v>468</v>
      </c>
      <c r="C404" s="89">
        <v>582</v>
      </c>
      <c r="D404" s="89">
        <v>97</v>
      </c>
      <c r="E404" s="89">
        <v>119</v>
      </c>
      <c r="F404" s="89">
        <v>50</v>
      </c>
      <c r="G404" s="89">
        <v>58</v>
      </c>
      <c r="H404" s="89">
        <v>33</v>
      </c>
      <c r="I404" s="89">
        <v>43</v>
      </c>
      <c r="J404" s="89">
        <v>42</v>
      </c>
      <c r="K404" s="89">
        <v>20</v>
      </c>
      <c r="L404" s="89">
        <v>3</v>
      </c>
      <c r="M404" s="89">
        <v>47</v>
      </c>
      <c r="N404" s="89">
        <v>1</v>
      </c>
      <c r="O404" s="89">
        <v>1</v>
      </c>
      <c r="P404" s="89">
        <v>14</v>
      </c>
      <c r="Q404" s="89">
        <v>13</v>
      </c>
      <c r="R404" s="89">
        <v>10</v>
      </c>
      <c r="S404" s="89">
        <v>31</v>
      </c>
    </row>
    <row r="405" spans="1:19" s="15" customFormat="1" x14ac:dyDescent="0.25">
      <c r="A405" s="88">
        <v>34</v>
      </c>
      <c r="B405" s="93" t="s">
        <v>469</v>
      </c>
      <c r="C405" s="89">
        <v>606</v>
      </c>
      <c r="D405" s="89">
        <v>95</v>
      </c>
      <c r="E405" s="89">
        <v>128</v>
      </c>
      <c r="F405" s="89">
        <v>51</v>
      </c>
      <c r="G405" s="89">
        <v>62</v>
      </c>
      <c r="H405" s="89">
        <v>33</v>
      </c>
      <c r="I405" s="89">
        <v>45</v>
      </c>
      <c r="J405" s="89">
        <v>50</v>
      </c>
      <c r="K405" s="89">
        <v>25</v>
      </c>
      <c r="L405" s="89">
        <v>5</v>
      </c>
      <c r="M405" s="89">
        <v>44</v>
      </c>
      <c r="N405" s="89">
        <v>1</v>
      </c>
      <c r="O405" s="89">
        <v>2</v>
      </c>
      <c r="P405" s="89">
        <v>19</v>
      </c>
      <c r="Q405" s="89">
        <v>13</v>
      </c>
      <c r="R405" s="89">
        <v>9</v>
      </c>
      <c r="S405" s="89">
        <v>24</v>
      </c>
    </row>
    <row r="406" spans="1:19" s="15" customFormat="1" x14ac:dyDescent="0.25">
      <c r="A406" s="113">
        <v>35</v>
      </c>
      <c r="B406" s="115" t="s">
        <v>470</v>
      </c>
      <c r="C406" s="116">
        <v>616</v>
      </c>
      <c r="D406" s="116">
        <v>99</v>
      </c>
      <c r="E406" s="116">
        <v>120</v>
      </c>
      <c r="F406" s="116">
        <v>45</v>
      </c>
      <c r="G406" s="116">
        <v>59</v>
      </c>
      <c r="H406" s="116">
        <v>29</v>
      </c>
      <c r="I406" s="116">
        <v>49</v>
      </c>
      <c r="J406" s="116">
        <v>51</v>
      </c>
      <c r="K406" s="116">
        <v>25</v>
      </c>
      <c r="L406" s="116">
        <v>5</v>
      </c>
      <c r="M406" s="116">
        <v>44</v>
      </c>
      <c r="N406" s="116">
        <v>1</v>
      </c>
      <c r="O406" s="116">
        <v>2</v>
      </c>
      <c r="P406" s="116">
        <v>20</v>
      </c>
      <c r="Q406" s="116">
        <v>14</v>
      </c>
      <c r="R406" s="116">
        <v>9</v>
      </c>
      <c r="S406" s="116">
        <v>44</v>
      </c>
    </row>
    <row r="407" spans="1:19" s="15" customFormat="1" x14ac:dyDescent="0.25"/>
    <row r="408" spans="1:19" s="15" customFormat="1" x14ac:dyDescent="0.25"/>
    <row r="409" spans="1:19" s="15" customFormat="1" x14ac:dyDescent="0.25"/>
    <row r="410" spans="1:19" s="15" customFormat="1" x14ac:dyDescent="0.25"/>
    <row r="411" spans="1:19" s="15" customFormat="1" x14ac:dyDescent="0.25"/>
    <row r="412" spans="1:19" s="15" customFormat="1" x14ac:dyDescent="0.25"/>
    <row r="413" spans="1:19" s="15" customFormat="1" x14ac:dyDescent="0.25"/>
    <row r="414" spans="1:19" s="15" customFormat="1" x14ac:dyDescent="0.25"/>
    <row r="415" spans="1:19" s="15" customFormat="1" x14ac:dyDescent="0.25"/>
    <row r="416" spans="1:19" s="15" customFormat="1" x14ac:dyDescent="0.25"/>
    <row r="417" s="15" customFormat="1" x14ac:dyDescent="0.25"/>
    <row r="418" s="15" customFormat="1" x14ac:dyDescent="0.25"/>
    <row r="419" s="15" customFormat="1" x14ac:dyDescent="0.25"/>
    <row r="420" s="15" customFormat="1" x14ac:dyDescent="0.25"/>
    <row r="421" s="15" customFormat="1" x14ac:dyDescent="0.25"/>
    <row r="422" s="15" customFormat="1" x14ac:dyDescent="0.25"/>
    <row r="423" s="15" customFormat="1" x14ac:dyDescent="0.25"/>
    <row r="424" s="15" customFormat="1" x14ac:dyDescent="0.25"/>
    <row r="425" s="15" customFormat="1" x14ac:dyDescent="0.25"/>
    <row r="426" s="15" customFormat="1" x14ac:dyDescent="0.25"/>
    <row r="427" s="15" customFormat="1" x14ac:dyDescent="0.25"/>
    <row r="428" s="15" customFormat="1" x14ac:dyDescent="0.25"/>
    <row r="429" s="15" customFormat="1" x14ac:dyDescent="0.25"/>
    <row r="430" s="15" customFormat="1" x14ac:dyDescent="0.25"/>
    <row r="431" s="15" customFormat="1" x14ac:dyDescent="0.25"/>
    <row r="432" s="15" customFormat="1" x14ac:dyDescent="0.25"/>
    <row r="433" s="15" customFormat="1" x14ac:dyDescent="0.25"/>
    <row r="434" s="15" customFormat="1" x14ac:dyDescent="0.25"/>
    <row r="435" s="15" customFormat="1" x14ac:dyDescent="0.25"/>
    <row r="436" s="15" customFormat="1" x14ac:dyDescent="0.25"/>
    <row r="437" s="15" customFormat="1" x14ac:dyDescent="0.25"/>
    <row r="438" s="15" customFormat="1" x14ac:dyDescent="0.25"/>
    <row r="439" s="15" customFormat="1" x14ac:dyDescent="0.25"/>
    <row r="440" s="15" customFormat="1" x14ac:dyDescent="0.25"/>
    <row r="441" s="15" customFormat="1" x14ac:dyDescent="0.25"/>
    <row r="442" s="15" customFormat="1" x14ac:dyDescent="0.25"/>
    <row r="443" s="15" customFormat="1" x14ac:dyDescent="0.25"/>
    <row r="444" s="15" customFormat="1" x14ac:dyDescent="0.25"/>
    <row r="445" s="15" customFormat="1" x14ac:dyDescent="0.25"/>
    <row r="446" s="15" customFormat="1" x14ac:dyDescent="0.25"/>
    <row r="447" s="15" customFormat="1" x14ac:dyDescent="0.25"/>
    <row r="448" s="15" customFormat="1" x14ac:dyDescent="0.25"/>
    <row r="449" s="15" customFormat="1" x14ac:dyDescent="0.25"/>
    <row r="450" s="15" customFormat="1" x14ac:dyDescent="0.25"/>
    <row r="451" s="15" customFormat="1" x14ac:dyDescent="0.25"/>
    <row r="452" s="15" customFormat="1" x14ac:dyDescent="0.25"/>
    <row r="453" s="15" customFormat="1" x14ac:dyDescent="0.25"/>
    <row r="454" s="15" customFormat="1" x14ac:dyDescent="0.25"/>
    <row r="455" s="15" customFormat="1" x14ac:dyDescent="0.25"/>
    <row r="456" s="15" customFormat="1" x14ac:dyDescent="0.25"/>
    <row r="457" s="15" customFormat="1" x14ac:dyDescent="0.25"/>
    <row r="458" s="15" customFormat="1" x14ac:dyDescent="0.25"/>
    <row r="459" s="15" customFormat="1" x14ac:dyDescent="0.25"/>
    <row r="460" s="15" customFormat="1" x14ac:dyDescent="0.25"/>
    <row r="461" s="15" customFormat="1" x14ac:dyDescent="0.25"/>
    <row r="462" s="15" customFormat="1" x14ac:dyDescent="0.25"/>
    <row r="463" s="15" customFormat="1" x14ac:dyDescent="0.25"/>
    <row r="464" s="15" customFormat="1" x14ac:dyDescent="0.25"/>
    <row r="465" s="15" customFormat="1" x14ac:dyDescent="0.25"/>
    <row r="466" s="15" customFormat="1" x14ac:dyDescent="0.25"/>
    <row r="467" s="15" customFormat="1" x14ac:dyDescent="0.25"/>
    <row r="468" s="15" customFormat="1" x14ac:dyDescent="0.25"/>
    <row r="469" s="15" customFormat="1" x14ac:dyDescent="0.25"/>
    <row r="470" s="15" customFormat="1" x14ac:dyDescent="0.25"/>
    <row r="471" s="15" customFormat="1" x14ac:dyDescent="0.25"/>
    <row r="472" s="15" customFormat="1" x14ac:dyDescent="0.25"/>
    <row r="473" s="15" customFormat="1" x14ac:dyDescent="0.25"/>
    <row r="474" s="15" customFormat="1" x14ac:dyDescent="0.25"/>
    <row r="475" s="15" customFormat="1" x14ac:dyDescent="0.25"/>
    <row r="476" s="15" customFormat="1" x14ac:dyDescent="0.25"/>
    <row r="477" s="15" customFormat="1" x14ac:dyDescent="0.25"/>
    <row r="478" s="15" customFormat="1" x14ac:dyDescent="0.25"/>
    <row r="479" s="15" customFormat="1" x14ac:dyDescent="0.25"/>
    <row r="480" s="15" customFormat="1" x14ac:dyDescent="0.25"/>
    <row r="481" s="15" customFormat="1" x14ac:dyDescent="0.25"/>
    <row r="482" s="15" customFormat="1" x14ac:dyDescent="0.25"/>
    <row r="483" s="15" customFormat="1" x14ac:dyDescent="0.25"/>
    <row r="484" s="15" customFormat="1" x14ac:dyDescent="0.25"/>
    <row r="485" s="15" customFormat="1" x14ac:dyDescent="0.25"/>
    <row r="486" s="15" customFormat="1" x14ac:dyDescent="0.25"/>
    <row r="487" s="15" customFormat="1" x14ac:dyDescent="0.25"/>
    <row r="488" s="15" customFormat="1" x14ac:dyDescent="0.25"/>
    <row r="489" s="15" customFormat="1" x14ac:dyDescent="0.25"/>
    <row r="490" s="15" customFormat="1" x14ac:dyDescent="0.25"/>
    <row r="491" s="15" customFormat="1" x14ac:dyDescent="0.25"/>
    <row r="492" s="15" customFormat="1" x14ac:dyDescent="0.25"/>
    <row r="493" s="15" customFormat="1" x14ac:dyDescent="0.25"/>
    <row r="494" s="15" customFormat="1" x14ac:dyDescent="0.25"/>
    <row r="495" s="15" customFormat="1" x14ac:dyDescent="0.25"/>
    <row r="496" s="15" customFormat="1" x14ac:dyDescent="0.25"/>
    <row r="497" s="15" customFormat="1" x14ac:dyDescent="0.25"/>
    <row r="498" s="15" customFormat="1" x14ac:dyDescent="0.25"/>
    <row r="499" s="15" customFormat="1" x14ac:dyDescent="0.25"/>
    <row r="500" s="15" customFormat="1" x14ac:dyDescent="0.25"/>
    <row r="501" s="15" customFormat="1" x14ac:dyDescent="0.25"/>
    <row r="502" s="15" customFormat="1" x14ac:dyDescent="0.25"/>
    <row r="503" s="15" customFormat="1" x14ac:dyDescent="0.25"/>
    <row r="504" s="15" customFormat="1" x14ac:dyDescent="0.25"/>
    <row r="505" s="15" customFormat="1" x14ac:dyDescent="0.25"/>
    <row r="506" s="15" customFormat="1" x14ac:dyDescent="0.25"/>
    <row r="507" s="15" customFormat="1" x14ac:dyDescent="0.25"/>
    <row r="508" s="15" customFormat="1" x14ac:dyDescent="0.25"/>
    <row r="509" s="15" customFormat="1" x14ac:dyDescent="0.25"/>
    <row r="510" s="15" customFormat="1" x14ac:dyDescent="0.25"/>
    <row r="511" s="15" customFormat="1" x14ac:dyDescent="0.25"/>
    <row r="512" s="15" customFormat="1" x14ac:dyDescent="0.25"/>
    <row r="513" s="15" customFormat="1" x14ac:dyDescent="0.25"/>
    <row r="514" s="15" customFormat="1" x14ac:dyDescent="0.25"/>
    <row r="515" s="15" customFormat="1" x14ac:dyDescent="0.25"/>
    <row r="516" s="15" customFormat="1" x14ac:dyDescent="0.25"/>
    <row r="517" s="15" customFormat="1" x14ac:dyDescent="0.25"/>
    <row r="518" s="15" customFormat="1" x14ac:dyDescent="0.25"/>
    <row r="519" s="15" customFormat="1" x14ac:dyDescent="0.25"/>
    <row r="520" s="15" customFormat="1" x14ac:dyDescent="0.25"/>
    <row r="521" s="15" customFormat="1" x14ac:dyDescent="0.25"/>
    <row r="522" s="15" customFormat="1" x14ac:dyDescent="0.25"/>
    <row r="523" s="15" customFormat="1" x14ac:dyDescent="0.25"/>
    <row r="524" s="15" customFormat="1" x14ac:dyDescent="0.25"/>
    <row r="525" s="15" customFormat="1" x14ac:dyDescent="0.25"/>
    <row r="526" s="15" customFormat="1" x14ac:dyDescent="0.25"/>
    <row r="527" s="15" customFormat="1" x14ac:dyDescent="0.25"/>
    <row r="528" s="15" customFormat="1" x14ac:dyDescent="0.25"/>
    <row r="529" s="15" customFormat="1" x14ac:dyDescent="0.25"/>
    <row r="530" s="15" customFormat="1" x14ac:dyDescent="0.25"/>
    <row r="531" s="15" customFormat="1" x14ac:dyDescent="0.25"/>
    <row r="532" s="15" customFormat="1" x14ac:dyDescent="0.25"/>
    <row r="533" s="15" customFormat="1" x14ac:dyDescent="0.25"/>
    <row r="534" s="15" customFormat="1" x14ac:dyDescent="0.25"/>
    <row r="535" s="15" customFormat="1" x14ac:dyDescent="0.25"/>
    <row r="536" s="15" customFormat="1" x14ac:dyDescent="0.25"/>
    <row r="537" s="15" customFormat="1" x14ac:dyDescent="0.25"/>
    <row r="538" s="15" customFormat="1" x14ac:dyDescent="0.25"/>
    <row r="539" s="15" customFormat="1" x14ac:dyDescent="0.25"/>
    <row r="540" s="15" customFormat="1" x14ac:dyDescent="0.25"/>
    <row r="541" s="15" customFormat="1" x14ac:dyDescent="0.25"/>
    <row r="542" s="15" customFormat="1" x14ac:dyDescent="0.25"/>
    <row r="543" s="15" customFormat="1" x14ac:dyDescent="0.25"/>
    <row r="544" s="15" customFormat="1" x14ac:dyDescent="0.25"/>
    <row r="545" s="15" customFormat="1" x14ac:dyDescent="0.25"/>
    <row r="546" s="15" customFormat="1" x14ac:dyDescent="0.25"/>
    <row r="547" s="15" customFormat="1" x14ac:dyDescent="0.25"/>
    <row r="548" s="15" customFormat="1" x14ac:dyDescent="0.25"/>
    <row r="549" s="15" customFormat="1" x14ac:dyDescent="0.25"/>
    <row r="550" s="15" customFormat="1" x14ac:dyDescent="0.25"/>
    <row r="551" s="15" customFormat="1" x14ac:dyDescent="0.25"/>
    <row r="552" s="15" customFormat="1" x14ac:dyDescent="0.25"/>
    <row r="553" s="15" customFormat="1" x14ac:dyDescent="0.25"/>
    <row r="554" s="15" customFormat="1" x14ac:dyDescent="0.25"/>
    <row r="555" s="15" customFormat="1" x14ac:dyDescent="0.25"/>
    <row r="556" s="15" customFormat="1" x14ac:dyDescent="0.25"/>
    <row r="557" s="15" customFormat="1" x14ac:dyDescent="0.25"/>
    <row r="558" s="15" customFormat="1" x14ac:dyDescent="0.25"/>
    <row r="559" s="15" customFormat="1" x14ac:dyDescent="0.25"/>
    <row r="560" s="15" customFormat="1" x14ac:dyDescent="0.25"/>
    <row r="561" s="15" customFormat="1" x14ac:dyDescent="0.25"/>
    <row r="562" s="15" customFormat="1" x14ac:dyDescent="0.25"/>
    <row r="563" s="15" customFormat="1" x14ac:dyDescent="0.25"/>
    <row r="564" s="15" customFormat="1" x14ac:dyDescent="0.25"/>
    <row r="565" s="15" customFormat="1" x14ac:dyDescent="0.25"/>
    <row r="566" s="15" customFormat="1" x14ac:dyDescent="0.25"/>
    <row r="567" s="15" customFormat="1" x14ac:dyDescent="0.25"/>
    <row r="568" s="15" customFormat="1" x14ac:dyDescent="0.25"/>
    <row r="569" s="15" customFormat="1" x14ac:dyDescent="0.25"/>
    <row r="570" s="15" customFormat="1" x14ac:dyDescent="0.25"/>
    <row r="571" s="15" customFormat="1" x14ac:dyDescent="0.25"/>
    <row r="572" s="15" customFormat="1" x14ac:dyDescent="0.25"/>
    <row r="573" s="15" customFormat="1" x14ac:dyDescent="0.25"/>
    <row r="574" s="15" customFormat="1" x14ac:dyDescent="0.25"/>
    <row r="575" s="15" customFormat="1" x14ac:dyDescent="0.25"/>
    <row r="576" s="15" customFormat="1" x14ac:dyDescent="0.25"/>
    <row r="577" s="15" customFormat="1" x14ac:dyDescent="0.25"/>
    <row r="578" s="15" customFormat="1" x14ac:dyDescent="0.25"/>
    <row r="579" s="15" customFormat="1" x14ac:dyDescent="0.25"/>
    <row r="580" s="15" customFormat="1" x14ac:dyDescent="0.25"/>
    <row r="581" s="15" customFormat="1" x14ac:dyDescent="0.25"/>
    <row r="582" s="15" customFormat="1" x14ac:dyDescent="0.25"/>
    <row r="583" s="15" customFormat="1" x14ac:dyDescent="0.25"/>
    <row r="584" s="15" customFormat="1" x14ac:dyDescent="0.25"/>
    <row r="585" s="15" customFormat="1" x14ac:dyDescent="0.25"/>
    <row r="586" s="15" customFormat="1" x14ac:dyDescent="0.25"/>
    <row r="587" s="15" customFormat="1" x14ac:dyDescent="0.25"/>
    <row r="588" s="15" customFormat="1" x14ac:dyDescent="0.25"/>
    <row r="589" s="15" customFormat="1" x14ac:dyDescent="0.25"/>
    <row r="590" s="15" customFormat="1" x14ac:dyDescent="0.25"/>
    <row r="591" s="15" customFormat="1" x14ac:dyDescent="0.25"/>
    <row r="592" s="15" customFormat="1" x14ac:dyDescent="0.25"/>
    <row r="593" s="15" customFormat="1" x14ac:dyDescent="0.25"/>
    <row r="594" s="15" customFormat="1" x14ac:dyDescent="0.25"/>
    <row r="595" s="15" customFormat="1" x14ac:dyDescent="0.25"/>
    <row r="596" s="15" customFormat="1" x14ac:dyDescent="0.25"/>
    <row r="597" s="15" customFormat="1" x14ac:dyDescent="0.25"/>
    <row r="598" s="15" customFormat="1" x14ac:dyDescent="0.25"/>
    <row r="599" s="15" customFormat="1" x14ac:dyDescent="0.25"/>
    <row r="600" s="15" customFormat="1" x14ac:dyDescent="0.25"/>
    <row r="601" s="15" customFormat="1" x14ac:dyDescent="0.25"/>
    <row r="602" s="15" customFormat="1" x14ac:dyDescent="0.25"/>
    <row r="603" s="15" customFormat="1" x14ac:dyDescent="0.25"/>
    <row r="604" s="15" customFormat="1" x14ac:dyDescent="0.25"/>
    <row r="605" s="15" customFormat="1" x14ac:dyDescent="0.25"/>
    <row r="606" s="15" customFormat="1" x14ac:dyDescent="0.25"/>
    <row r="607" s="15" customFormat="1" x14ac:dyDescent="0.25"/>
    <row r="608" s="15" customFormat="1" x14ac:dyDescent="0.25"/>
    <row r="609" s="15" customFormat="1" x14ac:dyDescent="0.25"/>
    <row r="610" s="15" customFormat="1" x14ac:dyDescent="0.25"/>
    <row r="611" s="15" customFormat="1" x14ac:dyDescent="0.25"/>
    <row r="612" s="15" customFormat="1" x14ac:dyDescent="0.25"/>
    <row r="613" s="15" customFormat="1" x14ac:dyDescent="0.25"/>
    <row r="614" s="15" customFormat="1" x14ac:dyDescent="0.25"/>
    <row r="615" s="15" customFormat="1" x14ac:dyDescent="0.25"/>
    <row r="616" s="15" customFormat="1" x14ac:dyDescent="0.25"/>
    <row r="617" s="15" customFormat="1" x14ac:dyDescent="0.25"/>
    <row r="618" s="15" customFormat="1" x14ac:dyDescent="0.25"/>
    <row r="619" s="15" customFormat="1" x14ac:dyDescent="0.25"/>
    <row r="620" s="15" customFormat="1" x14ac:dyDescent="0.25"/>
    <row r="621" s="15" customFormat="1" x14ac:dyDescent="0.25"/>
    <row r="622" s="15" customFormat="1" x14ac:dyDescent="0.25"/>
    <row r="623" s="15" customFormat="1" x14ac:dyDescent="0.25"/>
    <row r="624" s="15" customFormat="1" x14ac:dyDescent="0.25"/>
    <row r="625" s="15" customFormat="1" x14ac:dyDescent="0.25"/>
    <row r="626" s="15" customFormat="1" x14ac:dyDescent="0.25"/>
    <row r="627" s="15" customFormat="1" x14ac:dyDescent="0.25"/>
    <row r="628" s="15" customFormat="1" x14ac:dyDescent="0.25"/>
    <row r="629" s="15" customFormat="1" x14ac:dyDescent="0.25"/>
    <row r="630" s="15" customFormat="1" x14ac:dyDescent="0.25"/>
    <row r="631" s="15" customFormat="1" x14ac:dyDescent="0.25"/>
    <row r="632" s="15" customFormat="1" x14ac:dyDescent="0.25"/>
    <row r="633" s="15" customFormat="1" x14ac:dyDescent="0.25"/>
    <row r="634" s="15" customFormat="1" x14ac:dyDescent="0.25"/>
    <row r="635" s="15" customFormat="1" x14ac:dyDescent="0.25"/>
    <row r="636" s="15" customFormat="1" x14ac:dyDescent="0.25"/>
    <row r="637" s="15" customFormat="1" x14ac:dyDescent="0.25"/>
    <row r="638" s="15" customFormat="1" x14ac:dyDescent="0.25"/>
    <row r="639" s="15" customFormat="1" x14ac:dyDescent="0.25"/>
    <row r="640" s="15" customFormat="1" x14ac:dyDescent="0.25"/>
    <row r="641" s="15" customFormat="1" x14ac:dyDescent="0.25"/>
    <row r="642" s="15" customFormat="1" x14ac:dyDescent="0.25"/>
    <row r="643" s="15" customFormat="1" x14ac:dyDescent="0.25"/>
    <row r="644" s="15" customFormat="1" x14ac:dyDescent="0.25"/>
    <row r="645" s="15" customFormat="1" x14ac:dyDescent="0.25"/>
    <row r="646" s="15" customFormat="1" x14ac:dyDescent="0.25"/>
    <row r="647" s="15" customFormat="1" x14ac:dyDescent="0.25"/>
    <row r="648" s="15" customFormat="1" x14ac:dyDescent="0.25"/>
    <row r="649" s="15" customFormat="1" x14ac:dyDescent="0.25"/>
    <row r="650" s="15" customFormat="1" x14ac:dyDescent="0.25"/>
    <row r="651" s="15" customFormat="1" x14ac:dyDescent="0.25"/>
    <row r="652" s="15" customFormat="1" x14ac:dyDescent="0.25"/>
    <row r="653" s="15" customFormat="1" x14ac:dyDescent="0.25"/>
    <row r="654" s="15" customFormat="1" x14ac:dyDescent="0.25"/>
    <row r="655" s="15" customFormat="1" x14ac:dyDescent="0.25"/>
    <row r="656" s="15" customFormat="1" x14ac:dyDescent="0.25"/>
    <row r="657" s="15" customFormat="1" x14ac:dyDescent="0.25"/>
    <row r="658" s="15" customFormat="1" x14ac:dyDescent="0.25"/>
    <row r="659" s="15" customFormat="1" x14ac:dyDescent="0.25"/>
    <row r="660" s="15" customFormat="1" x14ac:dyDescent="0.25"/>
    <row r="661" s="15" customFormat="1" x14ac:dyDescent="0.25"/>
    <row r="662" s="15" customFormat="1" x14ac:dyDescent="0.25"/>
    <row r="663" s="15" customFormat="1" x14ac:dyDescent="0.25"/>
    <row r="664" s="15" customFormat="1" x14ac:dyDescent="0.25"/>
    <row r="665" s="15" customFormat="1" x14ac:dyDescent="0.25"/>
    <row r="666" s="15" customFormat="1" x14ac:dyDescent="0.25"/>
    <row r="667" s="15" customFormat="1" x14ac:dyDescent="0.25"/>
    <row r="668" s="15" customFormat="1" x14ac:dyDescent="0.25"/>
    <row r="669" s="15" customFormat="1" x14ac:dyDescent="0.25"/>
    <row r="670" s="15" customFormat="1" x14ac:dyDescent="0.25"/>
    <row r="671" s="15" customFormat="1" x14ac:dyDescent="0.25"/>
    <row r="672" s="15" customFormat="1" x14ac:dyDescent="0.25"/>
    <row r="673" s="15" customFormat="1" x14ac:dyDescent="0.25"/>
    <row r="674" s="15" customFormat="1" x14ac:dyDescent="0.25"/>
    <row r="675" s="15" customFormat="1" x14ac:dyDescent="0.25"/>
    <row r="676" s="15" customFormat="1" x14ac:dyDescent="0.25"/>
    <row r="677" s="15" customFormat="1" x14ac:dyDescent="0.25"/>
    <row r="678" s="15" customFormat="1" x14ac:dyDescent="0.25"/>
    <row r="679" s="15" customFormat="1" x14ac:dyDescent="0.25"/>
    <row r="680" s="15" customFormat="1" x14ac:dyDescent="0.25"/>
    <row r="681" s="15" customFormat="1" x14ac:dyDescent="0.25"/>
    <row r="682" s="15" customFormat="1" x14ac:dyDescent="0.25"/>
    <row r="683" s="15" customFormat="1" x14ac:dyDescent="0.25"/>
    <row r="684" s="15" customFormat="1" x14ac:dyDescent="0.25"/>
    <row r="685" s="15" customFormat="1" x14ac:dyDescent="0.25"/>
    <row r="686" s="15" customFormat="1" x14ac:dyDescent="0.25"/>
    <row r="687" s="15" customFormat="1" x14ac:dyDescent="0.25"/>
    <row r="688" s="15" customFormat="1" x14ac:dyDescent="0.25"/>
    <row r="689" s="15" customFormat="1" x14ac:dyDescent="0.25"/>
    <row r="690" s="15" customFormat="1" x14ac:dyDescent="0.25"/>
    <row r="691" s="15" customFormat="1" x14ac:dyDescent="0.25"/>
    <row r="692" s="15" customFormat="1" x14ac:dyDescent="0.25"/>
    <row r="693" s="15" customFormat="1" x14ac:dyDescent="0.25"/>
    <row r="694" s="15" customFormat="1" x14ac:dyDescent="0.25"/>
    <row r="695" s="15" customFormat="1" x14ac:dyDescent="0.25"/>
    <row r="696" s="15" customFormat="1" x14ac:dyDescent="0.25"/>
    <row r="697" s="15" customFormat="1" x14ac:dyDescent="0.25"/>
    <row r="698" s="15" customFormat="1" x14ac:dyDescent="0.25"/>
    <row r="699" s="15" customFormat="1" x14ac:dyDescent="0.25"/>
    <row r="700" s="15" customFormat="1" x14ac:dyDescent="0.25"/>
    <row r="701" s="15" customFormat="1" x14ac:dyDescent="0.25"/>
    <row r="702" s="15" customFormat="1" x14ac:dyDescent="0.25"/>
    <row r="703" s="15" customFormat="1" x14ac:dyDescent="0.25"/>
    <row r="704" s="15" customFormat="1" x14ac:dyDescent="0.25"/>
    <row r="705" s="15" customFormat="1" x14ac:dyDescent="0.25"/>
    <row r="706" s="15" customFormat="1" x14ac:dyDescent="0.25"/>
    <row r="707" s="15" customFormat="1" x14ac:dyDescent="0.25"/>
    <row r="708" s="15" customFormat="1" x14ac:dyDescent="0.25"/>
    <row r="709" s="15" customFormat="1" x14ac:dyDescent="0.25"/>
    <row r="710" s="15" customFormat="1" x14ac:dyDescent="0.25"/>
    <row r="711" s="15" customFormat="1" x14ac:dyDescent="0.25"/>
    <row r="712" s="15" customFormat="1" x14ac:dyDescent="0.25"/>
    <row r="713" s="15" customFormat="1" x14ac:dyDescent="0.25"/>
    <row r="714" s="15" customFormat="1" x14ac:dyDescent="0.25"/>
    <row r="715" s="15" customFormat="1" x14ac:dyDescent="0.25"/>
    <row r="716" s="15" customFormat="1" x14ac:dyDescent="0.25"/>
    <row r="717" s="15" customFormat="1" x14ac:dyDescent="0.25"/>
    <row r="718" s="15" customFormat="1" x14ac:dyDescent="0.25"/>
    <row r="719" s="15" customFormat="1" x14ac:dyDescent="0.25"/>
    <row r="720" s="15" customFormat="1" x14ac:dyDescent="0.25"/>
    <row r="721" s="15" customFormat="1" x14ac:dyDescent="0.25"/>
    <row r="722" s="15" customFormat="1" x14ac:dyDescent="0.25"/>
    <row r="723" s="15" customFormat="1" x14ac:dyDescent="0.25"/>
    <row r="724" s="15" customFormat="1" x14ac:dyDescent="0.25"/>
    <row r="725" s="15" customFormat="1" x14ac:dyDescent="0.25"/>
    <row r="726" s="15" customFormat="1" x14ac:dyDescent="0.25"/>
    <row r="727" s="15" customFormat="1" x14ac:dyDescent="0.25"/>
    <row r="728" s="15" customFormat="1" x14ac:dyDescent="0.25"/>
    <row r="729" s="15" customFormat="1" x14ac:dyDescent="0.25"/>
    <row r="730" s="15" customFormat="1" x14ac:dyDescent="0.25"/>
    <row r="731" s="15" customFormat="1" x14ac:dyDescent="0.25"/>
    <row r="732" s="15" customFormat="1" x14ac:dyDescent="0.25"/>
    <row r="733" s="15" customFormat="1" x14ac:dyDescent="0.25"/>
    <row r="734" s="15" customFormat="1" x14ac:dyDescent="0.25"/>
    <row r="735" s="15" customFormat="1" x14ac:dyDescent="0.25"/>
    <row r="736" s="15" customFormat="1" x14ac:dyDescent="0.25"/>
    <row r="737" s="15" customFormat="1" x14ac:dyDescent="0.25"/>
    <row r="738" s="15" customFormat="1" x14ac:dyDescent="0.25"/>
    <row r="739" s="15" customFormat="1" x14ac:dyDescent="0.25"/>
    <row r="740" s="15" customFormat="1" x14ac:dyDescent="0.25"/>
    <row r="741" s="15" customFormat="1" x14ac:dyDescent="0.25"/>
    <row r="742" s="15" customFormat="1" x14ac:dyDescent="0.25"/>
    <row r="743" s="15" customFormat="1" x14ac:dyDescent="0.25"/>
    <row r="744" s="15" customFormat="1" x14ac:dyDescent="0.25"/>
    <row r="745" s="15" customFormat="1" x14ac:dyDescent="0.25"/>
    <row r="746" s="15" customFormat="1" x14ac:dyDescent="0.25"/>
    <row r="747" s="15" customFormat="1" x14ac:dyDescent="0.25"/>
    <row r="748" s="15" customFormat="1" x14ac:dyDescent="0.25"/>
    <row r="749" s="15" customFormat="1" x14ac:dyDescent="0.25"/>
    <row r="750" s="15" customFormat="1" x14ac:dyDescent="0.25"/>
    <row r="751" s="15" customFormat="1" x14ac:dyDescent="0.25"/>
    <row r="752" s="15" customFormat="1" x14ac:dyDescent="0.25"/>
    <row r="753" s="15" customFormat="1" x14ac:dyDescent="0.25"/>
    <row r="754" s="15" customFormat="1" x14ac:dyDescent="0.25"/>
    <row r="755" s="15" customFormat="1" x14ac:dyDescent="0.25"/>
    <row r="756" s="15" customFormat="1" x14ac:dyDescent="0.25"/>
    <row r="757" s="15" customFormat="1" x14ac:dyDescent="0.25"/>
    <row r="758" s="15" customFormat="1" x14ac:dyDescent="0.25"/>
    <row r="759" s="15" customFormat="1" x14ac:dyDescent="0.25"/>
    <row r="760" s="15" customFormat="1" x14ac:dyDescent="0.25"/>
    <row r="761" s="15" customFormat="1" x14ac:dyDescent="0.25"/>
    <row r="762" s="15" customFormat="1" x14ac:dyDescent="0.25"/>
    <row r="763" s="15" customFormat="1" x14ac:dyDescent="0.25"/>
    <row r="764" s="15" customFormat="1" x14ac:dyDescent="0.25"/>
    <row r="765" s="15" customFormat="1" x14ac:dyDescent="0.25"/>
    <row r="766" s="15" customFormat="1" x14ac:dyDescent="0.25"/>
    <row r="767" s="15" customFormat="1" x14ac:dyDescent="0.25"/>
    <row r="768" s="15" customFormat="1" x14ac:dyDescent="0.25"/>
    <row r="769" s="15" customFormat="1" x14ac:dyDescent="0.25"/>
    <row r="770" s="15" customFormat="1" x14ac:dyDescent="0.25"/>
    <row r="771" s="15" customFormat="1" x14ac:dyDescent="0.25"/>
    <row r="772" s="15" customFormat="1" x14ac:dyDescent="0.25"/>
    <row r="773" s="15" customFormat="1" x14ac:dyDescent="0.25"/>
    <row r="774" s="15" customFormat="1" x14ac:dyDescent="0.25"/>
    <row r="775" s="15" customFormat="1" x14ac:dyDescent="0.25"/>
    <row r="776" s="15" customFormat="1" x14ac:dyDescent="0.25"/>
    <row r="777" s="15" customFormat="1" x14ac:dyDescent="0.25"/>
    <row r="778" s="15" customFormat="1" x14ac:dyDescent="0.25"/>
    <row r="779" s="15" customFormat="1" x14ac:dyDescent="0.25"/>
    <row r="780" s="15" customFormat="1" x14ac:dyDescent="0.25"/>
    <row r="781" s="15" customFormat="1" x14ac:dyDescent="0.25"/>
    <row r="782" s="15" customFormat="1" x14ac:dyDescent="0.25"/>
    <row r="783" s="15" customFormat="1" x14ac:dyDescent="0.25"/>
    <row r="784" s="15" customFormat="1" x14ac:dyDescent="0.25"/>
    <row r="785" s="15" customFormat="1" x14ac:dyDescent="0.25"/>
    <row r="786" s="15" customFormat="1" x14ac:dyDescent="0.25"/>
    <row r="787" s="15" customFormat="1" x14ac:dyDescent="0.25"/>
    <row r="788" s="15" customFormat="1" x14ac:dyDescent="0.25"/>
    <row r="789" s="15" customFormat="1" x14ac:dyDescent="0.25"/>
    <row r="790" s="15" customFormat="1" x14ac:dyDescent="0.25"/>
    <row r="791" s="15" customFormat="1" x14ac:dyDescent="0.25"/>
    <row r="792" s="15" customFormat="1" x14ac:dyDescent="0.25"/>
    <row r="793" s="15" customFormat="1" x14ac:dyDescent="0.25"/>
    <row r="794" s="15" customFormat="1" x14ac:dyDescent="0.25"/>
    <row r="795" s="15" customFormat="1" x14ac:dyDescent="0.25"/>
    <row r="796" s="15" customFormat="1" x14ac:dyDescent="0.25"/>
    <row r="797" s="15" customFormat="1" x14ac:dyDescent="0.25"/>
    <row r="798" s="15" customFormat="1" x14ac:dyDescent="0.25"/>
    <row r="799" s="15" customFormat="1" x14ac:dyDescent="0.25"/>
    <row r="800" s="15" customFormat="1" x14ac:dyDescent="0.25"/>
    <row r="801" s="15" customFormat="1" x14ac:dyDescent="0.25"/>
    <row r="802" s="15" customFormat="1" x14ac:dyDescent="0.25"/>
    <row r="803" s="15" customFormat="1" x14ac:dyDescent="0.25"/>
    <row r="804" s="15" customFormat="1" x14ac:dyDescent="0.25"/>
    <row r="805" s="15" customFormat="1" x14ac:dyDescent="0.25"/>
    <row r="806" s="15" customFormat="1" x14ac:dyDescent="0.25"/>
    <row r="807" s="15" customFormat="1" x14ac:dyDescent="0.25"/>
    <row r="808" s="15" customFormat="1" x14ac:dyDescent="0.25"/>
    <row r="809" s="15" customFormat="1" x14ac:dyDescent="0.25"/>
    <row r="810" s="15" customFormat="1" x14ac:dyDescent="0.25"/>
    <row r="811" s="15" customFormat="1" x14ac:dyDescent="0.25"/>
    <row r="812" s="15" customFormat="1" x14ac:dyDescent="0.25"/>
    <row r="813" s="15" customFormat="1" x14ac:dyDescent="0.25"/>
    <row r="814" s="15" customFormat="1" x14ac:dyDescent="0.25"/>
    <row r="815" s="15" customFormat="1" x14ac:dyDescent="0.25"/>
    <row r="816" s="15" customFormat="1" x14ac:dyDescent="0.25"/>
    <row r="817" s="15" customFormat="1" x14ac:dyDescent="0.25"/>
    <row r="818" s="15" customFormat="1" x14ac:dyDescent="0.25"/>
    <row r="819" s="15" customFormat="1" x14ac:dyDescent="0.25"/>
    <row r="820" s="15" customFormat="1" x14ac:dyDescent="0.25"/>
    <row r="821" s="15" customFormat="1" x14ac:dyDescent="0.25"/>
    <row r="822" s="15" customFormat="1" x14ac:dyDescent="0.25"/>
    <row r="823" s="15" customFormat="1" x14ac:dyDescent="0.25"/>
    <row r="824" s="15" customFormat="1" x14ac:dyDescent="0.25"/>
    <row r="825" s="15" customFormat="1" x14ac:dyDescent="0.25"/>
    <row r="826" s="15" customFormat="1" x14ac:dyDescent="0.25"/>
    <row r="827" s="15" customFormat="1" x14ac:dyDescent="0.25"/>
    <row r="828" s="15" customFormat="1" x14ac:dyDescent="0.25"/>
    <row r="829" s="15" customFormat="1" x14ac:dyDescent="0.25"/>
    <row r="830" s="15" customFormat="1" x14ac:dyDescent="0.25"/>
    <row r="831" s="15" customFormat="1" x14ac:dyDescent="0.25"/>
    <row r="832" s="15" customFormat="1" x14ac:dyDescent="0.25"/>
    <row r="833" s="15" customFormat="1" x14ac:dyDescent="0.25"/>
    <row r="834" s="15" customFormat="1" x14ac:dyDescent="0.25"/>
    <row r="835" s="15" customFormat="1" x14ac:dyDescent="0.25"/>
    <row r="836" s="15" customFormat="1" x14ac:dyDescent="0.25"/>
    <row r="837" s="15" customFormat="1" x14ac:dyDescent="0.25"/>
    <row r="838" s="15" customFormat="1" x14ac:dyDescent="0.25"/>
    <row r="839" s="15" customFormat="1" x14ac:dyDescent="0.25"/>
    <row r="840" s="15" customFormat="1" x14ac:dyDescent="0.25"/>
    <row r="841" s="15" customFormat="1" x14ac:dyDescent="0.25"/>
    <row r="842" s="15" customFormat="1" x14ac:dyDescent="0.25"/>
    <row r="843" s="15" customFormat="1" x14ac:dyDescent="0.25"/>
    <row r="844" s="15" customFormat="1" x14ac:dyDescent="0.25"/>
    <row r="845" s="15" customFormat="1" x14ac:dyDescent="0.25"/>
    <row r="846" s="15" customFormat="1" x14ac:dyDescent="0.25"/>
    <row r="847" s="15" customFormat="1" x14ac:dyDescent="0.25"/>
    <row r="848" s="15" customFormat="1" x14ac:dyDescent="0.25"/>
    <row r="849" s="15" customFormat="1" x14ac:dyDescent="0.25"/>
    <row r="850" s="15" customFormat="1" x14ac:dyDescent="0.25"/>
    <row r="851" s="15" customFormat="1" x14ac:dyDescent="0.25"/>
    <row r="852" s="15" customFormat="1" x14ac:dyDescent="0.25"/>
    <row r="853" s="15" customFormat="1" x14ac:dyDescent="0.25"/>
    <row r="854" s="15" customFormat="1" x14ac:dyDescent="0.25"/>
    <row r="855" s="15" customFormat="1" x14ac:dyDescent="0.25"/>
    <row r="856" s="15" customFormat="1" x14ac:dyDescent="0.25"/>
    <row r="857" s="15" customFormat="1" x14ac:dyDescent="0.25"/>
    <row r="858" s="15" customFormat="1" x14ac:dyDescent="0.25"/>
    <row r="859" s="15" customFormat="1" x14ac:dyDescent="0.25"/>
    <row r="860" s="15" customFormat="1" x14ac:dyDescent="0.25"/>
    <row r="861" s="15" customFormat="1" x14ac:dyDescent="0.25"/>
    <row r="862" s="15" customFormat="1" x14ac:dyDescent="0.25"/>
    <row r="863" s="15" customFormat="1" x14ac:dyDescent="0.25"/>
    <row r="864" s="15" customFormat="1" x14ac:dyDescent="0.25"/>
    <row r="865" s="15" customFormat="1" x14ac:dyDescent="0.25"/>
    <row r="866" s="15" customFormat="1" x14ac:dyDescent="0.25"/>
    <row r="867" s="15" customFormat="1" x14ac:dyDescent="0.25"/>
    <row r="868" s="15" customFormat="1" x14ac:dyDescent="0.25"/>
    <row r="869" s="15" customFormat="1" x14ac:dyDescent="0.25"/>
    <row r="870" s="15" customFormat="1" x14ac:dyDescent="0.25"/>
    <row r="871" s="15" customFormat="1" x14ac:dyDescent="0.25"/>
    <row r="872" s="15" customFormat="1" x14ac:dyDescent="0.25"/>
    <row r="873" s="15" customFormat="1" x14ac:dyDescent="0.25"/>
    <row r="874" s="15" customFormat="1" x14ac:dyDescent="0.25"/>
    <row r="875" s="15" customFormat="1" x14ac:dyDescent="0.25"/>
    <row r="876" s="15" customFormat="1" x14ac:dyDescent="0.25"/>
    <row r="877" s="15" customFormat="1" x14ac:dyDescent="0.25"/>
    <row r="878" s="15" customFormat="1" x14ac:dyDescent="0.25"/>
    <row r="879" s="15" customFormat="1" x14ac:dyDescent="0.25"/>
    <row r="880" s="15" customFormat="1" x14ac:dyDescent="0.25"/>
    <row r="881" s="15" customFormat="1" x14ac:dyDescent="0.25"/>
    <row r="882" s="15" customFormat="1" x14ac:dyDescent="0.25"/>
    <row r="883" s="15" customFormat="1" x14ac:dyDescent="0.25"/>
    <row r="884" s="15" customFormat="1" x14ac:dyDescent="0.25"/>
    <row r="885" s="15" customFormat="1" x14ac:dyDescent="0.25"/>
    <row r="886" s="15" customFormat="1" x14ac:dyDescent="0.25"/>
    <row r="887" s="15" customFormat="1" x14ac:dyDescent="0.25"/>
    <row r="888" s="15" customFormat="1" x14ac:dyDescent="0.25"/>
    <row r="889" s="15" customFormat="1" x14ac:dyDescent="0.25"/>
    <row r="890" s="15" customFormat="1" x14ac:dyDescent="0.25"/>
    <row r="891" s="15" customFormat="1" x14ac:dyDescent="0.25"/>
    <row r="892" s="15" customFormat="1" x14ac:dyDescent="0.25"/>
    <row r="893" s="15" customFormat="1" x14ac:dyDescent="0.25"/>
    <row r="894" s="15" customFormat="1" x14ac:dyDescent="0.25"/>
    <row r="895" s="15" customFormat="1" x14ac:dyDescent="0.25"/>
    <row r="896" s="15" customFormat="1" x14ac:dyDescent="0.25"/>
    <row r="897" s="15" customFormat="1" x14ac:dyDescent="0.25"/>
    <row r="898" s="15" customFormat="1" x14ac:dyDescent="0.25"/>
    <row r="899" s="15" customFormat="1" x14ac:dyDescent="0.25"/>
    <row r="900" s="15" customFormat="1" x14ac:dyDescent="0.25"/>
    <row r="901" s="15" customFormat="1" x14ac:dyDescent="0.25"/>
    <row r="902" s="15" customFormat="1" x14ac:dyDescent="0.25"/>
    <row r="903" s="15" customFormat="1" x14ac:dyDescent="0.25"/>
    <row r="904" s="15" customFormat="1" x14ac:dyDescent="0.25"/>
    <row r="905" s="15" customFormat="1" x14ac:dyDescent="0.25"/>
    <row r="906" s="15" customFormat="1" x14ac:dyDescent="0.25"/>
    <row r="907" s="15" customFormat="1" x14ac:dyDescent="0.25"/>
    <row r="908" s="15" customFormat="1" x14ac:dyDescent="0.25"/>
    <row r="909" s="15" customFormat="1" x14ac:dyDescent="0.25"/>
    <row r="910" s="15" customFormat="1" x14ac:dyDescent="0.25"/>
    <row r="911" s="15" customFormat="1" x14ac:dyDescent="0.25"/>
    <row r="912" s="15" customFormat="1" x14ac:dyDescent="0.25"/>
    <row r="913" s="15" customFormat="1" x14ac:dyDescent="0.25"/>
    <row r="914" s="15" customFormat="1" x14ac:dyDescent="0.25"/>
    <row r="915" s="15" customFormat="1" x14ac:dyDescent="0.25"/>
    <row r="916" s="15" customFormat="1" x14ac:dyDescent="0.25"/>
    <row r="917" s="15" customFormat="1" x14ac:dyDescent="0.25"/>
    <row r="918" s="15" customFormat="1" x14ac:dyDescent="0.25"/>
    <row r="919" s="15" customFormat="1" x14ac:dyDescent="0.25"/>
    <row r="920" s="15" customFormat="1" x14ac:dyDescent="0.25"/>
    <row r="921" s="15" customFormat="1" x14ac:dyDescent="0.25"/>
    <row r="922" s="15" customFormat="1" x14ac:dyDescent="0.25"/>
    <row r="923" s="15" customFormat="1" x14ac:dyDescent="0.25"/>
    <row r="924" s="15" customFormat="1" x14ac:dyDescent="0.25"/>
    <row r="925" s="15" customFormat="1" x14ac:dyDescent="0.25"/>
    <row r="926" s="15" customFormat="1" x14ac:dyDescent="0.25"/>
    <row r="927" s="15" customFormat="1" x14ac:dyDescent="0.25"/>
    <row r="928" s="15" customFormat="1" x14ac:dyDescent="0.25"/>
    <row r="929" s="15" customFormat="1" x14ac:dyDescent="0.25"/>
    <row r="930" s="15" customFormat="1" x14ac:dyDescent="0.25"/>
    <row r="931" s="15" customFormat="1" x14ac:dyDescent="0.25"/>
    <row r="932" s="15" customFormat="1" x14ac:dyDescent="0.25"/>
    <row r="933" s="15" customFormat="1" x14ac:dyDescent="0.25"/>
    <row r="934" s="15" customFormat="1" x14ac:dyDescent="0.25"/>
    <row r="935" s="15" customFormat="1" x14ac:dyDescent="0.25"/>
    <row r="936" s="15" customFormat="1" x14ac:dyDescent="0.25"/>
    <row r="937" s="15" customFormat="1" x14ac:dyDescent="0.25"/>
    <row r="938" s="15" customFormat="1" x14ac:dyDescent="0.25"/>
    <row r="939" s="15" customFormat="1" x14ac:dyDescent="0.25"/>
    <row r="940" s="15" customFormat="1" x14ac:dyDescent="0.25"/>
    <row r="941" s="15" customFormat="1" x14ac:dyDescent="0.25"/>
    <row r="942" s="15" customFormat="1" x14ac:dyDescent="0.25"/>
    <row r="943" s="15" customFormat="1" x14ac:dyDescent="0.25"/>
    <row r="944" s="15" customFormat="1" x14ac:dyDescent="0.25"/>
    <row r="945" s="15" customFormat="1" x14ac:dyDescent="0.25"/>
    <row r="946" s="15" customFormat="1" x14ac:dyDescent="0.25"/>
    <row r="947" s="15" customFormat="1" x14ac:dyDescent="0.25"/>
    <row r="948" s="15" customFormat="1" x14ac:dyDescent="0.25"/>
    <row r="949" s="15" customFormat="1" x14ac:dyDescent="0.25"/>
    <row r="950" s="15" customFormat="1" x14ac:dyDescent="0.25"/>
    <row r="951" s="15" customFormat="1" x14ac:dyDescent="0.25"/>
    <row r="952" s="15" customFormat="1" x14ac:dyDescent="0.25"/>
    <row r="953" s="15" customFormat="1" x14ac:dyDescent="0.25"/>
    <row r="954" s="15" customFormat="1" x14ac:dyDescent="0.25"/>
    <row r="955" s="15" customFormat="1" x14ac:dyDescent="0.25"/>
    <row r="956" s="15" customFormat="1" x14ac:dyDescent="0.25"/>
    <row r="957" s="15" customFormat="1" x14ac:dyDescent="0.25"/>
    <row r="958" s="15" customFormat="1" x14ac:dyDescent="0.25"/>
    <row r="959" s="15" customFormat="1" x14ac:dyDescent="0.25"/>
    <row r="960" s="15" customFormat="1" x14ac:dyDescent="0.25"/>
    <row r="961" s="15" customFormat="1" x14ac:dyDescent="0.25"/>
    <row r="962" s="15" customFormat="1" x14ac:dyDescent="0.25"/>
    <row r="963" s="15" customFormat="1" x14ac:dyDescent="0.25"/>
    <row r="964" s="15" customFormat="1" x14ac:dyDescent="0.25"/>
    <row r="965" s="15" customFormat="1" x14ac:dyDescent="0.25"/>
    <row r="966" s="15" customFormat="1" x14ac:dyDescent="0.25"/>
    <row r="967" s="15" customFormat="1" x14ac:dyDescent="0.25"/>
    <row r="968" s="15" customFormat="1" x14ac:dyDescent="0.25"/>
    <row r="969" s="15" customFormat="1" x14ac:dyDescent="0.25"/>
    <row r="970" s="15" customFormat="1" x14ac:dyDescent="0.25"/>
    <row r="971" s="15" customFormat="1" x14ac:dyDescent="0.25"/>
    <row r="972" s="15" customFormat="1" x14ac:dyDescent="0.25"/>
    <row r="973" s="15" customFormat="1" x14ac:dyDescent="0.25"/>
    <row r="974" s="15" customFormat="1" x14ac:dyDescent="0.25"/>
    <row r="975" s="15" customFormat="1" x14ac:dyDescent="0.25"/>
    <row r="976" s="15" customFormat="1" x14ac:dyDescent="0.25"/>
    <row r="977" s="15" customFormat="1" x14ac:dyDescent="0.25"/>
    <row r="978" s="15" customFormat="1" x14ac:dyDescent="0.25"/>
    <row r="979" s="15" customFormat="1" x14ac:dyDescent="0.25"/>
    <row r="980" s="15" customFormat="1" x14ac:dyDescent="0.25"/>
    <row r="981" s="15" customFormat="1" x14ac:dyDescent="0.25"/>
    <row r="982" s="15" customFormat="1" x14ac:dyDescent="0.25"/>
    <row r="983" s="15" customFormat="1" x14ac:dyDescent="0.25"/>
    <row r="984" s="15" customFormat="1" x14ac:dyDescent="0.25"/>
    <row r="985" s="15" customFormat="1" x14ac:dyDescent="0.25"/>
    <row r="986" s="15" customFormat="1" x14ac:dyDescent="0.25"/>
    <row r="987" s="15" customFormat="1" x14ac:dyDescent="0.25"/>
    <row r="988" s="15" customFormat="1" x14ac:dyDescent="0.25"/>
    <row r="989" s="15" customFormat="1" x14ac:dyDescent="0.25"/>
    <row r="990" s="15" customFormat="1" x14ac:dyDescent="0.25"/>
    <row r="991" s="15" customFormat="1" x14ac:dyDescent="0.25"/>
    <row r="992" s="15" customFormat="1" x14ac:dyDescent="0.25"/>
    <row r="993" s="15" customFormat="1" x14ac:dyDescent="0.25"/>
    <row r="994" s="15" customFormat="1" x14ac:dyDescent="0.25"/>
    <row r="995" s="15" customFormat="1" x14ac:dyDescent="0.25"/>
    <row r="996" s="15" customFormat="1" x14ac:dyDescent="0.25"/>
    <row r="997" s="15" customFormat="1" x14ac:dyDescent="0.25"/>
    <row r="998" s="15" customFormat="1" x14ac:dyDescent="0.25"/>
    <row r="999" s="15" customFormat="1" x14ac:dyDescent="0.25"/>
    <row r="1000" s="15" customFormat="1" x14ac:dyDescent="0.25"/>
    <row r="1001" s="15" customFormat="1" x14ac:dyDescent="0.25"/>
    <row r="1002" s="15" customFormat="1" x14ac:dyDescent="0.25"/>
    <row r="1003" s="15" customFormat="1" x14ac:dyDescent="0.25"/>
    <row r="1004" s="15" customFormat="1" x14ac:dyDescent="0.25"/>
    <row r="1005" s="15" customFormat="1" x14ac:dyDescent="0.25"/>
    <row r="1006" s="15" customFormat="1" x14ac:dyDescent="0.25"/>
    <row r="1007" s="15" customFormat="1" x14ac:dyDescent="0.25"/>
    <row r="1008" s="15" customFormat="1" x14ac:dyDescent="0.25"/>
    <row r="1009" s="15" customFormat="1" x14ac:dyDescent="0.25"/>
    <row r="1010" s="15" customFormat="1" x14ac:dyDescent="0.25"/>
    <row r="1011" s="15" customFormat="1" x14ac:dyDescent="0.25"/>
    <row r="1012" s="15" customFormat="1" x14ac:dyDescent="0.25"/>
    <row r="1013" s="15" customFormat="1" x14ac:dyDescent="0.25"/>
    <row r="1014" s="15" customFormat="1" x14ac:dyDescent="0.25"/>
    <row r="1015" s="15" customFormat="1" x14ac:dyDescent="0.25"/>
    <row r="1016" s="15" customFormat="1" x14ac:dyDescent="0.25"/>
    <row r="1017" s="15" customFormat="1" x14ac:dyDescent="0.25"/>
    <row r="1018" s="15" customFormat="1" x14ac:dyDescent="0.25"/>
    <row r="1019" s="15" customFormat="1" x14ac:dyDescent="0.25"/>
    <row r="1020" s="15" customFormat="1" x14ac:dyDescent="0.25"/>
    <row r="1021" s="15" customFormat="1" x14ac:dyDescent="0.25"/>
    <row r="1022" s="15" customFormat="1" x14ac:dyDescent="0.25"/>
    <row r="1023" s="15" customFormat="1" x14ac:dyDescent="0.25"/>
    <row r="1024" s="15" customFormat="1" x14ac:dyDescent="0.25"/>
    <row r="1025" s="15" customFormat="1" x14ac:dyDescent="0.25"/>
    <row r="1026" s="15" customFormat="1" x14ac:dyDescent="0.25"/>
    <row r="1027" s="15" customFormat="1" x14ac:dyDescent="0.25"/>
    <row r="1028" s="15" customFormat="1" x14ac:dyDescent="0.25"/>
    <row r="1029" s="15" customFormat="1" x14ac:dyDescent="0.25"/>
    <row r="1030" s="15" customFormat="1" x14ac:dyDescent="0.25"/>
    <row r="1031" s="15" customFormat="1" x14ac:dyDescent="0.25"/>
    <row r="1032" s="15" customFormat="1" x14ac:dyDescent="0.25"/>
    <row r="1033" s="15" customFormat="1" x14ac:dyDescent="0.25"/>
    <row r="1034" s="15" customFormat="1" x14ac:dyDescent="0.25"/>
    <row r="1035" s="15" customFormat="1" x14ac:dyDescent="0.25"/>
    <row r="1036" s="15" customFormat="1" x14ac:dyDescent="0.25"/>
    <row r="1037" s="15" customFormat="1" x14ac:dyDescent="0.25"/>
    <row r="1038" s="15" customFormat="1" x14ac:dyDescent="0.25"/>
    <row r="1039" s="15" customFormat="1" x14ac:dyDescent="0.25"/>
    <row r="1040" s="15" customFormat="1" x14ac:dyDescent="0.25"/>
    <row r="1041" s="15" customFormat="1" x14ac:dyDescent="0.25"/>
    <row r="1042" s="15" customFormat="1" x14ac:dyDescent="0.25"/>
    <row r="1043" s="15" customFormat="1" x14ac:dyDescent="0.25"/>
    <row r="1044" s="15" customFormat="1" x14ac:dyDescent="0.25"/>
    <row r="1045" s="15" customFormat="1" x14ac:dyDescent="0.25"/>
    <row r="1046" s="15" customFormat="1" x14ac:dyDescent="0.25"/>
    <row r="1047" s="15" customFormat="1" x14ac:dyDescent="0.25"/>
    <row r="1048" s="15" customFormat="1" x14ac:dyDescent="0.25"/>
    <row r="1049" s="15" customFormat="1" x14ac:dyDescent="0.25"/>
    <row r="1050" s="15" customFormat="1" x14ac:dyDescent="0.25"/>
    <row r="1051" s="15" customFormat="1" x14ac:dyDescent="0.25"/>
    <row r="1052" s="15" customFormat="1" x14ac:dyDescent="0.25"/>
    <row r="1053" s="15" customFormat="1" x14ac:dyDescent="0.25"/>
    <row r="1054" s="15" customFormat="1" x14ac:dyDescent="0.25"/>
    <row r="1055" s="15" customFormat="1" x14ac:dyDescent="0.25"/>
    <row r="1056" s="15" customFormat="1" x14ac:dyDescent="0.25"/>
    <row r="1057" s="15" customFormat="1" x14ac:dyDescent="0.25"/>
    <row r="1058" s="15" customFormat="1" x14ac:dyDescent="0.25"/>
    <row r="1059" s="15" customFormat="1" x14ac:dyDescent="0.25"/>
    <row r="1060" s="15" customFormat="1" x14ac:dyDescent="0.25"/>
    <row r="1061" s="15" customFormat="1" x14ac:dyDescent="0.25"/>
    <row r="1062" s="15" customFormat="1" x14ac:dyDescent="0.25"/>
    <row r="1063" s="15" customFormat="1" x14ac:dyDescent="0.25"/>
    <row r="1064" s="15" customFormat="1" x14ac:dyDescent="0.25"/>
    <row r="1065" s="15" customFormat="1" x14ac:dyDescent="0.25"/>
    <row r="1066" s="15" customFormat="1" x14ac:dyDescent="0.25"/>
    <row r="1067" s="15" customFormat="1" x14ac:dyDescent="0.25"/>
    <row r="1068" s="15" customFormat="1" x14ac:dyDescent="0.25"/>
    <row r="1069" s="15" customFormat="1" x14ac:dyDescent="0.25"/>
    <row r="1070" s="15" customFormat="1" x14ac:dyDescent="0.25"/>
    <row r="1071" s="15" customFormat="1" x14ac:dyDescent="0.25"/>
    <row r="1072" s="15" customFormat="1" x14ac:dyDescent="0.25"/>
    <row r="1073" s="15" customFormat="1" x14ac:dyDescent="0.25"/>
    <row r="1074" s="15" customFormat="1" x14ac:dyDescent="0.25"/>
    <row r="1075" s="15" customFormat="1" x14ac:dyDescent="0.25"/>
    <row r="1076" s="15" customFormat="1" x14ac:dyDescent="0.25"/>
    <row r="1077" s="15" customFormat="1" x14ac:dyDescent="0.25"/>
    <row r="1078" s="15" customFormat="1" x14ac:dyDescent="0.25"/>
    <row r="1079" s="15" customFormat="1" x14ac:dyDescent="0.25"/>
    <row r="1080" s="15" customFormat="1" x14ac:dyDescent="0.25"/>
    <row r="1081" s="15" customFormat="1" x14ac:dyDescent="0.25"/>
    <row r="1082" s="15" customFormat="1" x14ac:dyDescent="0.25"/>
    <row r="1083" s="15" customFormat="1" x14ac:dyDescent="0.25"/>
    <row r="1084" s="15" customFormat="1" x14ac:dyDescent="0.25"/>
    <row r="1085" s="15" customFormat="1" x14ac:dyDescent="0.25"/>
    <row r="1086" s="15" customFormat="1" x14ac:dyDescent="0.25"/>
    <row r="1087" s="15" customFormat="1" x14ac:dyDescent="0.25"/>
    <row r="1088" s="15" customFormat="1" x14ac:dyDescent="0.25"/>
    <row r="1089" s="15" customFormat="1" x14ac:dyDescent="0.25"/>
    <row r="1090" s="15" customFormat="1" x14ac:dyDescent="0.25"/>
    <row r="1091" s="15" customFormat="1" x14ac:dyDescent="0.25"/>
    <row r="1092" s="15" customFormat="1" x14ac:dyDescent="0.25"/>
    <row r="1093" s="15" customFormat="1" x14ac:dyDescent="0.25"/>
    <row r="1094" s="15" customFormat="1" x14ac:dyDescent="0.25"/>
    <row r="1095" s="15" customFormat="1" x14ac:dyDescent="0.25"/>
    <row r="1096" s="15" customFormat="1" x14ac:dyDescent="0.25"/>
    <row r="1097" s="15" customFormat="1" x14ac:dyDescent="0.25"/>
    <row r="1098" s="15" customFormat="1" x14ac:dyDescent="0.25"/>
    <row r="1099" s="15" customFormat="1" x14ac:dyDescent="0.25"/>
    <row r="1100" s="15" customFormat="1" x14ac:dyDescent="0.25"/>
    <row r="1101" s="15" customFormat="1" x14ac:dyDescent="0.25"/>
    <row r="1102" s="15" customFormat="1" x14ac:dyDescent="0.25"/>
    <row r="1103" s="15" customFormat="1" x14ac:dyDescent="0.25"/>
    <row r="1104" s="15" customFormat="1" x14ac:dyDescent="0.25"/>
    <row r="1105" s="15" customFormat="1" x14ac:dyDescent="0.25"/>
    <row r="1106" s="15" customFormat="1" x14ac:dyDescent="0.25"/>
    <row r="1107" s="15" customFormat="1" x14ac:dyDescent="0.25"/>
    <row r="1108" s="15" customFormat="1" x14ac:dyDescent="0.25"/>
    <row r="1109" s="15" customFormat="1" x14ac:dyDescent="0.25"/>
    <row r="1110" s="15" customFormat="1" x14ac:dyDescent="0.25"/>
    <row r="1111" s="15" customFormat="1" x14ac:dyDescent="0.25"/>
    <row r="1112" s="15" customFormat="1" x14ac:dyDescent="0.25"/>
    <row r="1113" s="15" customFormat="1" x14ac:dyDescent="0.25"/>
    <row r="1114" s="15" customFormat="1" x14ac:dyDescent="0.25"/>
    <row r="1115" s="15" customFormat="1" x14ac:dyDescent="0.25"/>
    <row r="1116" s="15" customFormat="1" x14ac:dyDescent="0.25"/>
    <row r="1117" s="15" customFormat="1" x14ac:dyDescent="0.25"/>
    <row r="1118" s="15" customFormat="1" x14ac:dyDescent="0.25"/>
    <row r="1119" s="15" customFormat="1" x14ac:dyDescent="0.25"/>
    <row r="1120" s="15" customFormat="1" x14ac:dyDescent="0.25"/>
    <row r="1121" s="15" customFormat="1" x14ac:dyDescent="0.25"/>
    <row r="1122" s="15" customFormat="1" x14ac:dyDescent="0.25"/>
    <row r="1123" s="15" customFormat="1" x14ac:dyDescent="0.25"/>
    <row r="1124" s="15" customFormat="1" x14ac:dyDescent="0.25"/>
    <row r="1125" s="15" customFormat="1" x14ac:dyDescent="0.25"/>
    <row r="1126" s="15" customFormat="1" x14ac:dyDescent="0.25"/>
    <row r="1127" s="15" customFormat="1" x14ac:dyDescent="0.25"/>
    <row r="1128" s="15" customFormat="1" x14ac:dyDescent="0.25"/>
    <row r="1129" s="15" customFormat="1" x14ac:dyDescent="0.25"/>
    <row r="1130" s="15" customFormat="1" x14ac:dyDescent="0.25"/>
    <row r="1131" s="15" customFormat="1" x14ac:dyDescent="0.25"/>
    <row r="1132" s="15" customFormat="1" x14ac:dyDescent="0.25"/>
    <row r="1133" s="15" customFormat="1" x14ac:dyDescent="0.25"/>
    <row r="1134" s="15" customFormat="1" x14ac:dyDescent="0.25"/>
    <row r="1135" s="15" customFormat="1" x14ac:dyDescent="0.25"/>
    <row r="1136" s="15" customFormat="1" x14ac:dyDescent="0.25"/>
    <row r="1137" s="15" customFormat="1" x14ac:dyDescent="0.25"/>
    <row r="1138" s="15" customFormat="1" x14ac:dyDescent="0.25"/>
    <row r="1139" s="15" customFormat="1" x14ac:dyDescent="0.25"/>
    <row r="1140" s="15" customFormat="1" x14ac:dyDescent="0.25"/>
    <row r="1141" s="15" customFormat="1" x14ac:dyDescent="0.25"/>
    <row r="1142" s="15" customFormat="1" x14ac:dyDescent="0.25"/>
    <row r="1143" s="15" customFormat="1" x14ac:dyDescent="0.25"/>
    <row r="1144" s="15" customFormat="1" x14ac:dyDescent="0.25"/>
    <row r="1145" s="15" customFormat="1" x14ac:dyDescent="0.25"/>
    <row r="1146" s="15" customFormat="1" x14ac:dyDescent="0.25"/>
    <row r="1147" s="15" customFormat="1" x14ac:dyDescent="0.25"/>
    <row r="1148" s="15" customFormat="1" x14ac:dyDescent="0.25"/>
    <row r="1149" s="15" customFormat="1" x14ac:dyDescent="0.25"/>
    <row r="1150" s="15" customFormat="1" x14ac:dyDescent="0.25"/>
    <row r="1151" s="15" customFormat="1" x14ac:dyDescent="0.25"/>
    <row r="1152" s="15" customFormat="1" x14ac:dyDescent="0.25"/>
    <row r="1153" s="15" customFormat="1" x14ac:dyDescent="0.25"/>
    <row r="1154" s="15" customFormat="1" x14ac:dyDescent="0.25"/>
    <row r="1155" s="15" customFormat="1" x14ac:dyDescent="0.25"/>
    <row r="1156" s="15" customFormat="1" x14ac:dyDescent="0.25"/>
    <row r="1157" s="15" customFormat="1" x14ac:dyDescent="0.25"/>
    <row r="1158" s="15" customFormat="1" x14ac:dyDescent="0.25"/>
    <row r="1159" s="15" customFormat="1" x14ac:dyDescent="0.25"/>
    <row r="1160" s="15" customFormat="1" x14ac:dyDescent="0.25"/>
    <row r="1161" s="15" customFormat="1" x14ac:dyDescent="0.25"/>
    <row r="1162" s="15" customFormat="1" x14ac:dyDescent="0.25"/>
    <row r="1163" s="15" customFormat="1" x14ac:dyDescent="0.25"/>
    <row r="1164" s="15" customFormat="1" x14ac:dyDescent="0.25"/>
    <row r="1165" s="15" customFormat="1" x14ac:dyDescent="0.25"/>
    <row r="1166" s="15" customFormat="1" x14ac:dyDescent="0.25"/>
    <row r="1167" s="15" customFormat="1" x14ac:dyDescent="0.25"/>
    <row r="1168" s="15" customFormat="1" x14ac:dyDescent="0.25"/>
    <row r="1169" s="15" customFormat="1" x14ac:dyDescent="0.25"/>
    <row r="1170" s="15" customFormat="1" x14ac:dyDescent="0.25"/>
    <row r="1171" s="15" customFormat="1" x14ac:dyDescent="0.25"/>
    <row r="1172" s="15" customFormat="1" x14ac:dyDescent="0.25"/>
    <row r="1173" s="15" customFormat="1" x14ac:dyDescent="0.25"/>
    <row r="1174" s="15" customFormat="1" x14ac:dyDescent="0.25"/>
    <row r="1175" s="15" customFormat="1" x14ac:dyDescent="0.25"/>
    <row r="1176" s="15" customFormat="1" x14ac:dyDescent="0.25"/>
    <row r="1177" s="15" customFormat="1" x14ac:dyDescent="0.25"/>
    <row r="1178" s="15" customFormat="1" x14ac:dyDescent="0.25"/>
    <row r="1179" s="15" customFormat="1" x14ac:dyDescent="0.25"/>
    <row r="1180" s="15" customFormat="1" x14ac:dyDescent="0.25"/>
    <row r="1181" s="15" customFormat="1" x14ac:dyDescent="0.25"/>
    <row r="1182" s="15" customFormat="1" x14ac:dyDescent="0.25"/>
    <row r="1183" s="15" customFormat="1" x14ac:dyDescent="0.25"/>
    <row r="1184" s="15" customFormat="1" x14ac:dyDescent="0.25"/>
    <row r="1185" s="15" customFormat="1" x14ac:dyDescent="0.25"/>
    <row r="1186" s="15" customFormat="1" x14ac:dyDescent="0.25"/>
    <row r="1187" s="15" customFormat="1" x14ac:dyDescent="0.25"/>
    <row r="1188" s="15" customFormat="1" x14ac:dyDescent="0.25"/>
    <row r="1189" s="15" customFormat="1" x14ac:dyDescent="0.25"/>
    <row r="1190" s="15" customFormat="1" x14ac:dyDescent="0.25"/>
    <row r="1191" s="15" customFormat="1" x14ac:dyDescent="0.25"/>
    <row r="1192" s="15" customFormat="1" x14ac:dyDescent="0.25"/>
    <row r="1193" s="15" customFormat="1" x14ac:dyDescent="0.25"/>
    <row r="1194" s="15" customFormat="1" x14ac:dyDescent="0.25"/>
    <row r="1195" s="15" customFormat="1" x14ac:dyDescent="0.25"/>
    <row r="1196" s="15" customFormat="1" x14ac:dyDescent="0.25"/>
    <row r="1197" s="15" customFormat="1" x14ac:dyDescent="0.25"/>
    <row r="1198" s="15" customFormat="1" x14ac:dyDescent="0.25"/>
    <row r="1199" s="15" customFormat="1" x14ac:dyDescent="0.25"/>
    <row r="1200" s="15" customFormat="1" x14ac:dyDescent="0.25"/>
    <row r="1201" s="15" customFormat="1" x14ac:dyDescent="0.25"/>
    <row r="1202" s="15" customFormat="1" x14ac:dyDescent="0.25"/>
    <row r="1203" s="15" customFormat="1" x14ac:dyDescent="0.25"/>
    <row r="1204" s="15" customFormat="1" x14ac:dyDescent="0.25"/>
    <row r="1205" s="15" customFormat="1" x14ac:dyDescent="0.25"/>
    <row r="1206" s="15" customFormat="1" x14ac:dyDescent="0.25"/>
    <row r="1207" s="15" customFormat="1" x14ac:dyDescent="0.25"/>
    <row r="1208" s="15" customFormat="1" x14ac:dyDescent="0.25"/>
    <row r="1209" s="15" customFormat="1" x14ac:dyDescent="0.25"/>
    <row r="1210" s="15" customFormat="1" x14ac:dyDescent="0.25"/>
    <row r="1211" s="15" customFormat="1" x14ac:dyDescent="0.25"/>
    <row r="1212" s="15" customFormat="1" x14ac:dyDescent="0.25"/>
    <row r="1213" s="15" customFormat="1" x14ac:dyDescent="0.25"/>
    <row r="1214" s="15" customFormat="1" x14ac:dyDescent="0.25"/>
    <row r="1215" s="15" customFormat="1" x14ac:dyDescent="0.25"/>
    <row r="1216" s="15" customFormat="1" x14ac:dyDescent="0.25"/>
    <row r="1217" s="15" customFormat="1" x14ac:dyDescent="0.25"/>
    <row r="1218" s="15" customFormat="1" x14ac:dyDescent="0.25"/>
    <row r="1219" s="15" customFormat="1" x14ac:dyDescent="0.25"/>
    <row r="1220" s="15" customFormat="1" x14ac:dyDescent="0.25"/>
    <row r="1221" s="15" customFormat="1" x14ac:dyDescent="0.25"/>
    <row r="1222" s="15" customFormat="1" x14ac:dyDescent="0.25"/>
    <row r="1223" s="15" customFormat="1" x14ac:dyDescent="0.25"/>
    <row r="1224" s="15" customFormat="1" x14ac:dyDescent="0.25"/>
    <row r="1225" s="15" customFormat="1" x14ac:dyDescent="0.25"/>
    <row r="1226" s="15" customFormat="1" x14ac:dyDescent="0.25"/>
    <row r="1227" s="15" customFormat="1" x14ac:dyDescent="0.25"/>
    <row r="1228" s="15" customFormat="1" x14ac:dyDescent="0.25"/>
    <row r="1229" s="15" customFormat="1" x14ac:dyDescent="0.25"/>
    <row r="1230" s="15" customFormat="1" x14ac:dyDescent="0.25"/>
    <row r="1231" s="15" customFormat="1" x14ac:dyDescent="0.25"/>
    <row r="1232" s="15" customFormat="1" x14ac:dyDescent="0.25"/>
    <row r="1233" s="15" customFormat="1" x14ac:dyDescent="0.25"/>
    <row r="1234" s="15" customFormat="1" x14ac:dyDescent="0.25"/>
    <row r="1235" s="15" customFormat="1" x14ac:dyDescent="0.25"/>
    <row r="1236" s="15" customFormat="1" x14ac:dyDescent="0.25"/>
    <row r="1237" s="15" customFormat="1" x14ac:dyDescent="0.25"/>
    <row r="1238" s="15" customFormat="1" x14ac:dyDescent="0.25"/>
    <row r="1239" s="15" customFormat="1" x14ac:dyDescent="0.25"/>
    <row r="1240" s="15" customFormat="1" x14ac:dyDescent="0.25"/>
    <row r="1241" s="15" customFormat="1" x14ac:dyDescent="0.25"/>
    <row r="1242" s="15" customFormat="1" x14ac:dyDescent="0.25"/>
    <row r="1243" s="15" customFormat="1" x14ac:dyDescent="0.25"/>
    <row r="1244" s="15" customFormat="1" x14ac:dyDescent="0.25"/>
    <row r="1245" s="15" customFormat="1" x14ac:dyDescent="0.25"/>
    <row r="1246" s="15" customFormat="1" x14ac:dyDescent="0.25"/>
    <row r="1247" s="15" customFormat="1" x14ac:dyDescent="0.25"/>
    <row r="1248" s="15" customFormat="1" x14ac:dyDescent="0.25"/>
    <row r="1249" s="15" customFormat="1" x14ac:dyDescent="0.25"/>
    <row r="1250" s="15" customFormat="1" x14ac:dyDescent="0.25"/>
    <row r="1251" s="15" customFormat="1" x14ac:dyDescent="0.25"/>
    <row r="1252" s="15" customFormat="1" x14ac:dyDescent="0.25"/>
    <row r="1253" s="15" customFormat="1" x14ac:dyDescent="0.25"/>
    <row r="1254" s="15" customFormat="1" x14ac:dyDescent="0.25"/>
    <row r="1255" s="15" customFormat="1" x14ac:dyDescent="0.25"/>
    <row r="1256" s="15" customFormat="1" x14ac:dyDescent="0.25"/>
    <row r="1257" s="15" customFormat="1" x14ac:dyDescent="0.25"/>
    <row r="1258" s="15" customFormat="1" x14ac:dyDescent="0.25"/>
    <row r="1259" s="15" customFormat="1" x14ac:dyDescent="0.25"/>
    <row r="1260" s="15" customFormat="1" x14ac:dyDescent="0.25"/>
    <row r="1261" s="15" customFormat="1" x14ac:dyDescent="0.25"/>
    <row r="1262" s="15" customFormat="1" x14ac:dyDescent="0.25"/>
    <row r="1263" s="15" customFormat="1" x14ac:dyDescent="0.25"/>
    <row r="1264" s="15" customFormat="1" x14ac:dyDescent="0.25"/>
    <row r="1265" s="15" customFormat="1" x14ac:dyDescent="0.25"/>
    <row r="1266" s="15" customFormat="1" x14ac:dyDescent="0.25"/>
    <row r="1267" s="15" customFormat="1" x14ac:dyDescent="0.25"/>
    <row r="1268" s="15" customFormat="1" x14ac:dyDescent="0.25"/>
    <row r="1269" s="15" customFormat="1" x14ac:dyDescent="0.25"/>
    <row r="1270" s="15" customFormat="1" x14ac:dyDescent="0.25"/>
    <row r="1271" s="15" customFormat="1" x14ac:dyDescent="0.25"/>
    <row r="1272" s="15" customFormat="1" x14ac:dyDescent="0.25"/>
    <row r="1273" s="15" customFormat="1" x14ac:dyDescent="0.25"/>
    <row r="1274" s="15" customFormat="1" x14ac:dyDescent="0.25"/>
    <row r="1275" s="15" customFormat="1" x14ac:dyDescent="0.25"/>
    <row r="1276" s="15" customFormat="1" x14ac:dyDescent="0.25"/>
    <row r="1277" s="15" customFormat="1" x14ac:dyDescent="0.25"/>
    <row r="1278" s="15" customFormat="1" x14ac:dyDescent="0.25"/>
    <row r="1279" s="15" customFormat="1" x14ac:dyDescent="0.25"/>
    <row r="1280" s="15" customFormat="1" x14ac:dyDescent="0.25"/>
    <row r="1281" s="15" customFormat="1" x14ac:dyDescent="0.25"/>
    <row r="1282" s="15" customFormat="1" x14ac:dyDescent="0.25"/>
    <row r="1283" s="15" customFormat="1" x14ac:dyDescent="0.25"/>
    <row r="1284" s="15" customFormat="1" x14ac:dyDescent="0.25"/>
    <row r="1285" s="15" customFormat="1" x14ac:dyDescent="0.25"/>
    <row r="1286" s="15" customFormat="1" x14ac:dyDescent="0.25"/>
    <row r="1287" s="15" customFormat="1" x14ac:dyDescent="0.25"/>
    <row r="1288" s="15" customFormat="1" x14ac:dyDescent="0.25"/>
    <row r="1289" s="15" customFormat="1" x14ac:dyDescent="0.25"/>
    <row r="1290" s="15" customFormat="1" x14ac:dyDescent="0.25"/>
    <row r="1291" s="15" customFormat="1" x14ac:dyDescent="0.25"/>
    <row r="1292" s="15" customFormat="1" x14ac:dyDescent="0.25"/>
    <row r="1293" s="15" customFormat="1" x14ac:dyDescent="0.25"/>
    <row r="1294" s="15" customFormat="1" x14ac:dyDescent="0.25"/>
    <row r="1295" s="15" customFormat="1" x14ac:dyDescent="0.25"/>
    <row r="1296" s="15" customFormat="1" x14ac:dyDescent="0.25"/>
    <row r="1297" s="15" customFormat="1" x14ac:dyDescent="0.25"/>
    <row r="1298" s="15" customFormat="1" x14ac:dyDescent="0.25"/>
    <row r="1299" s="15" customFormat="1" x14ac:dyDescent="0.25"/>
    <row r="1300" s="15" customFormat="1" x14ac:dyDescent="0.25"/>
    <row r="1301" s="15" customFormat="1" x14ac:dyDescent="0.25"/>
    <row r="1302" s="15" customFormat="1" x14ac:dyDescent="0.25"/>
    <row r="1303" s="15" customFormat="1" x14ac:dyDescent="0.25"/>
    <row r="1304" s="15" customFormat="1" x14ac:dyDescent="0.25"/>
    <row r="1305" s="15" customFormat="1" x14ac:dyDescent="0.25"/>
    <row r="1306" s="15" customFormat="1" x14ac:dyDescent="0.25"/>
    <row r="1307" s="15" customFormat="1" x14ac:dyDescent="0.25"/>
    <row r="1308" s="15" customFormat="1" x14ac:dyDescent="0.25"/>
    <row r="1309" s="15" customFormat="1" x14ac:dyDescent="0.25"/>
    <row r="1310" s="15" customFormat="1" x14ac:dyDescent="0.25"/>
    <row r="1311" s="15" customFormat="1" x14ac:dyDescent="0.25"/>
    <row r="1312" s="15" customFormat="1" x14ac:dyDescent="0.25"/>
    <row r="1313" s="15" customFormat="1" x14ac:dyDescent="0.25"/>
    <row r="1314" s="15" customFormat="1" x14ac:dyDescent="0.25"/>
    <row r="1315" s="15" customFormat="1" x14ac:dyDescent="0.25"/>
    <row r="1316" s="15" customFormat="1" x14ac:dyDescent="0.25"/>
    <row r="1317" s="15" customFormat="1" x14ac:dyDescent="0.25"/>
    <row r="1318" s="15" customFormat="1" x14ac:dyDescent="0.25"/>
    <row r="1319" s="15" customFormat="1" x14ac:dyDescent="0.25"/>
    <row r="1320" s="15" customFormat="1" x14ac:dyDescent="0.25"/>
    <row r="1321" s="15" customFormat="1" x14ac:dyDescent="0.25"/>
    <row r="1322" s="15" customFormat="1" x14ac:dyDescent="0.25"/>
    <row r="1323" s="15" customFormat="1" x14ac:dyDescent="0.25"/>
    <row r="1324" s="15" customFormat="1" x14ac:dyDescent="0.25"/>
    <row r="1325" s="15" customFormat="1" x14ac:dyDescent="0.25"/>
    <row r="1326" s="15" customFormat="1" x14ac:dyDescent="0.25"/>
    <row r="1327" s="15" customFormat="1" x14ac:dyDescent="0.25"/>
    <row r="1328" s="15" customFormat="1" x14ac:dyDescent="0.25"/>
    <row r="1329" s="15" customFormat="1" x14ac:dyDescent="0.25"/>
    <row r="1330" s="15" customFormat="1" x14ac:dyDescent="0.25"/>
    <row r="1331" s="15" customFormat="1" x14ac:dyDescent="0.25"/>
    <row r="1332" s="15" customFormat="1" x14ac:dyDescent="0.25"/>
    <row r="1333" s="15" customFormat="1" x14ac:dyDescent="0.25"/>
    <row r="1334" s="15" customFormat="1" x14ac:dyDescent="0.25"/>
    <row r="1335" s="15" customFormat="1" x14ac:dyDescent="0.25"/>
    <row r="1336" s="15" customFormat="1" x14ac:dyDescent="0.25"/>
    <row r="1337" s="15" customFormat="1" x14ac:dyDescent="0.25"/>
    <row r="1338" s="15" customFormat="1" x14ac:dyDescent="0.25"/>
    <row r="1339" s="15" customFormat="1" x14ac:dyDescent="0.25"/>
    <row r="1340" s="15" customFormat="1" x14ac:dyDescent="0.25"/>
    <row r="1341" s="15" customFormat="1" x14ac:dyDescent="0.25"/>
    <row r="1342" s="15" customFormat="1" x14ac:dyDescent="0.25"/>
    <row r="1343" s="15" customFormat="1" x14ac:dyDescent="0.25"/>
    <row r="1344" s="15" customFormat="1" x14ac:dyDescent="0.25"/>
    <row r="1345" s="15" customFormat="1" x14ac:dyDescent="0.25"/>
    <row r="1346" s="15" customFormat="1" x14ac:dyDescent="0.25"/>
    <row r="1347" s="15" customFormat="1" x14ac:dyDescent="0.25"/>
    <row r="1348" s="15" customFormat="1" x14ac:dyDescent="0.25"/>
    <row r="1349" s="15" customFormat="1" x14ac:dyDescent="0.25"/>
    <row r="1350" s="15" customFormat="1" x14ac:dyDescent="0.25"/>
    <row r="1351" s="15" customFormat="1" x14ac:dyDescent="0.25"/>
    <row r="1352" s="15" customFormat="1" x14ac:dyDescent="0.25"/>
    <row r="1353" s="15" customFormat="1" x14ac:dyDescent="0.25"/>
    <row r="1354" s="15" customFormat="1" x14ac:dyDescent="0.25"/>
    <row r="1355" s="15" customFormat="1" x14ac:dyDescent="0.25"/>
    <row r="1356" s="15" customFormat="1" x14ac:dyDescent="0.25"/>
    <row r="1357" s="15" customFormat="1" x14ac:dyDescent="0.25"/>
    <row r="1358" s="15" customFormat="1" x14ac:dyDescent="0.25"/>
    <row r="1359" s="15" customFormat="1" x14ac:dyDescent="0.25"/>
    <row r="1360" s="15" customFormat="1" x14ac:dyDescent="0.25"/>
    <row r="1361" s="15" customFormat="1" x14ac:dyDescent="0.25"/>
    <row r="1362" s="15" customFormat="1" x14ac:dyDescent="0.25"/>
    <row r="1363" s="15" customFormat="1" x14ac:dyDescent="0.25"/>
    <row r="1364" s="15" customFormat="1" x14ac:dyDescent="0.25"/>
    <row r="1365" s="15" customFormat="1" x14ac:dyDescent="0.25"/>
    <row r="1366" s="15" customFormat="1" x14ac:dyDescent="0.25"/>
    <row r="1367" s="15" customFormat="1" x14ac:dyDescent="0.25"/>
    <row r="1368" s="15" customFormat="1" x14ac:dyDescent="0.25"/>
    <row r="1369" s="15" customFormat="1" x14ac:dyDescent="0.25"/>
    <row r="1370" s="15" customFormat="1" x14ac:dyDescent="0.25"/>
    <row r="1371" s="15" customFormat="1" x14ac:dyDescent="0.25"/>
    <row r="1372" s="15" customFormat="1" x14ac:dyDescent="0.25"/>
    <row r="1373" s="15" customFormat="1" x14ac:dyDescent="0.25"/>
    <row r="1374" s="15" customFormat="1" x14ac:dyDescent="0.25"/>
    <row r="1375" s="15" customFormat="1" x14ac:dyDescent="0.25"/>
    <row r="1376" s="15" customFormat="1" x14ac:dyDescent="0.25"/>
    <row r="1377" s="15" customFormat="1" x14ac:dyDescent="0.25"/>
    <row r="1378" s="15" customFormat="1" x14ac:dyDescent="0.25"/>
    <row r="1379" s="15" customFormat="1" x14ac:dyDescent="0.25"/>
    <row r="1380" s="15" customFormat="1" x14ac:dyDescent="0.25"/>
    <row r="1381" s="15" customFormat="1" x14ac:dyDescent="0.25"/>
    <row r="1382" s="15" customFormat="1" x14ac:dyDescent="0.25"/>
    <row r="1383" s="15" customFormat="1" x14ac:dyDescent="0.25"/>
    <row r="1384" s="15" customFormat="1" x14ac:dyDescent="0.25"/>
    <row r="1385" s="15" customFormat="1" x14ac:dyDescent="0.25"/>
    <row r="1386" s="15" customFormat="1" x14ac:dyDescent="0.25"/>
    <row r="1387" s="15" customFormat="1" x14ac:dyDescent="0.25"/>
    <row r="1388" s="15" customFormat="1" x14ac:dyDescent="0.25"/>
    <row r="1389" s="15" customFormat="1" x14ac:dyDescent="0.25"/>
    <row r="1390" s="15" customFormat="1" x14ac:dyDescent="0.25"/>
    <row r="1391" s="15" customFormat="1" x14ac:dyDescent="0.25"/>
    <row r="1392" s="15" customFormat="1" x14ac:dyDescent="0.25"/>
    <row r="1393" s="15" customFormat="1" x14ac:dyDescent="0.25"/>
    <row r="1394" s="15" customFormat="1" x14ac:dyDescent="0.25"/>
    <row r="1395" s="15" customFormat="1" x14ac:dyDescent="0.25"/>
    <row r="1396" s="15" customFormat="1" x14ac:dyDescent="0.25"/>
    <row r="1397" s="15" customFormat="1" x14ac:dyDescent="0.25"/>
    <row r="1398" s="15" customFormat="1" x14ac:dyDescent="0.25"/>
    <row r="1399" s="15" customFormat="1" x14ac:dyDescent="0.25"/>
    <row r="1400" s="15" customFormat="1" x14ac:dyDescent="0.25"/>
    <row r="1401" s="15" customFormat="1" x14ac:dyDescent="0.25"/>
    <row r="1402" s="15" customFormat="1" x14ac:dyDescent="0.25"/>
    <row r="1403" s="15" customFormat="1" x14ac:dyDescent="0.25"/>
    <row r="1404" s="15" customFormat="1" x14ac:dyDescent="0.25"/>
    <row r="1405" s="15" customFormat="1" x14ac:dyDescent="0.25"/>
    <row r="1406" s="15" customFormat="1" x14ac:dyDescent="0.25"/>
    <row r="1407" s="15" customFormat="1" x14ac:dyDescent="0.25"/>
    <row r="1408" s="15" customFormat="1" x14ac:dyDescent="0.25"/>
    <row r="1409" s="15" customFormat="1" x14ac:dyDescent="0.25"/>
    <row r="1410" s="15" customFormat="1" x14ac:dyDescent="0.25"/>
    <row r="1411" s="15" customFormat="1" x14ac:dyDescent="0.25"/>
    <row r="1412" s="15" customFormat="1" x14ac:dyDescent="0.25"/>
    <row r="1413" s="15" customFormat="1" x14ac:dyDescent="0.25"/>
    <row r="1414" s="15" customFormat="1" x14ac:dyDescent="0.25"/>
    <row r="1415" s="15" customFormat="1" x14ac:dyDescent="0.25"/>
    <row r="1416" s="15" customFormat="1" x14ac:dyDescent="0.25"/>
    <row r="1417" s="15" customFormat="1" x14ac:dyDescent="0.25"/>
    <row r="1418" s="15" customFormat="1" x14ac:dyDescent="0.25"/>
    <row r="1419" s="15" customFormat="1" x14ac:dyDescent="0.25"/>
    <row r="1420" s="15" customFormat="1" x14ac:dyDescent="0.25"/>
    <row r="1421" s="15" customFormat="1" x14ac:dyDescent="0.25"/>
    <row r="1422" s="15" customFormat="1" x14ac:dyDescent="0.25"/>
    <row r="1423" s="15" customFormat="1" x14ac:dyDescent="0.25"/>
    <row r="1424" s="15" customFormat="1" x14ac:dyDescent="0.25"/>
    <row r="1425" s="15" customFormat="1" x14ac:dyDescent="0.25"/>
    <row r="1426" s="15" customFormat="1" x14ac:dyDescent="0.25"/>
    <row r="1427" s="15" customFormat="1" x14ac:dyDescent="0.25"/>
    <row r="1428" s="15" customFormat="1" x14ac:dyDescent="0.25"/>
    <row r="1429" s="15" customFormat="1" x14ac:dyDescent="0.25"/>
    <row r="1430" s="15" customFormat="1" x14ac:dyDescent="0.25"/>
    <row r="1431" s="15" customFormat="1" x14ac:dyDescent="0.25"/>
    <row r="1432" s="15" customFormat="1" x14ac:dyDescent="0.25"/>
    <row r="1433" s="15" customFormat="1" x14ac:dyDescent="0.25"/>
    <row r="1434" s="15" customFormat="1" x14ac:dyDescent="0.25"/>
    <row r="1435" s="15" customFormat="1" x14ac:dyDescent="0.25"/>
    <row r="1436" s="15" customFormat="1" x14ac:dyDescent="0.25"/>
    <row r="1437" s="15" customFormat="1" x14ac:dyDescent="0.25"/>
    <row r="1438" s="15" customFormat="1" x14ac:dyDescent="0.25"/>
    <row r="1439" s="15" customFormat="1" x14ac:dyDescent="0.25"/>
    <row r="1440" s="15" customFormat="1" x14ac:dyDescent="0.25"/>
    <row r="1441" s="15" customFormat="1" x14ac:dyDescent="0.25"/>
    <row r="1442" s="15" customFormat="1" x14ac:dyDescent="0.25"/>
    <row r="1443" s="15" customFormat="1" x14ac:dyDescent="0.25"/>
    <row r="1444" s="15" customFormat="1" x14ac:dyDescent="0.25"/>
    <row r="1445" s="15" customFormat="1" x14ac:dyDescent="0.25"/>
    <row r="1446" s="15" customFormat="1" x14ac:dyDescent="0.25"/>
    <row r="1447" s="15" customFormat="1" x14ac:dyDescent="0.25"/>
    <row r="1448" s="15" customFormat="1" x14ac:dyDescent="0.25"/>
    <row r="1449" s="15" customFormat="1" x14ac:dyDescent="0.25"/>
    <row r="1450" s="15" customFormat="1" x14ac:dyDescent="0.25"/>
    <row r="1451" s="15" customFormat="1" x14ac:dyDescent="0.25"/>
    <row r="1452" s="15" customFormat="1" x14ac:dyDescent="0.25"/>
    <row r="1453" s="15" customFormat="1" x14ac:dyDescent="0.25"/>
    <row r="1454" s="15" customFormat="1" x14ac:dyDescent="0.25"/>
    <row r="1455" s="15" customFormat="1" x14ac:dyDescent="0.25"/>
    <row r="1456" s="15" customFormat="1" x14ac:dyDescent="0.25"/>
    <row r="1457" s="15" customFormat="1" x14ac:dyDescent="0.25"/>
    <row r="1458" s="15" customFormat="1" x14ac:dyDescent="0.25"/>
    <row r="1459" s="15" customFormat="1" x14ac:dyDescent="0.25"/>
    <row r="1460" s="15" customFormat="1" x14ac:dyDescent="0.25"/>
    <row r="1461" s="15" customFormat="1" x14ac:dyDescent="0.25"/>
    <row r="1462" s="15" customFormat="1" x14ac:dyDescent="0.25"/>
    <row r="1463" s="15" customFormat="1" x14ac:dyDescent="0.25"/>
    <row r="1464" s="15" customFormat="1" x14ac:dyDescent="0.25"/>
    <row r="1465" s="15" customFormat="1" x14ac:dyDescent="0.25"/>
    <row r="1466" s="15" customFormat="1" x14ac:dyDescent="0.25"/>
    <row r="1467" s="15" customFormat="1" x14ac:dyDescent="0.25"/>
    <row r="1468" s="15" customFormat="1" x14ac:dyDescent="0.25"/>
    <row r="1469" s="15" customFormat="1" x14ac:dyDescent="0.25"/>
    <row r="1470" s="15" customFormat="1" x14ac:dyDescent="0.25"/>
    <row r="1471" s="15" customFormat="1" x14ac:dyDescent="0.25"/>
    <row r="1472" s="15" customFormat="1" x14ac:dyDescent="0.25"/>
    <row r="1473" s="15" customFormat="1" x14ac:dyDescent="0.25"/>
    <row r="1474" s="15" customFormat="1" x14ac:dyDescent="0.25"/>
    <row r="1475" s="15" customFormat="1" x14ac:dyDescent="0.25"/>
    <row r="1476" s="15" customFormat="1" x14ac:dyDescent="0.25"/>
    <row r="1477" s="15" customFormat="1" x14ac:dyDescent="0.25"/>
    <row r="1478" s="15" customFormat="1" x14ac:dyDescent="0.25"/>
    <row r="1479" s="15" customFormat="1" x14ac:dyDescent="0.25"/>
    <row r="1480" s="15" customFormat="1" x14ac:dyDescent="0.25"/>
    <row r="1481" s="15" customFormat="1" x14ac:dyDescent="0.25"/>
    <row r="1482" s="15" customFormat="1" x14ac:dyDescent="0.25"/>
    <row r="1483" s="15" customFormat="1" x14ac:dyDescent="0.25"/>
    <row r="1484" s="15" customFormat="1" x14ac:dyDescent="0.25"/>
    <row r="1485" s="15" customFormat="1" x14ac:dyDescent="0.25"/>
    <row r="1486" s="15" customFormat="1" x14ac:dyDescent="0.25"/>
    <row r="1487" s="15" customFormat="1" x14ac:dyDescent="0.25"/>
    <row r="1488" s="15" customFormat="1" x14ac:dyDescent="0.25"/>
    <row r="1489" s="15" customFormat="1" x14ac:dyDescent="0.25"/>
    <row r="1490" s="15" customFormat="1" x14ac:dyDescent="0.25"/>
    <row r="1491" s="15" customFormat="1" x14ac:dyDescent="0.25"/>
    <row r="1492" s="15" customFormat="1" x14ac:dyDescent="0.25"/>
    <row r="1493" s="15" customFormat="1" x14ac:dyDescent="0.25"/>
    <row r="1494" s="15" customFormat="1" x14ac:dyDescent="0.25"/>
    <row r="1495" s="15" customFormat="1" x14ac:dyDescent="0.25"/>
    <row r="1496" s="15" customFormat="1" x14ac:dyDescent="0.25"/>
    <row r="1497" s="15" customFormat="1" x14ac:dyDescent="0.25"/>
    <row r="1498" s="15" customFormat="1" x14ac:dyDescent="0.25"/>
    <row r="1499" s="15" customFormat="1" x14ac:dyDescent="0.25"/>
    <row r="1500" s="15" customFormat="1" x14ac:dyDescent="0.25"/>
    <row r="1501" s="15" customFormat="1" x14ac:dyDescent="0.25"/>
    <row r="1502" s="15" customFormat="1" x14ac:dyDescent="0.25"/>
    <row r="1503" s="15" customFormat="1" x14ac:dyDescent="0.25"/>
    <row r="1504" s="15" customFormat="1" x14ac:dyDescent="0.25"/>
    <row r="1505" s="15" customFormat="1" x14ac:dyDescent="0.25"/>
    <row r="1506" s="15" customFormat="1" x14ac:dyDescent="0.25"/>
    <row r="1507" s="15" customFormat="1" x14ac:dyDescent="0.25"/>
    <row r="1508" s="15" customFormat="1" x14ac:dyDescent="0.25"/>
    <row r="1509" s="15" customFormat="1" x14ac:dyDescent="0.25"/>
    <row r="1510" s="15" customFormat="1" x14ac:dyDescent="0.25"/>
    <row r="1511" s="15" customFormat="1" x14ac:dyDescent="0.25"/>
    <row r="1512" s="15" customFormat="1" x14ac:dyDescent="0.25"/>
    <row r="1513" s="15" customFormat="1" x14ac:dyDescent="0.25"/>
    <row r="1514" s="15" customFormat="1" x14ac:dyDescent="0.25"/>
    <row r="1515" s="15" customFormat="1" x14ac:dyDescent="0.25"/>
    <row r="1516" s="15" customFormat="1" x14ac:dyDescent="0.25"/>
    <row r="1517" s="15" customFormat="1" x14ac:dyDescent="0.25"/>
    <row r="1518" s="15" customFormat="1" x14ac:dyDescent="0.25"/>
    <row r="1519" s="15" customFormat="1" x14ac:dyDescent="0.25"/>
    <row r="1520" s="15" customFormat="1" x14ac:dyDescent="0.25"/>
    <row r="1521" s="15" customFormat="1" x14ac:dyDescent="0.25"/>
    <row r="1522" s="15" customFormat="1" x14ac:dyDescent="0.25"/>
    <row r="1523" s="15" customFormat="1" x14ac:dyDescent="0.25"/>
    <row r="1524" s="15" customFormat="1" x14ac:dyDescent="0.25"/>
    <row r="1525" s="15" customFormat="1" x14ac:dyDescent="0.25"/>
    <row r="1526" s="15" customFormat="1" x14ac:dyDescent="0.25"/>
    <row r="1527" s="15" customFormat="1" x14ac:dyDescent="0.25"/>
    <row r="1528" s="15" customFormat="1" x14ac:dyDescent="0.25"/>
    <row r="1529" s="15" customFormat="1" x14ac:dyDescent="0.25"/>
    <row r="1530" s="15" customFormat="1" x14ac:dyDescent="0.25"/>
    <row r="1531" s="15" customFormat="1" x14ac:dyDescent="0.25"/>
    <row r="1532" s="15" customFormat="1" x14ac:dyDescent="0.25"/>
    <row r="1533" s="15" customFormat="1" x14ac:dyDescent="0.25"/>
    <row r="1534" s="15" customFormat="1" x14ac:dyDescent="0.25"/>
    <row r="1535" s="15" customFormat="1" x14ac:dyDescent="0.25"/>
    <row r="1536" s="15" customFormat="1" x14ac:dyDescent="0.25"/>
    <row r="1537" s="15" customFormat="1" x14ac:dyDescent="0.25"/>
    <row r="1538" s="15" customFormat="1" x14ac:dyDescent="0.25"/>
    <row r="1539" s="15" customFormat="1" x14ac:dyDescent="0.25"/>
    <row r="1540" s="15" customFormat="1" x14ac:dyDescent="0.25"/>
    <row r="1541" s="15" customFormat="1" x14ac:dyDescent="0.25"/>
    <row r="1542" s="15" customFormat="1" x14ac:dyDescent="0.25"/>
    <row r="1543" s="15" customFormat="1" x14ac:dyDescent="0.25"/>
    <row r="1544" s="15" customFormat="1" x14ac:dyDescent="0.25"/>
    <row r="1545" s="15" customFormat="1" x14ac:dyDescent="0.25"/>
    <row r="1546" s="15" customFormat="1" x14ac:dyDescent="0.25"/>
    <row r="1547" s="15" customFormat="1" x14ac:dyDescent="0.25"/>
    <row r="1548" s="15" customFormat="1" x14ac:dyDescent="0.25"/>
    <row r="1549" s="15" customFormat="1" x14ac:dyDescent="0.25"/>
    <row r="1550" s="15" customFormat="1" x14ac:dyDescent="0.25"/>
    <row r="1551" s="15" customFormat="1" x14ac:dyDescent="0.25"/>
    <row r="1552" s="15" customFormat="1" x14ac:dyDescent="0.25"/>
    <row r="1553" s="15" customFormat="1" x14ac:dyDescent="0.25"/>
    <row r="1554" s="15" customFormat="1" x14ac:dyDescent="0.25"/>
    <row r="1555" s="15" customFormat="1" x14ac:dyDescent="0.25"/>
    <row r="1556" s="15" customFormat="1" x14ac:dyDescent="0.25"/>
    <row r="1557" s="15" customFormat="1" x14ac:dyDescent="0.25"/>
    <row r="1558" s="15" customFormat="1" x14ac:dyDescent="0.25"/>
    <row r="1559" s="15" customFormat="1" x14ac:dyDescent="0.25"/>
    <row r="1560" s="15" customFormat="1" x14ac:dyDescent="0.25"/>
    <row r="1561" s="15" customFormat="1" x14ac:dyDescent="0.25"/>
    <row r="1562" s="15" customFormat="1" x14ac:dyDescent="0.25"/>
    <row r="1563" s="15" customFormat="1" x14ac:dyDescent="0.25"/>
    <row r="1564" s="15" customFormat="1" x14ac:dyDescent="0.25"/>
    <row r="1565" s="15" customFormat="1" x14ac:dyDescent="0.25"/>
    <row r="1566" s="15" customFormat="1" x14ac:dyDescent="0.25"/>
    <row r="1567" s="15" customFormat="1" x14ac:dyDescent="0.25"/>
    <row r="1568" s="15" customFormat="1" x14ac:dyDescent="0.25"/>
    <row r="1569" s="15" customFormat="1" x14ac:dyDescent="0.25"/>
    <row r="1570" s="15" customFormat="1" x14ac:dyDescent="0.25"/>
    <row r="1571" s="15" customFormat="1" x14ac:dyDescent="0.25"/>
    <row r="1572" s="15" customFormat="1" x14ac:dyDescent="0.25"/>
    <row r="1573" s="15" customFormat="1" x14ac:dyDescent="0.25"/>
    <row r="1574" s="15" customFormat="1" x14ac:dyDescent="0.25"/>
    <row r="1575" s="15" customFormat="1" x14ac:dyDescent="0.25"/>
    <row r="1576" s="15" customFormat="1" x14ac:dyDescent="0.25"/>
    <row r="1577" s="15" customFormat="1" x14ac:dyDescent="0.25"/>
    <row r="1578" s="15" customFormat="1" x14ac:dyDescent="0.25"/>
    <row r="1579" s="15" customFormat="1" x14ac:dyDescent="0.25"/>
    <row r="1580" s="15" customFormat="1" x14ac:dyDescent="0.25"/>
    <row r="1581" s="15" customFormat="1" x14ac:dyDescent="0.25"/>
    <row r="1582" s="15" customFormat="1" x14ac:dyDescent="0.25"/>
    <row r="1583" s="15" customFormat="1" x14ac:dyDescent="0.25"/>
    <row r="1584" s="15" customFormat="1" x14ac:dyDescent="0.25"/>
    <row r="1585" s="15" customFormat="1" x14ac:dyDescent="0.25"/>
    <row r="1586" s="15" customFormat="1" x14ac:dyDescent="0.25"/>
    <row r="1587" s="15" customFormat="1" x14ac:dyDescent="0.25"/>
    <row r="1588" s="15" customFormat="1" x14ac:dyDescent="0.25"/>
    <row r="1589" s="15" customFormat="1" x14ac:dyDescent="0.25"/>
    <row r="1590" s="15" customFormat="1" x14ac:dyDescent="0.25"/>
    <row r="1591" s="15" customFormat="1" x14ac:dyDescent="0.25"/>
    <row r="1592" s="15" customFormat="1" x14ac:dyDescent="0.25"/>
    <row r="1593" s="15" customFormat="1" x14ac:dyDescent="0.25"/>
    <row r="1594" s="15" customFormat="1" x14ac:dyDescent="0.25"/>
    <row r="1595" s="15" customFormat="1" x14ac:dyDescent="0.25"/>
    <row r="1596" s="15" customFormat="1" x14ac:dyDescent="0.25"/>
    <row r="1597" s="15" customFormat="1" x14ac:dyDescent="0.25"/>
    <row r="1598" s="15" customFormat="1" x14ac:dyDescent="0.25"/>
    <row r="1599" s="15" customFormat="1" x14ac:dyDescent="0.25"/>
    <row r="1600" s="15" customFormat="1" x14ac:dyDescent="0.25"/>
    <row r="1601" s="15" customFormat="1" x14ac:dyDescent="0.25"/>
    <row r="1602" s="15" customFormat="1" x14ac:dyDescent="0.25"/>
    <row r="1603" s="15" customFormat="1" x14ac:dyDescent="0.25"/>
    <row r="1604" s="15" customFormat="1" x14ac:dyDescent="0.25"/>
    <row r="1605" s="15" customFormat="1" x14ac:dyDescent="0.25"/>
    <row r="1606" s="15" customFormat="1" x14ac:dyDescent="0.25"/>
    <row r="1607" s="15" customFormat="1" x14ac:dyDescent="0.25"/>
    <row r="1608" s="15" customFormat="1" x14ac:dyDescent="0.25"/>
    <row r="1609" s="15" customFormat="1" x14ac:dyDescent="0.25"/>
    <row r="1610" s="15" customFormat="1" x14ac:dyDescent="0.25"/>
    <row r="1611" s="15" customFormat="1" x14ac:dyDescent="0.25"/>
    <row r="1612" s="15" customFormat="1" x14ac:dyDescent="0.25"/>
    <row r="1613" s="15" customFormat="1" x14ac:dyDescent="0.25"/>
    <row r="1614" s="15" customFormat="1" x14ac:dyDescent="0.25"/>
    <row r="1615" s="15" customFormat="1" x14ac:dyDescent="0.25"/>
    <row r="1616" s="15" customFormat="1" x14ac:dyDescent="0.25"/>
    <row r="1617" s="15" customFormat="1" x14ac:dyDescent="0.25"/>
    <row r="1618" s="15" customFormat="1" x14ac:dyDescent="0.25"/>
    <row r="1619" s="15" customFormat="1" x14ac:dyDescent="0.25"/>
    <row r="1620" s="15" customFormat="1" x14ac:dyDescent="0.25"/>
    <row r="1621" s="15" customFormat="1" x14ac:dyDescent="0.25"/>
    <row r="1622" s="15" customFormat="1" x14ac:dyDescent="0.25"/>
    <row r="1623" s="15" customFormat="1" x14ac:dyDescent="0.25"/>
    <row r="1624" s="15" customFormat="1" x14ac:dyDescent="0.25"/>
    <row r="1625" s="15" customFormat="1" x14ac:dyDescent="0.25"/>
    <row r="1626" s="15" customFormat="1" x14ac:dyDescent="0.25"/>
    <row r="1627" s="15" customFormat="1" x14ac:dyDescent="0.25"/>
    <row r="1628" s="15" customFormat="1" x14ac:dyDescent="0.25"/>
    <row r="1629" s="15" customFormat="1" x14ac:dyDescent="0.25"/>
    <row r="1630" s="15" customFormat="1" x14ac:dyDescent="0.25"/>
    <row r="1631" s="15" customFormat="1" x14ac:dyDescent="0.25"/>
    <row r="1632" s="15" customFormat="1" x14ac:dyDescent="0.25"/>
    <row r="1633" s="15" customFormat="1" x14ac:dyDescent="0.25"/>
    <row r="1634" s="15" customFormat="1" x14ac:dyDescent="0.25"/>
    <row r="1635" s="15" customFormat="1" x14ac:dyDescent="0.25"/>
    <row r="1636" s="15" customFormat="1" x14ac:dyDescent="0.25"/>
    <row r="1637" s="15" customFormat="1" x14ac:dyDescent="0.25"/>
    <row r="1638" s="15" customFormat="1" x14ac:dyDescent="0.25"/>
    <row r="1639" s="15" customFormat="1" x14ac:dyDescent="0.25"/>
    <row r="1640" s="15" customFormat="1" x14ac:dyDescent="0.25"/>
    <row r="1641" s="15" customFormat="1" x14ac:dyDescent="0.25"/>
    <row r="1642" s="15" customFormat="1" x14ac:dyDescent="0.25"/>
    <row r="1643" s="15" customFormat="1" x14ac:dyDescent="0.25"/>
    <row r="1644" s="15" customFormat="1" x14ac:dyDescent="0.25"/>
    <row r="1645" s="15" customFormat="1" x14ac:dyDescent="0.25"/>
    <row r="1646" s="15" customFormat="1" x14ac:dyDescent="0.25"/>
    <row r="1647" s="15" customFormat="1" x14ac:dyDescent="0.25"/>
    <row r="1648" s="15" customFormat="1" x14ac:dyDescent="0.25"/>
    <row r="1649" s="15" customFormat="1" x14ac:dyDescent="0.25"/>
    <row r="1650" s="15" customFormat="1" x14ac:dyDescent="0.25"/>
    <row r="1651" s="15" customFormat="1" x14ac:dyDescent="0.25"/>
    <row r="1652" s="15" customFormat="1" x14ac:dyDescent="0.25"/>
    <row r="1653" s="15" customFormat="1" x14ac:dyDescent="0.25"/>
    <row r="1654" s="15" customFormat="1" x14ac:dyDescent="0.25"/>
    <row r="1655" s="15" customFormat="1" x14ac:dyDescent="0.25"/>
    <row r="1656" s="15" customFormat="1" x14ac:dyDescent="0.25"/>
    <row r="1657" s="15" customFormat="1" x14ac:dyDescent="0.25"/>
    <row r="1658" s="15" customFormat="1" x14ac:dyDescent="0.25"/>
    <row r="1659" s="15" customFormat="1" x14ac:dyDescent="0.25"/>
    <row r="1660" s="15" customFormat="1" x14ac:dyDescent="0.25"/>
    <row r="1661" s="15" customFormat="1" x14ac:dyDescent="0.25"/>
    <row r="1662" s="15" customFormat="1" x14ac:dyDescent="0.25"/>
    <row r="1663" s="15" customFormat="1" x14ac:dyDescent="0.25"/>
    <row r="1664" s="15" customFormat="1" x14ac:dyDescent="0.25"/>
    <row r="1665" s="15" customFormat="1" x14ac:dyDescent="0.25"/>
    <row r="1666" s="15" customFormat="1" x14ac:dyDescent="0.25"/>
    <row r="1667" s="15" customFormat="1" x14ac:dyDescent="0.25"/>
    <row r="1668" s="15" customFormat="1" x14ac:dyDescent="0.25"/>
    <row r="1669" s="15" customFormat="1" x14ac:dyDescent="0.25"/>
    <row r="1670" s="15" customFormat="1" x14ac:dyDescent="0.25"/>
    <row r="1671" s="15" customFormat="1" x14ac:dyDescent="0.25"/>
    <row r="1672" s="15" customFormat="1" x14ac:dyDescent="0.25"/>
    <row r="1673" s="15" customFormat="1" x14ac:dyDescent="0.25"/>
    <row r="1674" s="15" customFormat="1" x14ac:dyDescent="0.25"/>
    <row r="1675" s="15" customFormat="1" x14ac:dyDescent="0.25"/>
    <row r="1676" s="15" customFormat="1" x14ac:dyDescent="0.25"/>
    <row r="1677" s="15" customFormat="1" x14ac:dyDescent="0.25"/>
    <row r="1678" s="15" customFormat="1" x14ac:dyDescent="0.25"/>
    <row r="1679" s="15" customFormat="1" x14ac:dyDescent="0.25"/>
    <row r="1680" s="15" customFormat="1" x14ac:dyDescent="0.25"/>
    <row r="1681" s="15" customFormat="1" x14ac:dyDescent="0.25"/>
    <row r="1682" s="15" customFormat="1" x14ac:dyDescent="0.25"/>
    <row r="1683" s="15" customFormat="1" x14ac:dyDescent="0.25"/>
    <row r="1684" s="15" customFormat="1" x14ac:dyDescent="0.25"/>
    <row r="1685" s="15" customFormat="1" x14ac:dyDescent="0.25"/>
    <row r="1686" s="15" customFormat="1" x14ac:dyDescent="0.25"/>
    <row r="1687" s="15" customFormat="1" x14ac:dyDescent="0.25"/>
    <row r="1688" s="15" customFormat="1" x14ac:dyDescent="0.25"/>
    <row r="1689" s="15" customFormat="1" x14ac:dyDescent="0.25"/>
    <row r="1690" s="15" customFormat="1" x14ac:dyDescent="0.25"/>
    <row r="1691" s="15" customFormat="1" x14ac:dyDescent="0.25"/>
    <row r="1692" s="15" customFormat="1" x14ac:dyDescent="0.25"/>
    <row r="1693" s="15" customFormat="1" x14ac:dyDescent="0.25"/>
    <row r="1694" s="15" customFormat="1" x14ac:dyDescent="0.25"/>
    <row r="1695" s="15" customFormat="1" x14ac:dyDescent="0.25"/>
    <row r="1696" s="15" customFormat="1" x14ac:dyDescent="0.25"/>
    <row r="1697" s="15" customFormat="1" x14ac:dyDescent="0.25"/>
    <row r="1698" s="15" customFormat="1" x14ac:dyDescent="0.25"/>
    <row r="1699" s="15" customFormat="1" x14ac:dyDescent="0.25"/>
    <row r="1700" s="15" customFormat="1" x14ac:dyDescent="0.25"/>
    <row r="1701" s="15" customFormat="1" x14ac:dyDescent="0.25"/>
    <row r="1702" s="15" customFormat="1" x14ac:dyDescent="0.25"/>
    <row r="1703" s="15" customFormat="1" x14ac:dyDescent="0.25"/>
    <row r="1704" s="15" customFormat="1" x14ac:dyDescent="0.25"/>
    <row r="1705" s="15" customFormat="1" x14ac:dyDescent="0.25"/>
    <row r="1706" s="15" customFormat="1" x14ac:dyDescent="0.25"/>
    <row r="1707" s="15" customFormat="1" x14ac:dyDescent="0.25"/>
    <row r="1708" s="15" customFormat="1" x14ac:dyDescent="0.25"/>
    <row r="1709" s="15" customFormat="1" x14ac:dyDescent="0.25"/>
    <row r="1710" s="15" customFormat="1" x14ac:dyDescent="0.25"/>
    <row r="1711" s="15" customFormat="1" x14ac:dyDescent="0.25"/>
    <row r="1712" s="15" customFormat="1" x14ac:dyDescent="0.25"/>
    <row r="1713" s="15" customFormat="1" x14ac:dyDescent="0.25"/>
    <row r="1714" s="15" customFormat="1" x14ac:dyDescent="0.25"/>
    <row r="1715" s="15" customFormat="1" x14ac:dyDescent="0.25"/>
    <row r="1716" s="15" customFormat="1" x14ac:dyDescent="0.25"/>
    <row r="1717" s="15" customFormat="1" x14ac:dyDescent="0.25"/>
    <row r="1718" s="15" customFormat="1" x14ac:dyDescent="0.25"/>
    <row r="1719" s="15" customFormat="1" x14ac:dyDescent="0.25"/>
    <row r="1720" s="15" customFormat="1" x14ac:dyDescent="0.25"/>
    <row r="1721" s="15" customFormat="1" x14ac:dyDescent="0.25"/>
    <row r="1722" s="15" customFormat="1" x14ac:dyDescent="0.25"/>
    <row r="1723" s="15" customFormat="1" x14ac:dyDescent="0.25"/>
    <row r="1724" s="15" customFormat="1" x14ac:dyDescent="0.25"/>
    <row r="1725" s="15" customFormat="1" x14ac:dyDescent="0.25"/>
    <row r="1726" s="15" customFormat="1" x14ac:dyDescent="0.25"/>
    <row r="1727" s="15" customFormat="1" x14ac:dyDescent="0.25"/>
    <row r="1728" s="15" customFormat="1" x14ac:dyDescent="0.25"/>
    <row r="1729" s="15" customFormat="1" x14ac:dyDescent="0.25"/>
    <row r="1730" s="15" customFormat="1" x14ac:dyDescent="0.25"/>
    <row r="1731" s="15" customFormat="1" x14ac:dyDescent="0.25"/>
    <row r="1732" s="15" customFormat="1" x14ac:dyDescent="0.25"/>
    <row r="1733" s="15" customFormat="1" x14ac:dyDescent="0.25"/>
    <row r="1734" s="15" customFormat="1" x14ac:dyDescent="0.25"/>
    <row r="1735" s="15" customFormat="1" x14ac:dyDescent="0.25"/>
    <row r="1736" s="15" customFormat="1" x14ac:dyDescent="0.25"/>
    <row r="1737" s="15" customFormat="1" x14ac:dyDescent="0.25"/>
    <row r="1738" s="15" customFormat="1" x14ac:dyDescent="0.25"/>
    <row r="1739" s="15" customFormat="1" x14ac:dyDescent="0.25"/>
    <row r="1740" s="15" customFormat="1" x14ac:dyDescent="0.25"/>
    <row r="1741" s="15" customFormat="1" x14ac:dyDescent="0.25"/>
    <row r="1742" s="15" customFormat="1" x14ac:dyDescent="0.25"/>
    <row r="1743" s="15" customFormat="1" x14ac:dyDescent="0.25"/>
    <row r="1744" s="15" customFormat="1" x14ac:dyDescent="0.25"/>
    <row r="1745" s="15" customFormat="1" x14ac:dyDescent="0.25"/>
    <row r="1746" s="15" customFormat="1" x14ac:dyDescent="0.25"/>
    <row r="1747" s="15" customFormat="1" x14ac:dyDescent="0.25"/>
    <row r="1748" s="15" customFormat="1" x14ac:dyDescent="0.25"/>
    <row r="1749" s="15" customFormat="1" x14ac:dyDescent="0.25"/>
    <row r="1750" s="15" customFormat="1" x14ac:dyDescent="0.25"/>
    <row r="1751" s="15" customFormat="1" x14ac:dyDescent="0.25"/>
    <row r="1752" s="15" customFormat="1" x14ac:dyDescent="0.25"/>
    <row r="1753" s="15" customFormat="1" x14ac:dyDescent="0.25"/>
    <row r="1754" s="15" customFormat="1" x14ac:dyDescent="0.25"/>
    <row r="1755" s="15" customFormat="1" x14ac:dyDescent="0.25"/>
    <row r="1756" s="15" customFormat="1" x14ac:dyDescent="0.25"/>
    <row r="1757" s="15" customFormat="1" x14ac:dyDescent="0.25"/>
    <row r="1758" s="15" customFormat="1" x14ac:dyDescent="0.25"/>
    <row r="1759" s="15" customFormat="1" x14ac:dyDescent="0.25"/>
    <row r="1760" s="15" customFormat="1" x14ac:dyDescent="0.25"/>
    <row r="1761" s="15" customFormat="1" x14ac:dyDescent="0.25"/>
    <row r="1762" s="15" customFormat="1" x14ac:dyDescent="0.25"/>
    <row r="1763" s="15" customFormat="1" x14ac:dyDescent="0.25"/>
    <row r="1764" s="15" customFormat="1" x14ac:dyDescent="0.25"/>
    <row r="1765" s="15" customFormat="1" x14ac:dyDescent="0.25"/>
    <row r="1766" s="15" customFormat="1" x14ac:dyDescent="0.25"/>
    <row r="1767" s="15" customFormat="1" x14ac:dyDescent="0.25"/>
    <row r="1768" s="15" customFormat="1" x14ac:dyDescent="0.25"/>
    <row r="1769" s="15" customFormat="1" x14ac:dyDescent="0.25"/>
    <row r="1770" s="15" customFormat="1" x14ac:dyDescent="0.25"/>
    <row r="1771" s="15" customFormat="1" x14ac:dyDescent="0.25"/>
    <row r="1772" s="15" customFormat="1" x14ac:dyDescent="0.25"/>
    <row r="1773" s="15" customFormat="1" x14ac:dyDescent="0.25"/>
    <row r="1774" s="15" customFormat="1" x14ac:dyDescent="0.25"/>
    <row r="1775" s="15" customFormat="1" x14ac:dyDescent="0.25"/>
    <row r="1776" s="15" customFormat="1" x14ac:dyDescent="0.25"/>
    <row r="1777" s="15" customFormat="1" x14ac:dyDescent="0.25"/>
    <row r="1778" s="15" customFormat="1" x14ac:dyDescent="0.25"/>
    <row r="1779" s="15" customFormat="1" x14ac:dyDescent="0.25"/>
    <row r="1780" s="15" customFormat="1" x14ac:dyDescent="0.25"/>
    <row r="1781" s="15" customFormat="1" x14ac:dyDescent="0.25"/>
    <row r="1782" s="15" customFormat="1" x14ac:dyDescent="0.25"/>
    <row r="1783" s="15" customFormat="1" x14ac:dyDescent="0.25"/>
    <row r="1784" s="15" customFormat="1" x14ac:dyDescent="0.25"/>
    <row r="1785" s="15" customFormat="1" x14ac:dyDescent="0.25"/>
    <row r="1786" s="15" customFormat="1" x14ac:dyDescent="0.25"/>
    <row r="1787" s="15" customFormat="1" x14ac:dyDescent="0.25"/>
    <row r="1788" s="15" customFormat="1" x14ac:dyDescent="0.25"/>
    <row r="1789" s="15" customFormat="1" x14ac:dyDescent="0.25"/>
    <row r="1790" s="15" customFormat="1" x14ac:dyDescent="0.25"/>
    <row r="1791" s="15" customFormat="1" x14ac:dyDescent="0.25"/>
    <row r="1792" s="15" customFormat="1" x14ac:dyDescent="0.25"/>
    <row r="1793" s="15" customFormat="1" x14ac:dyDescent="0.25"/>
    <row r="1794" s="15" customFormat="1" x14ac:dyDescent="0.25"/>
    <row r="1795" s="15" customFormat="1" x14ac:dyDescent="0.25"/>
    <row r="1796" s="15" customFormat="1" x14ac:dyDescent="0.25"/>
    <row r="1797" s="15" customFormat="1" x14ac:dyDescent="0.25"/>
    <row r="1798" s="15" customFormat="1" x14ac:dyDescent="0.25"/>
    <row r="1799" s="15" customFormat="1" x14ac:dyDescent="0.25"/>
    <row r="1800" s="15" customFormat="1" x14ac:dyDescent="0.25"/>
    <row r="1801" s="15" customFormat="1" x14ac:dyDescent="0.25"/>
    <row r="1802" s="15" customFormat="1" x14ac:dyDescent="0.25"/>
    <row r="1803" s="15" customFormat="1" x14ac:dyDescent="0.25"/>
    <row r="1804" s="15" customFormat="1" x14ac:dyDescent="0.25"/>
    <row r="1805" s="15" customFormat="1" x14ac:dyDescent="0.25"/>
    <row r="1806" s="15" customFormat="1" x14ac:dyDescent="0.25"/>
    <row r="1807" s="15" customFormat="1" x14ac:dyDescent="0.25"/>
    <row r="1808" s="15" customFormat="1" x14ac:dyDescent="0.25"/>
    <row r="1809" s="15" customFormat="1" x14ac:dyDescent="0.25"/>
    <row r="1810" s="15" customFormat="1" x14ac:dyDescent="0.25"/>
    <row r="1811" s="15" customFormat="1" x14ac:dyDescent="0.25"/>
    <row r="1812" s="15" customFormat="1" x14ac:dyDescent="0.25"/>
    <row r="1813" s="15" customFormat="1" x14ac:dyDescent="0.25"/>
    <row r="1814" s="15" customFormat="1" x14ac:dyDescent="0.25"/>
    <row r="1815" s="15" customFormat="1" x14ac:dyDescent="0.25"/>
    <row r="1816" s="15" customFormat="1" x14ac:dyDescent="0.25"/>
    <row r="1817" s="15" customFormat="1" x14ac:dyDescent="0.25"/>
    <row r="1818" s="15" customFormat="1" x14ac:dyDescent="0.25"/>
    <row r="1819" s="15" customFormat="1" x14ac:dyDescent="0.25"/>
    <row r="1820" s="15" customFormat="1" x14ac:dyDescent="0.25"/>
    <row r="1821" s="15" customFormat="1" x14ac:dyDescent="0.25"/>
    <row r="1822" s="15" customFormat="1" x14ac:dyDescent="0.25"/>
    <row r="1823" s="15" customFormat="1" x14ac:dyDescent="0.25"/>
    <row r="1824" s="15" customFormat="1" x14ac:dyDescent="0.25"/>
    <row r="1825" s="15" customFormat="1" x14ac:dyDescent="0.25"/>
    <row r="1826" s="15" customFormat="1" x14ac:dyDescent="0.25"/>
    <row r="1827" s="15" customFormat="1" x14ac:dyDescent="0.25"/>
    <row r="1828" s="15" customFormat="1" x14ac:dyDescent="0.25"/>
    <row r="1829" s="15" customFormat="1" x14ac:dyDescent="0.25"/>
    <row r="1830" s="15" customFormat="1" x14ac:dyDescent="0.25"/>
    <row r="1831" s="15" customFormat="1" x14ac:dyDescent="0.25"/>
    <row r="1832" s="15" customFormat="1" x14ac:dyDescent="0.25"/>
    <row r="1833" s="15" customFormat="1" x14ac:dyDescent="0.25"/>
    <row r="1834" s="15" customFormat="1" x14ac:dyDescent="0.25"/>
    <row r="1835" s="15" customFormat="1" x14ac:dyDescent="0.25"/>
    <row r="1836" s="15" customFormat="1" x14ac:dyDescent="0.25"/>
    <row r="1837" s="15" customFormat="1" x14ac:dyDescent="0.25"/>
    <row r="1838" s="15" customFormat="1" x14ac:dyDescent="0.25"/>
    <row r="1839" s="15" customFormat="1" x14ac:dyDescent="0.25"/>
    <row r="1840" s="15" customFormat="1" x14ac:dyDescent="0.25"/>
    <row r="1841" s="15" customFormat="1" x14ac:dyDescent="0.25"/>
    <row r="1842" s="15" customFormat="1" x14ac:dyDescent="0.25"/>
    <row r="1843" s="15" customFormat="1" x14ac:dyDescent="0.25"/>
    <row r="1844" s="15" customFormat="1" x14ac:dyDescent="0.25"/>
    <row r="1845" s="15" customFormat="1" x14ac:dyDescent="0.25"/>
    <row r="1846" s="15" customFormat="1" x14ac:dyDescent="0.25"/>
    <row r="1847" s="15" customFormat="1" x14ac:dyDescent="0.25"/>
    <row r="1848" s="15" customFormat="1" x14ac:dyDescent="0.25"/>
    <row r="1849" s="15" customFormat="1" x14ac:dyDescent="0.25"/>
    <row r="1850" s="15" customFormat="1" x14ac:dyDescent="0.25"/>
    <row r="1851" s="15" customFormat="1" x14ac:dyDescent="0.25"/>
    <row r="1852" s="15" customFormat="1" x14ac:dyDescent="0.25"/>
    <row r="1853" s="15" customFormat="1" x14ac:dyDescent="0.25"/>
    <row r="1854" s="15" customFormat="1" x14ac:dyDescent="0.25"/>
    <row r="1855" s="15" customFormat="1" x14ac:dyDescent="0.25"/>
    <row r="1856" s="15" customFormat="1" x14ac:dyDescent="0.25"/>
    <row r="1857" s="15" customFormat="1" x14ac:dyDescent="0.25"/>
    <row r="1858" s="15" customFormat="1" x14ac:dyDescent="0.25"/>
    <row r="1859" s="15" customFormat="1" x14ac:dyDescent="0.25"/>
    <row r="1860" s="15" customFormat="1" x14ac:dyDescent="0.25"/>
    <row r="1861" s="15" customFormat="1" x14ac:dyDescent="0.25"/>
    <row r="1862" s="15" customFormat="1" x14ac:dyDescent="0.25"/>
    <row r="1863" s="15" customFormat="1" x14ac:dyDescent="0.25"/>
    <row r="1864" s="15" customFormat="1" x14ac:dyDescent="0.25"/>
    <row r="1865" s="15" customFormat="1" x14ac:dyDescent="0.25"/>
    <row r="1866" s="15" customFormat="1" x14ac:dyDescent="0.25"/>
    <row r="1867" s="15" customFormat="1" x14ac:dyDescent="0.25"/>
    <row r="1868" s="15" customFormat="1" x14ac:dyDescent="0.25"/>
    <row r="1869" s="15" customFormat="1" x14ac:dyDescent="0.25"/>
    <row r="1870" s="15" customFormat="1" x14ac:dyDescent="0.25"/>
    <row r="1871" s="15" customFormat="1" x14ac:dyDescent="0.25"/>
    <row r="1872" s="15" customFormat="1" x14ac:dyDescent="0.25"/>
    <row r="1873" s="15" customFormat="1" x14ac:dyDescent="0.25"/>
    <row r="1874" s="15" customFormat="1" x14ac:dyDescent="0.25"/>
    <row r="1875" s="15" customFormat="1" x14ac:dyDescent="0.25"/>
    <row r="1876" s="15" customFormat="1" x14ac:dyDescent="0.25"/>
    <row r="1877" s="15" customFormat="1" x14ac:dyDescent="0.25"/>
    <row r="1878" s="15" customFormat="1" x14ac:dyDescent="0.25"/>
    <row r="1879" s="15" customFormat="1" x14ac:dyDescent="0.25"/>
    <row r="1880" s="15" customFormat="1" x14ac:dyDescent="0.25"/>
    <row r="1881" s="15" customFormat="1" x14ac:dyDescent="0.25"/>
    <row r="1882" s="15" customFormat="1" x14ac:dyDescent="0.25"/>
    <row r="1883" s="15" customFormat="1" x14ac:dyDescent="0.25"/>
    <row r="1884" s="15" customFormat="1" x14ac:dyDescent="0.25"/>
    <row r="1885" s="15" customFormat="1" x14ac:dyDescent="0.25"/>
    <row r="1886" s="15" customFormat="1" x14ac:dyDescent="0.25"/>
    <row r="1887" s="15" customFormat="1" x14ac:dyDescent="0.25"/>
    <row r="1888" s="15" customFormat="1" x14ac:dyDescent="0.25"/>
    <row r="1889" s="15" customFormat="1" x14ac:dyDescent="0.25"/>
    <row r="1890" s="15" customFormat="1" x14ac:dyDescent="0.25"/>
    <row r="1891" s="15" customFormat="1" x14ac:dyDescent="0.25"/>
    <row r="1892" s="15" customFormat="1" x14ac:dyDescent="0.25"/>
    <row r="1893" s="15" customFormat="1" x14ac:dyDescent="0.25"/>
    <row r="1894" s="15" customFormat="1" x14ac:dyDescent="0.25"/>
    <row r="1895" s="15" customFormat="1" x14ac:dyDescent="0.25"/>
    <row r="1896" s="15" customFormat="1" x14ac:dyDescent="0.25"/>
    <row r="1897" s="15" customFormat="1" x14ac:dyDescent="0.25"/>
    <row r="1898" s="15" customFormat="1" x14ac:dyDescent="0.25"/>
    <row r="1899" s="15" customFormat="1" x14ac:dyDescent="0.25"/>
    <row r="1900" s="15" customFormat="1" x14ac:dyDescent="0.25"/>
    <row r="1901" s="15" customFormat="1" x14ac:dyDescent="0.25"/>
    <row r="1902" s="15" customFormat="1" x14ac:dyDescent="0.25"/>
    <row r="1903" s="15" customFormat="1" x14ac:dyDescent="0.25"/>
    <row r="1904" s="15" customFormat="1" x14ac:dyDescent="0.25"/>
    <row r="1905" s="15" customFormat="1" x14ac:dyDescent="0.25"/>
    <row r="1906" s="15" customFormat="1" x14ac:dyDescent="0.25"/>
    <row r="1907" s="15" customFormat="1" x14ac:dyDescent="0.25"/>
    <row r="1908" s="15" customFormat="1" x14ac:dyDescent="0.25"/>
    <row r="1909" s="15" customFormat="1" x14ac:dyDescent="0.25"/>
    <row r="1910" s="15" customFormat="1" x14ac:dyDescent="0.25"/>
    <row r="1911" s="15" customFormat="1" x14ac:dyDescent="0.25"/>
    <row r="1912" s="15" customFormat="1" x14ac:dyDescent="0.25"/>
    <row r="1913" s="15" customFormat="1" x14ac:dyDescent="0.25"/>
    <row r="1914" s="15" customFormat="1" x14ac:dyDescent="0.25"/>
    <row r="1915" s="15" customFormat="1" x14ac:dyDescent="0.25"/>
    <row r="1916" s="15" customFormat="1" x14ac:dyDescent="0.25"/>
    <row r="1917" s="15" customFormat="1" x14ac:dyDescent="0.25"/>
    <row r="1918" s="15" customFormat="1" x14ac:dyDescent="0.25"/>
    <row r="1919" s="15" customFormat="1" x14ac:dyDescent="0.25"/>
    <row r="1920" s="15" customFormat="1" x14ac:dyDescent="0.25"/>
    <row r="1921" s="15" customFormat="1" x14ac:dyDescent="0.25"/>
    <row r="1922" s="15" customFormat="1" x14ac:dyDescent="0.25"/>
    <row r="1923" s="15" customFormat="1" x14ac:dyDescent="0.25"/>
    <row r="1924" s="15" customFormat="1" x14ac:dyDescent="0.25"/>
    <row r="1925" s="15" customFormat="1" x14ac:dyDescent="0.25"/>
    <row r="1926" s="15" customFormat="1" x14ac:dyDescent="0.25"/>
    <row r="1927" s="15" customFormat="1" x14ac:dyDescent="0.25"/>
    <row r="1928" s="15" customFormat="1" x14ac:dyDescent="0.25"/>
    <row r="1929" s="15" customFormat="1" x14ac:dyDescent="0.25"/>
    <row r="1930" s="15" customFormat="1" x14ac:dyDescent="0.25"/>
    <row r="1931" s="15" customFormat="1" x14ac:dyDescent="0.25"/>
    <row r="1932" s="15" customFormat="1" x14ac:dyDescent="0.25"/>
    <row r="1933" s="15" customFormat="1" x14ac:dyDescent="0.25"/>
    <row r="1934" s="15" customFormat="1" x14ac:dyDescent="0.25"/>
    <row r="1935" s="15" customFormat="1" x14ac:dyDescent="0.25"/>
    <row r="1936" s="15" customFormat="1" x14ac:dyDescent="0.25"/>
    <row r="1937" s="15" customFormat="1" x14ac:dyDescent="0.25"/>
    <row r="1938" s="15" customFormat="1" x14ac:dyDescent="0.25"/>
    <row r="1939" s="15" customFormat="1" x14ac:dyDescent="0.25"/>
    <row r="1940" s="15" customFormat="1" x14ac:dyDescent="0.25"/>
    <row r="1941" s="15" customFormat="1" x14ac:dyDescent="0.25"/>
    <row r="1942" s="15" customFormat="1" x14ac:dyDescent="0.25"/>
    <row r="1943" s="15" customFormat="1" x14ac:dyDescent="0.25"/>
    <row r="1944" s="15" customFormat="1" x14ac:dyDescent="0.25"/>
    <row r="1945" s="15" customFormat="1" x14ac:dyDescent="0.25"/>
    <row r="1946" s="15" customFormat="1" x14ac:dyDescent="0.25"/>
    <row r="1947" s="15" customFormat="1" x14ac:dyDescent="0.25"/>
    <row r="1948" s="15" customFormat="1" x14ac:dyDescent="0.25"/>
    <row r="1949" s="15" customFormat="1" x14ac:dyDescent="0.25"/>
    <row r="1950" s="15" customFormat="1" x14ac:dyDescent="0.25"/>
    <row r="1951" s="15" customFormat="1" x14ac:dyDescent="0.25"/>
    <row r="1952" s="15" customFormat="1" x14ac:dyDescent="0.25"/>
    <row r="1953" s="15" customFormat="1" x14ac:dyDescent="0.25"/>
    <row r="1954" s="15" customFormat="1" x14ac:dyDescent="0.25"/>
    <row r="1955" s="15" customFormat="1" x14ac:dyDescent="0.25"/>
    <row r="1956" s="15" customFormat="1" x14ac:dyDescent="0.25"/>
    <row r="1957" s="15" customFormat="1" x14ac:dyDescent="0.25"/>
    <row r="1958" s="15" customFormat="1" x14ac:dyDescent="0.25"/>
    <row r="1959" s="15" customFormat="1" x14ac:dyDescent="0.25"/>
    <row r="1960" s="15" customFormat="1" x14ac:dyDescent="0.25"/>
    <row r="1961" s="15" customFormat="1" x14ac:dyDescent="0.25"/>
    <row r="1962" s="15" customFormat="1" x14ac:dyDescent="0.25"/>
    <row r="1963" s="15" customFormat="1" x14ac:dyDescent="0.25"/>
    <row r="1964" s="15" customFormat="1" x14ac:dyDescent="0.25"/>
    <row r="1965" s="15" customFormat="1" x14ac:dyDescent="0.25"/>
    <row r="1966" s="15" customFormat="1" x14ac:dyDescent="0.25"/>
    <row r="1967" s="15" customFormat="1" x14ac:dyDescent="0.25"/>
    <row r="1968" s="15" customFormat="1" x14ac:dyDescent="0.25"/>
    <row r="1969" s="15" customFormat="1" x14ac:dyDescent="0.25"/>
    <row r="1970" s="15" customFormat="1" x14ac:dyDescent="0.25"/>
    <row r="1971" s="15" customFormat="1" x14ac:dyDescent="0.25"/>
    <row r="1972" s="15" customFormat="1" x14ac:dyDescent="0.25"/>
    <row r="1973" s="15" customFormat="1" x14ac:dyDescent="0.25"/>
    <row r="1974" s="15" customFormat="1" x14ac:dyDescent="0.25"/>
    <row r="1975" s="15" customFormat="1" x14ac:dyDescent="0.25"/>
    <row r="1976" s="15" customFormat="1" x14ac:dyDescent="0.25"/>
    <row r="1977" s="15" customFormat="1" x14ac:dyDescent="0.25"/>
    <row r="1978" s="15" customFormat="1" x14ac:dyDescent="0.25"/>
    <row r="1979" s="15" customFormat="1" x14ac:dyDescent="0.25"/>
    <row r="1980" s="15" customFormat="1" x14ac:dyDescent="0.25"/>
    <row r="1981" s="15" customFormat="1" x14ac:dyDescent="0.25"/>
    <row r="1982" s="15" customFormat="1" x14ac:dyDescent="0.25"/>
    <row r="1983" s="15" customFormat="1" x14ac:dyDescent="0.25"/>
    <row r="1984" s="15" customFormat="1" x14ac:dyDescent="0.25"/>
    <row r="1985" s="15" customFormat="1" x14ac:dyDescent="0.25"/>
    <row r="1986" s="15" customFormat="1" x14ac:dyDescent="0.25"/>
    <row r="1987" s="15" customFormat="1" x14ac:dyDescent="0.25"/>
    <row r="1988" s="15" customFormat="1" x14ac:dyDescent="0.25"/>
    <row r="1989" s="15" customFormat="1" x14ac:dyDescent="0.25"/>
    <row r="1990" s="15" customFormat="1" x14ac:dyDescent="0.25"/>
    <row r="1991" s="15" customFormat="1" x14ac:dyDescent="0.25"/>
    <row r="1992" s="15" customFormat="1" x14ac:dyDescent="0.25"/>
    <row r="1993" s="15" customFormat="1" x14ac:dyDescent="0.25"/>
    <row r="1994" s="15" customFormat="1" x14ac:dyDescent="0.25"/>
    <row r="1995" s="15" customFormat="1" x14ac:dyDescent="0.25"/>
    <row r="1996" s="15" customFormat="1" x14ac:dyDescent="0.25"/>
    <row r="1997" s="15" customFormat="1" x14ac:dyDescent="0.25"/>
    <row r="1998" s="15" customFormat="1" x14ac:dyDescent="0.25"/>
    <row r="1999" s="15" customFormat="1" x14ac:dyDescent="0.25"/>
    <row r="2000" s="15" customFormat="1" x14ac:dyDescent="0.25"/>
    <row r="2001" s="15" customFormat="1" x14ac:dyDescent="0.25"/>
    <row r="2002" s="15" customFormat="1" x14ac:dyDescent="0.25"/>
    <row r="2003" s="15" customFormat="1" x14ac:dyDescent="0.25"/>
    <row r="2004" s="15" customFormat="1" x14ac:dyDescent="0.25"/>
    <row r="2005" s="15" customFormat="1" x14ac:dyDescent="0.25"/>
    <row r="2006" s="15" customFormat="1" x14ac:dyDescent="0.25"/>
    <row r="2007" s="15" customFormat="1" x14ac:dyDescent="0.25"/>
    <row r="2008" s="15" customFormat="1" x14ac:dyDescent="0.25"/>
    <row r="2009" s="15" customFormat="1" x14ac:dyDescent="0.25"/>
    <row r="2010" s="15" customFormat="1" x14ac:dyDescent="0.25"/>
    <row r="2011" s="15" customFormat="1" x14ac:dyDescent="0.25"/>
    <row r="2012" s="15" customFormat="1" x14ac:dyDescent="0.25"/>
    <row r="2013" s="15" customFormat="1" x14ac:dyDescent="0.25"/>
    <row r="2014" s="15" customFormat="1" x14ac:dyDescent="0.25"/>
    <row r="2015" s="15" customFormat="1" x14ac:dyDescent="0.25"/>
    <row r="2016" s="15" customFormat="1" x14ac:dyDescent="0.25"/>
    <row r="2017" s="15" customFormat="1" x14ac:dyDescent="0.25"/>
    <row r="2018" s="15" customFormat="1" x14ac:dyDescent="0.25"/>
    <row r="2019" s="15" customFormat="1" x14ac:dyDescent="0.25"/>
    <row r="2020" s="15" customFormat="1" x14ac:dyDescent="0.25"/>
    <row r="2021" s="15" customFormat="1" x14ac:dyDescent="0.25"/>
    <row r="2022" s="15" customFormat="1" x14ac:dyDescent="0.25"/>
    <row r="2023" s="15" customFormat="1" x14ac:dyDescent="0.25"/>
    <row r="2024" s="15" customFormat="1" x14ac:dyDescent="0.25"/>
    <row r="2025" s="15" customFormat="1" x14ac:dyDescent="0.25"/>
    <row r="2026" s="15" customFormat="1" x14ac:dyDescent="0.25"/>
    <row r="2027" s="15" customFormat="1" x14ac:dyDescent="0.25"/>
    <row r="2028" s="15" customFormat="1" x14ac:dyDescent="0.25"/>
    <row r="2029" s="15" customFormat="1" x14ac:dyDescent="0.25"/>
    <row r="2030" s="15" customFormat="1" x14ac:dyDescent="0.25"/>
    <row r="2031" s="15" customFormat="1" x14ac:dyDescent="0.25"/>
    <row r="2032" s="15" customFormat="1" x14ac:dyDescent="0.25"/>
    <row r="2033" s="15" customFormat="1" x14ac:dyDescent="0.25"/>
    <row r="2034" s="15" customFormat="1" x14ac:dyDescent="0.25"/>
    <row r="2035" s="15" customFormat="1" x14ac:dyDescent="0.25"/>
    <row r="2036" s="15" customFormat="1" x14ac:dyDescent="0.25"/>
    <row r="2037" s="15" customFormat="1" x14ac:dyDescent="0.25"/>
    <row r="2038" s="15" customFormat="1" x14ac:dyDescent="0.25"/>
    <row r="2039" s="15" customFormat="1" x14ac:dyDescent="0.25"/>
    <row r="2040" s="15" customFormat="1" x14ac:dyDescent="0.25"/>
    <row r="2041" s="15" customFormat="1" x14ac:dyDescent="0.25"/>
    <row r="2042" s="15" customFormat="1" x14ac:dyDescent="0.25"/>
    <row r="2043" s="15" customFormat="1" x14ac:dyDescent="0.25"/>
    <row r="2044" s="15" customFormat="1" x14ac:dyDescent="0.25"/>
    <row r="2045" s="15" customFormat="1" x14ac:dyDescent="0.25"/>
    <row r="2046" s="15" customFormat="1" x14ac:dyDescent="0.25"/>
    <row r="2047" s="15" customFormat="1" x14ac:dyDescent="0.25"/>
    <row r="2048" s="15" customFormat="1" x14ac:dyDescent="0.25"/>
    <row r="2049" s="15" customFormat="1" x14ac:dyDescent="0.25"/>
    <row r="2050" s="15" customFormat="1" x14ac:dyDescent="0.25"/>
    <row r="2051" s="15" customFormat="1" x14ac:dyDescent="0.25"/>
    <row r="2052" s="15" customFormat="1" x14ac:dyDescent="0.25"/>
    <row r="2053" s="15" customFormat="1" x14ac:dyDescent="0.25"/>
    <row r="2054" s="15" customFormat="1" x14ac:dyDescent="0.25"/>
    <row r="2055" s="15" customFormat="1" x14ac:dyDescent="0.25"/>
    <row r="2056" s="15" customFormat="1" x14ac:dyDescent="0.25"/>
    <row r="2057" s="15" customFormat="1" x14ac:dyDescent="0.25"/>
    <row r="2058" s="15" customFormat="1" x14ac:dyDescent="0.25"/>
    <row r="2059" s="15" customFormat="1" x14ac:dyDescent="0.25"/>
    <row r="2060" s="15" customFormat="1" x14ac:dyDescent="0.25"/>
    <row r="2061" s="15" customFormat="1" x14ac:dyDescent="0.25"/>
    <row r="2062" s="15" customFormat="1" x14ac:dyDescent="0.25"/>
    <row r="2063" s="15" customFormat="1" x14ac:dyDescent="0.25"/>
    <row r="2064" s="15" customFormat="1" x14ac:dyDescent="0.25"/>
    <row r="2065" s="15" customFormat="1" x14ac:dyDescent="0.25"/>
    <row r="2066" s="15" customFormat="1" x14ac:dyDescent="0.25"/>
    <row r="2067" s="15" customFormat="1" x14ac:dyDescent="0.25"/>
    <row r="2068" s="15" customFormat="1" x14ac:dyDescent="0.25"/>
    <row r="2069" s="15" customFormat="1" x14ac:dyDescent="0.25"/>
    <row r="2070" s="15" customFormat="1" x14ac:dyDescent="0.25"/>
    <row r="2071" s="15" customFormat="1" x14ac:dyDescent="0.25"/>
    <row r="2072" s="15" customFormat="1" x14ac:dyDescent="0.25"/>
    <row r="2073" s="15" customFormat="1" x14ac:dyDescent="0.25"/>
    <row r="2074" s="15" customFormat="1" x14ac:dyDescent="0.25"/>
    <row r="2075" s="15" customFormat="1" x14ac:dyDescent="0.25"/>
    <row r="2076" s="15" customFormat="1" x14ac:dyDescent="0.25"/>
    <row r="2077" s="15" customFormat="1" x14ac:dyDescent="0.25"/>
    <row r="2078" s="15" customFormat="1" x14ac:dyDescent="0.25"/>
    <row r="2079" s="15" customFormat="1" x14ac:dyDescent="0.25"/>
    <row r="2080" s="15" customFormat="1" x14ac:dyDescent="0.25"/>
    <row r="2081" s="15" customFormat="1" x14ac:dyDescent="0.25"/>
    <row r="2082" s="15" customFormat="1" x14ac:dyDescent="0.25"/>
    <row r="2083" s="15" customFormat="1" x14ac:dyDescent="0.25"/>
    <row r="2084" s="15" customFormat="1" x14ac:dyDescent="0.25"/>
    <row r="2085" s="15" customFormat="1" x14ac:dyDescent="0.25"/>
    <row r="2086" s="15" customFormat="1" x14ac:dyDescent="0.25"/>
    <row r="2087" s="15" customFormat="1" x14ac:dyDescent="0.25"/>
    <row r="2088" s="15" customFormat="1" x14ac:dyDescent="0.25"/>
    <row r="2089" s="15" customFormat="1" x14ac:dyDescent="0.25"/>
    <row r="2090" s="15" customFormat="1" x14ac:dyDescent="0.25"/>
    <row r="2091" s="15" customFormat="1" x14ac:dyDescent="0.25"/>
    <row r="2092" s="15" customFormat="1" x14ac:dyDescent="0.25"/>
    <row r="2093" s="15" customFormat="1" x14ac:dyDescent="0.25"/>
    <row r="2094" s="15" customFormat="1" x14ac:dyDescent="0.25"/>
    <row r="2095" s="15" customFormat="1" x14ac:dyDescent="0.25"/>
    <row r="2096" s="15" customFormat="1" x14ac:dyDescent="0.25"/>
    <row r="2097" s="15" customFormat="1" x14ac:dyDescent="0.25"/>
    <row r="2098" s="15" customFormat="1" x14ac:dyDescent="0.25"/>
    <row r="2099" s="15" customFormat="1" x14ac:dyDescent="0.25"/>
    <row r="2100" s="15" customFormat="1" x14ac:dyDescent="0.25"/>
    <row r="2101" s="15" customFormat="1" x14ac:dyDescent="0.25"/>
    <row r="2102" s="15" customFormat="1" x14ac:dyDescent="0.25"/>
    <row r="2103" s="15" customFormat="1" x14ac:dyDescent="0.25"/>
    <row r="2104" s="15" customFormat="1" x14ac:dyDescent="0.25"/>
    <row r="2105" s="15" customFormat="1" x14ac:dyDescent="0.25"/>
    <row r="2106" s="15" customFormat="1" x14ac:dyDescent="0.25"/>
    <row r="2107" s="15" customFormat="1" x14ac:dyDescent="0.25"/>
    <row r="2108" s="15" customFormat="1" x14ac:dyDescent="0.25"/>
    <row r="2109" s="15" customFormat="1" x14ac:dyDescent="0.25"/>
    <row r="2110" s="15" customFormat="1" x14ac:dyDescent="0.25"/>
    <row r="2111" s="15" customFormat="1" x14ac:dyDescent="0.25"/>
    <row r="2112" s="15" customFormat="1" x14ac:dyDescent="0.25"/>
    <row r="2113" s="15" customFormat="1" x14ac:dyDescent="0.25"/>
    <row r="2114" s="15" customFormat="1" x14ac:dyDescent="0.25"/>
    <row r="2115" s="15" customFormat="1" x14ac:dyDescent="0.25"/>
    <row r="2116" s="15" customFormat="1" x14ac:dyDescent="0.25"/>
    <row r="2117" s="15" customFormat="1" x14ac:dyDescent="0.25"/>
    <row r="2118" s="15" customFormat="1" x14ac:dyDescent="0.25"/>
    <row r="2119" s="15" customFormat="1" x14ac:dyDescent="0.25"/>
    <row r="2120" s="15" customFormat="1" x14ac:dyDescent="0.25"/>
    <row r="2121" s="15" customFormat="1" x14ac:dyDescent="0.25"/>
    <row r="2122" s="15" customFormat="1" x14ac:dyDescent="0.25"/>
    <row r="2123" s="15" customFormat="1" x14ac:dyDescent="0.25"/>
    <row r="2124" s="15" customFormat="1" x14ac:dyDescent="0.25"/>
    <row r="2125" s="15" customFormat="1" x14ac:dyDescent="0.25"/>
    <row r="2126" s="15" customFormat="1" x14ac:dyDescent="0.25"/>
    <row r="2127" s="15" customFormat="1" x14ac:dyDescent="0.25"/>
    <row r="2128" s="15" customFormat="1" x14ac:dyDescent="0.25"/>
    <row r="2129" s="15" customFormat="1" x14ac:dyDescent="0.25"/>
    <row r="2130" s="15" customFormat="1" x14ac:dyDescent="0.25"/>
    <row r="2131" s="15" customFormat="1" x14ac:dyDescent="0.25"/>
    <row r="2132" s="15" customFormat="1" x14ac:dyDescent="0.25"/>
    <row r="2133" s="15" customFormat="1" x14ac:dyDescent="0.25"/>
    <row r="2134" s="15" customFormat="1" x14ac:dyDescent="0.25"/>
    <row r="2135" s="15" customFormat="1" x14ac:dyDescent="0.25"/>
    <row r="2136" s="15" customFormat="1" x14ac:dyDescent="0.25"/>
    <row r="2137" s="15" customFormat="1" x14ac:dyDescent="0.25"/>
    <row r="2138" s="15" customFormat="1" x14ac:dyDescent="0.25"/>
    <row r="2139" s="15" customFormat="1" x14ac:dyDescent="0.25"/>
    <row r="2140" s="15" customFormat="1" x14ac:dyDescent="0.25"/>
    <row r="2141" s="15" customFormat="1" x14ac:dyDescent="0.25"/>
    <row r="2142" s="15" customFormat="1" x14ac:dyDescent="0.25"/>
    <row r="2143" s="15" customFormat="1" x14ac:dyDescent="0.25"/>
    <row r="2144" s="15" customFormat="1" x14ac:dyDescent="0.25"/>
    <row r="2145" s="15" customFormat="1" x14ac:dyDescent="0.25"/>
    <row r="2146" s="15" customFormat="1" x14ac:dyDescent="0.25"/>
    <row r="2147" s="15" customFormat="1" x14ac:dyDescent="0.25"/>
    <row r="2148" s="15" customFormat="1" x14ac:dyDescent="0.25"/>
    <row r="2149" s="15" customFormat="1" x14ac:dyDescent="0.25"/>
    <row r="2150" s="15" customFormat="1" x14ac:dyDescent="0.25"/>
    <row r="2151" s="15" customFormat="1" x14ac:dyDescent="0.25"/>
    <row r="2152" s="15" customFormat="1" x14ac:dyDescent="0.25"/>
    <row r="2153" s="15" customFormat="1" x14ac:dyDescent="0.25"/>
    <row r="2154" s="15" customFormat="1" x14ac:dyDescent="0.25"/>
    <row r="2155" s="15" customFormat="1" x14ac:dyDescent="0.25"/>
    <row r="2156" s="15" customFormat="1" x14ac:dyDescent="0.25"/>
    <row r="2157" s="15" customFormat="1" x14ac:dyDescent="0.25"/>
    <row r="2158" s="15" customFormat="1" x14ac:dyDescent="0.25"/>
    <row r="2159" s="15" customFormat="1" x14ac:dyDescent="0.25"/>
    <row r="2160" s="15" customFormat="1" x14ac:dyDescent="0.25"/>
    <row r="2161" s="15" customFormat="1" x14ac:dyDescent="0.25"/>
    <row r="2162" s="15" customFormat="1" x14ac:dyDescent="0.25"/>
    <row r="2163" s="15" customFormat="1" x14ac:dyDescent="0.25"/>
    <row r="2164" s="15" customFormat="1" x14ac:dyDescent="0.25"/>
    <row r="2165" s="15" customFormat="1" x14ac:dyDescent="0.25"/>
    <row r="2166" s="15" customFormat="1" x14ac:dyDescent="0.25"/>
    <row r="2167" s="15" customFormat="1" x14ac:dyDescent="0.25"/>
    <row r="2168" s="15" customFormat="1" x14ac:dyDescent="0.25"/>
    <row r="2169" s="15" customFormat="1" x14ac:dyDescent="0.25"/>
    <row r="2170" s="15" customFormat="1" x14ac:dyDescent="0.25"/>
    <row r="2171" s="15" customFormat="1" x14ac:dyDescent="0.25"/>
    <row r="2172" s="15" customFormat="1" x14ac:dyDescent="0.25"/>
    <row r="2173" s="15" customFormat="1" x14ac:dyDescent="0.25"/>
    <row r="2174" s="15" customFormat="1" x14ac:dyDescent="0.25"/>
    <row r="2175" s="15" customFormat="1" x14ac:dyDescent="0.25"/>
    <row r="2176" s="15" customFormat="1" x14ac:dyDescent="0.25"/>
    <row r="2177" s="15" customFormat="1" x14ac:dyDescent="0.25"/>
    <row r="2178" s="15" customFormat="1" x14ac:dyDescent="0.25"/>
    <row r="2179" s="15" customFormat="1" x14ac:dyDescent="0.25"/>
    <row r="2180" s="15" customFormat="1" x14ac:dyDescent="0.25"/>
    <row r="2181" s="15" customFormat="1" x14ac:dyDescent="0.25"/>
    <row r="2182" s="15" customFormat="1" x14ac:dyDescent="0.25"/>
    <row r="2183" s="15" customFormat="1" x14ac:dyDescent="0.25"/>
    <row r="2184" s="15" customFormat="1" x14ac:dyDescent="0.25"/>
    <row r="2185" s="15" customFormat="1" x14ac:dyDescent="0.25"/>
    <row r="2186" s="15" customFormat="1" x14ac:dyDescent="0.25"/>
    <row r="2187" s="15" customFormat="1" x14ac:dyDescent="0.25"/>
    <row r="2188" s="15" customFormat="1" x14ac:dyDescent="0.25"/>
    <row r="2189" s="15" customFormat="1" x14ac:dyDescent="0.25"/>
    <row r="2190" s="15" customFormat="1" x14ac:dyDescent="0.25"/>
    <row r="2191" s="15" customFormat="1" x14ac:dyDescent="0.25"/>
    <row r="2192" s="15" customFormat="1" x14ac:dyDescent="0.25"/>
    <row r="2193" s="15" customFormat="1" x14ac:dyDescent="0.25"/>
    <row r="2194" s="15" customFormat="1" x14ac:dyDescent="0.25"/>
    <row r="2195" s="15" customFormat="1" x14ac:dyDescent="0.25"/>
    <row r="2196" s="15" customFormat="1" x14ac:dyDescent="0.25"/>
    <row r="2197" s="15" customFormat="1" x14ac:dyDescent="0.25"/>
    <row r="2198" s="15" customFormat="1" x14ac:dyDescent="0.25"/>
    <row r="2199" s="15" customFormat="1" x14ac:dyDescent="0.25"/>
    <row r="2200" s="15" customFormat="1" x14ac:dyDescent="0.25"/>
    <row r="2201" s="15" customFormat="1" x14ac:dyDescent="0.25"/>
    <row r="2202" s="15" customFormat="1" x14ac:dyDescent="0.25"/>
    <row r="2203" s="15" customFormat="1" x14ac:dyDescent="0.25"/>
    <row r="2204" s="15" customFormat="1" x14ac:dyDescent="0.25"/>
    <row r="2205" s="15" customFormat="1" x14ac:dyDescent="0.25"/>
    <row r="2206" s="15" customFormat="1" x14ac:dyDescent="0.25"/>
    <row r="2207" s="15" customFormat="1" x14ac:dyDescent="0.25"/>
    <row r="2208" s="15" customFormat="1" x14ac:dyDescent="0.25"/>
    <row r="2209" s="15" customFormat="1" x14ac:dyDescent="0.25"/>
    <row r="2210" s="15" customFormat="1" x14ac:dyDescent="0.25"/>
    <row r="2211" s="15" customFormat="1" x14ac:dyDescent="0.25"/>
    <row r="2212" s="15" customFormat="1" x14ac:dyDescent="0.25"/>
    <row r="2213" s="15" customFormat="1" x14ac:dyDescent="0.25"/>
    <row r="2214" s="15" customFormat="1" x14ac:dyDescent="0.25"/>
    <row r="2215" s="15" customFormat="1" x14ac:dyDescent="0.25"/>
    <row r="2216" s="15" customFormat="1" x14ac:dyDescent="0.25"/>
    <row r="2217" s="15" customFormat="1" x14ac:dyDescent="0.25"/>
    <row r="2218" s="15" customFormat="1" x14ac:dyDescent="0.25"/>
    <row r="2219" s="15" customFormat="1" x14ac:dyDescent="0.25"/>
    <row r="2220" s="15" customFormat="1" x14ac:dyDescent="0.25"/>
    <row r="2221" s="15" customFormat="1" x14ac:dyDescent="0.25"/>
    <row r="2222" s="15" customFormat="1" x14ac:dyDescent="0.25"/>
    <row r="2223" s="15" customFormat="1" x14ac:dyDescent="0.25"/>
    <row r="2224" s="15" customFormat="1" x14ac:dyDescent="0.25"/>
    <row r="2225" s="15" customFormat="1" x14ac:dyDescent="0.25"/>
    <row r="2226" s="15" customFormat="1" x14ac:dyDescent="0.25"/>
    <row r="2227" s="15" customFormat="1" x14ac:dyDescent="0.25"/>
    <row r="2228" s="15" customFormat="1" x14ac:dyDescent="0.25"/>
    <row r="2229" s="15" customFormat="1" x14ac:dyDescent="0.25"/>
    <row r="2230" s="15" customFormat="1" x14ac:dyDescent="0.25"/>
    <row r="2231" s="15" customFormat="1" x14ac:dyDescent="0.25"/>
    <row r="2232" s="15" customFormat="1" x14ac:dyDescent="0.25"/>
    <row r="2233" s="15" customFormat="1" x14ac:dyDescent="0.25"/>
    <row r="2234" s="15" customFormat="1" x14ac:dyDescent="0.25"/>
    <row r="2235" s="15" customFormat="1" x14ac:dyDescent="0.25"/>
    <row r="2236" s="15" customFormat="1" x14ac:dyDescent="0.25"/>
    <row r="2237" s="15" customFormat="1" x14ac:dyDescent="0.25"/>
    <row r="2238" s="15" customFormat="1" x14ac:dyDescent="0.25"/>
    <row r="2239" s="15" customFormat="1" x14ac:dyDescent="0.25"/>
    <row r="2240" s="15" customFormat="1" x14ac:dyDescent="0.25"/>
    <row r="2241" s="15" customFormat="1" x14ac:dyDescent="0.25"/>
    <row r="2242" s="15" customFormat="1" x14ac:dyDescent="0.25"/>
    <row r="2243" s="15" customFormat="1" x14ac:dyDescent="0.25"/>
    <row r="2244" s="15" customFormat="1" x14ac:dyDescent="0.25"/>
    <row r="2245" s="15" customFormat="1" x14ac:dyDescent="0.25"/>
    <row r="2246" s="15" customFormat="1" x14ac:dyDescent="0.25"/>
    <row r="2247" s="15" customFormat="1" x14ac:dyDescent="0.25"/>
    <row r="2248" s="15" customFormat="1" x14ac:dyDescent="0.25"/>
    <row r="2249" s="15" customFormat="1" x14ac:dyDescent="0.25"/>
    <row r="2250" s="15" customFormat="1" x14ac:dyDescent="0.25"/>
    <row r="2251" s="15" customFormat="1" x14ac:dyDescent="0.25"/>
    <row r="2252" s="15" customFormat="1" x14ac:dyDescent="0.25"/>
    <row r="2253" s="15" customFormat="1" x14ac:dyDescent="0.25"/>
    <row r="2254" s="15" customFormat="1" x14ac:dyDescent="0.25"/>
    <row r="2255" s="15" customFormat="1" x14ac:dyDescent="0.25"/>
    <row r="2256" s="15" customFormat="1" x14ac:dyDescent="0.25"/>
    <row r="2257" s="15" customFormat="1" x14ac:dyDescent="0.25"/>
    <row r="2258" s="15" customFormat="1" x14ac:dyDescent="0.25"/>
    <row r="2259" s="15" customFormat="1" x14ac:dyDescent="0.25"/>
    <row r="2260" s="15" customFormat="1" x14ac:dyDescent="0.25"/>
    <row r="2261" s="15" customFormat="1" x14ac:dyDescent="0.25"/>
    <row r="2262" s="15" customFormat="1" x14ac:dyDescent="0.25"/>
    <row r="2263" s="15" customFormat="1" x14ac:dyDescent="0.25"/>
    <row r="2264" s="15" customFormat="1" x14ac:dyDescent="0.25"/>
    <row r="2265" s="15" customFormat="1" x14ac:dyDescent="0.25"/>
    <row r="2266" s="15" customFormat="1" x14ac:dyDescent="0.25"/>
    <row r="2267" s="15" customFormat="1" x14ac:dyDescent="0.25"/>
    <row r="2268" s="15" customFormat="1" x14ac:dyDescent="0.25"/>
    <row r="2269" s="15" customFormat="1" x14ac:dyDescent="0.25"/>
    <row r="2270" s="15" customFormat="1" x14ac:dyDescent="0.25"/>
    <row r="2271" s="15" customFormat="1" x14ac:dyDescent="0.25"/>
    <row r="2272" s="15" customFormat="1" x14ac:dyDescent="0.25"/>
    <row r="2273" s="15" customFormat="1" x14ac:dyDescent="0.25"/>
    <row r="2274" s="15" customFormat="1" x14ac:dyDescent="0.25"/>
    <row r="2275" s="15" customFormat="1" x14ac:dyDescent="0.25"/>
    <row r="2276" s="15" customFormat="1" x14ac:dyDescent="0.25"/>
    <row r="2277" s="15" customFormat="1" x14ac:dyDescent="0.25"/>
    <row r="2278" s="15" customFormat="1" x14ac:dyDescent="0.25"/>
    <row r="2279" s="15" customFormat="1" x14ac:dyDescent="0.25"/>
    <row r="2280" s="15" customFormat="1" x14ac:dyDescent="0.25"/>
    <row r="2281" s="15" customFormat="1" x14ac:dyDescent="0.25"/>
    <row r="2282" s="15" customFormat="1" x14ac:dyDescent="0.25"/>
    <row r="2283" s="15" customFormat="1" x14ac:dyDescent="0.25"/>
    <row r="2284" s="15" customFormat="1" x14ac:dyDescent="0.25"/>
    <row r="2285" s="15" customFormat="1" x14ac:dyDescent="0.25"/>
    <row r="2286" s="15" customFormat="1" x14ac:dyDescent="0.25"/>
    <row r="2287" s="15" customFormat="1" x14ac:dyDescent="0.25"/>
    <row r="2288" s="15" customFormat="1" x14ac:dyDescent="0.25"/>
    <row r="2289" s="15" customFormat="1" x14ac:dyDescent="0.25"/>
    <row r="2290" s="15" customFormat="1" x14ac:dyDescent="0.25"/>
    <row r="2291" s="15" customFormat="1" x14ac:dyDescent="0.25"/>
    <row r="2292" s="15" customFormat="1" x14ac:dyDescent="0.25"/>
    <row r="2293" s="15" customFormat="1" x14ac:dyDescent="0.25"/>
    <row r="2294" s="15" customFormat="1" x14ac:dyDescent="0.25"/>
    <row r="2295" s="15" customFormat="1" x14ac:dyDescent="0.25"/>
    <row r="2296" s="15" customFormat="1" x14ac:dyDescent="0.25"/>
    <row r="2297" s="15" customFormat="1" x14ac:dyDescent="0.25"/>
    <row r="2298" s="15" customFormat="1" x14ac:dyDescent="0.25"/>
    <row r="2299" s="15" customFormat="1" x14ac:dyDescent="0.25"/>
    <row r="2300" s="15" customFormat="1" x14ac:dyDescent="0.25"/>
    <row r="2301" s="15" customFormat="1" x14ac:dyDescent="0.25"/>
    <row r="2302" s="15" customFormat="1" x14ac:dyDescent="0.25"/>
    <row r="2303" s="15" customFormat="1" x14ac:dyDescent="0.25"/>
    <row r="2304" s="15" customFormat="1" x14ac:dyDescent="0.25"/>
    <row r="2305" s="15" customFormat="1" x14ac:dyDescent="0.25"/>
    <row r="2306" s="15" customFormat="1" x14ac:dyDescent="0.25"/>
    <row r="2307" s="15" customFormat="1" x14ac:dyDescent="0.25"/>
    <row r="2308" s="15" customFormat="1" x14ac:dyDescent="0.25"/>
    <row r="2309" s="15" customFormat="1" x14ac:dyDescent="0.25"/>
    <row r="2310" s="15" customFormat="1" x14ac:dyDescent="0.25"/>
    <row r="2311" s="15" customFormat="1" x14ac:dyDescent="0.25"/>
    <row r="2312" s="15" customFormat="1" x14ac:dyDescent="0.25"/>
    <row r="2313" s="15" customFormat="1" x14ac:dyDescent="0.25"/>
    <row r="2314" s="15" customFormat="1" x14ac:dyDescent="0.25"/>
    <row r="2315" s="15" customFormat="1" x14ac:dyDescent="0.25"/>
    <row r="2316" s="15" customFormat="1" x14ac:dyDescent="0.25"/>
    <row r="2317" s="15" customFormat="1" x14ac:dyDescent="0.25"/>
    <row r="2318" s="15" customFormat="1" x14ac:dyDescent="0.25"/>
    <row r="2319" s="15" customFormat="1" x14ac:dyDescent="0.25"/>
    <row r="2320" s="15" customFormat="1" x14ac:dyDescent="0.25"/>
    <row r="2321" s="15" customFormat="1" x14ac:dyDescent="0.25"/>
    <row r="2322" s="15" customFormat="1" x14ac:dyDescent="0.25"/>
    <row r="2323" s="15" customFormat="1" x14ac:dyDescent="0.25"/>
    <row r="2324" s="15" customFormat="1" x14ac:dyDescent="0.25"/>
    <row r="2325" s="15" customFormat="1" x14ac:dyDescent="0.25"/>
    <row r="2326" s="15" customFormat="1" x14ac:dyDescent="0.25"/>
    <row r="2327" s="15" customFormat="1" x14ac:dyDescent="0.25"/>
    <row r="2328" s="15" customFormat="1" x14ac:dyDescent="0.25"/>
    <row r="2329" s="15" customFormat="1" x14ac:dyDescent="0.25"/>
    <row r="2330" s="15" customFormat="1" x14ac:dyDescent="0.25"/>
    <row r="2331" s="15" customFormat="1" x14ac:dyDescent="0.25"/>
    <row r="2332" s="15" customFormat="1" x14ac:dyDescent="0.25"/>
    <row r="2333" s="15" customFormat="1" x14ac:dyDescent="0.25"/>
    <row r="2334" s="15" customFormat="1" x14ac:dyDescent="0.25"/>
    <row r="2335" s="15" customFormat="1" x14ac:dyDescent="0.25"/>
    <row r="2336" s="15" customFormat="1" x14ac:dyDescent="0.25"/>
    <row r="2337" s="15" customFormat="1" x14ac:dyDescent="0.25"/>
    <row r="2338" s="15" customFormat="1" x14ac:dyDescent="0.25"/>
    <row r="2339" s="15" customFormat="1" x14ac:dyDescent="0.25"/>
    <row r="2340" s="15" customFormat="1" x14ac:dyDescent="0.25"/>
    <row r="2341" s="15" customFormat="1" x14ac:dyDescent="0.25"/>
    <row r="2342" s="15" customFormat="1" x14ac:dyDescent="0.25"/>
    <row r="2343" s="15" customFormat="1" x14ac:dyDescent="0.25"/>
    <row r="2344" s="15" customFormat="1" x14ac:dyDescent="0.25"/>
    <row r="2345" s="15" customFormat="1" x14ac:dyDescent="0.25"/>
    <row r="2346" s="15" customFormat="1" x14ac:dyDescent="0.25"/>
    <row r="2347" s="15" customFormat="1" x14ac:dyDescent="0.25"/>
    <row r="2348" s="15" customFormat="1" x14ac:dyDescent="0.25"/>
    <row r="2349" s="15" customFormat="1" x14ac:dyDescent="0.25"/>
    <row r="2350" s="15" customFormat="1" x14ac:dyDescent="0.25"/>
    <row r="2351" s="15" customFormat="1" x14ac:dyDescent="0.25"/>
    <row r="2352" s="15" customFormat="1" x14ac:dyDescent="0.25"/>
    <row r="2353" s="15" customFormat="1" x14ac:dyDescent="0.25"/>
    <row r="2354" s="15" customFormat="1" x14ac:dyDescent="0.25"/>
    <row r="2355" s="15" customFormat="1" x14ac:dyDescent="0.25"/>
    <row r="2356" s="15" customFormat="1" x14ac:dyDescent="0.25"/>
    <row r="2357" s="15" customFormat="1" x14ac:dyDescent="0.25"/>
    <row r="2358" s="15" customFormat="1" x14ac:dyDescent="0.25"/>
    <row r="2359" s="15" customFormat="1" x14ac:dyDescent="0.25"/>
    <row r="2360" s="15" customFormat="1" x14ac:dyDescent="0.25"/>
    <row r="2361" s="15" customFormat="1" x14ac:dyDescent="0.25"/>
    <row r="2362" s="15" customFormat="1" x14ac:dyDescent="0.25"/>
    <row r="2363" s="15" customFormat="1" x14ac:dyDescent="0.25"/>
    <row r="2364" s="15" customFormat="1" x14ac:dyDescent="0.25"/>
    <row r="2365" s="15" customFormat="1" x14ac:dyDescent="0.25"/>
    <row r="2366" s="15" customFormat="1" x14ac:dyDescent="0.25"/>
    <row r="2367" s="15" customFormat="1" x14ac:dyDescent="0.25"/>
    <row r="2368" s="15" customFormat="1" x14ac:dyDescent="0.25"/>
    <row r="2369" s="15" customFormat="1" x14ac:dyDescent="0.25"/>
    <row r="2370" s="15" customFormat="1" x14ac:dyDescent="0.25"/>
    <row r="2371" s="15" customFormat="1" x14ac:dyDescent="0.25"/>
    <row r="2372" s="15" customFormat="1" x14ac:dyDescent="0.25"/>
    <row r="2373" s="15" customFormat="1" x14ac:dyDescent="0.25"/>
    <row r="2374" s="15" customFormat="1" x14ac:dyDescent="0.25"/>
    <row r="2375" s="15" customFormat="1" x14ac:dyDescent="0.25"/>
    <row r="2376" s="15" customFormat="1" x14ac:dyDescent="0.25"/>
    <row r="2377" s="15" customFormat="1" x14ac:dyDescent="0.25"/>
    <row r="2378" s="15" customFormat="1" x14ac:dyDescent="0.25"/>
    <row r="2379" s="15" customFormat="1" x14ac:dyDescent="0.25"/>
    <row r="2380" s="15" customFormat="1" x14ac:dyDescent="0.25"/>
    <row r="2381" s="15" customFormat="1" x14ac:dyDescent="0.25"/>
    <row r="2382" s="15" customFormat="1" x14ac:dyDescent="0.25"/>
    <row r="2383" s="15" customFormat="1" x14ac:dyDescent="0.25"/>
    <row r="2384" s="15" customFormat="1" x14ac:dyDescent="0.25"/>
    <row r="2385" s="15" customFormat="1" x14ac:dyDescent="0.25"/>
    <row r="2386" s="15" customFormat="1" x14ac:dyDescent="0.25"/>
    <row r="2387" s="15" customFormat="1" x14ac:dyDescent="0.25"/>
    <row r="2388" s="15" customFormat="1" x14ac:dyDescent="0.25"/>
    <row r="2389" s="15" customFormat="1" x14ac:dyDescent="0.25"/>
    <row r="2390" s="15" customFormat="1" x14ac:dyDescent="0.25"/>
    <row r="2391" s="15" customFormat="1" x14ac:dyDescent="0.25"/>
    <row r="2392" s="15" customFormat="1" x14ac:dyDescent="0.25"/>
    <row r="2393" s="15" customFormat="1" x14ac:dyDescent="0.25"/>
    <row r="2394" s="15" customFormat="1" x14ac:dyDescent="0.25"/>
    <row r="2395" s="15" customFormat="1" x14ac:dyDescent="0.25"/>
    <row r="2396" s="15" customFormat="1" x14ac:dyDescent="0.25"/>
    <row r="2397" s="15" customFormat="1" x14ac:dyDescent="0.25"/>
    <row r="2398" s="15" customFormat="1" x14ac:dyDescent="0.25"/>
    <row r="2399" s="15" customFormat="1" x14ac:dyDescent="0.25"/>
    <row r="2400" s="15" customFormat="1" x14ac:dyDescent="0.25"/>
    <row r="2401" s="15" customFormat="1" x14ac:dyDescent="0.25"/>
    <row r="2402" s="15" customFormat="1" x14ac:dyDescent="0.25"/>
    <row r="2403" s="15" customFormat="1" x14ac:dyDescent="0.25"/>
    <row r="2404" s="15" customFormat="1" x14ac:dyDescent="0.25"/>
    <row r="2405" s="15" customFormat="1" x14ac:dyDescent="0.25"/>
    <row r="2406" s="15" customFormat="1" x14ac:dyDescent="0.25"/>
    <row r="2407" s="15" customFormat="1" x14ac:dyDescent="0.25"/>
    <row r="2408" s="15" customFormat="1" x14ac:dyDescent="0.25"/>
    <row r="2409" s="15" customFormat="1" x14ac:dyDescent="0.25"/>
    <row r="2410" s="15" customFormat="1" x14ac:dyDescent="0.25"/>
    <row r="2411" s="15" customFormat="1" x14ac:dyDescent="0.25"/>
    <row r="2412" s="15" customFormat="1" x14ac:dyDescent="0.25"/>
    <row r="2413" s="15" customFormat="1" x14ac:dyDescent="0.25"/>
    <row r="2414" s="15" customFormat="1" x14ac:dyDescent="0.25"/>
    <row r="2415" s="15" customFormat="1" x14ac:dyDescent="0.25"/>
    <row r="2416" s="15" customFormat="1" x14ac:dyDescent="0.25"/>
    <row r="2417" s="15" customFormat="1" x14ac:dyDescent="0.25"/>
    <row r="2418" s="15" customFormat="1" x14ac:dyDescent="0.25"/>
    <row r="2419" s="15" customFormat="1" x14ac:dyDescent="0.25"/>
    <row r="2420" s="15" customFormat="1" x14ac:dyDescent="0.25"/>
    <row r="2421" s="15" customFormat="1" x14ac:dyDescent="0.25"/>
    <row r="2422" s="15" customFormat="1" x14ac:dyDescent="0.25"/>
    <row r="2423" s="15" customFormat="1" x14ac:dyDescent="0.25"/>
    <row r="2424" s="15" customFormat="1" x14ac:dyDescent="0.25"/>
    <row r="2425" s="15" customFormat="1" x14ac:dyDescent="0.25"/>
    <row r="2426" s="15" customFormat="1" x14ac:dyDescent="0.25"/>
    <row r="2427" s="15" customFormat="1" x14ac:dyDescent="0.25"/>
    <row r="2428" s="15" customFormat="1" x14ac:dyDescent="0.25"/>
    <row r="2429" s="15" customFormat="1" x14ac:dyDescent="0.25"/>
    <row r="2430" s="15" customFormat="1" x14ac:dyDescent="0.25"/>
    <row r="2431" s="15" customFormat="1" x14ac:dyDescent="0.25"/>
    <row r="2432" s="15" customFormat="1" x14ac:dyDescent="0.25"/>
    <row r="2433" s="15" customFormat="1" x14ac:dyDescent="0.25"/>
    <row r="2434" s="15" customFormat="1" x14ac:dyDescent="0.25"/>
    <row r="2435" s="15" customFormat="1" x14ac:dyDescent="0.25"/>
    <row r="2436" s="15" customFormat="1" x14ac:dyDescent="0.25"/>
    <row r="2437" s="15" customFormat="1" x14ac:dyDescent="0.25"/>
    <row r="2438" s="15" customFormat="1" x14ac:dyDescent="0.25"/>
    <row r="2439" s="15" customFormat="1" x14ac:dyDescent="0.25"/>
    <row r="2440" s="15" customFormat="1" x14ac:dyDescent="0.25"/>
    <row r="2441" s="15" customFormat="1" x14ac:dyDescent="0.25"/>
    <row r="2442" s="15" customFormat="1" x14ac:dyDescent="0.25"/>
    <row r="2443" s="15" customFormat="1" x14ac:dyDescent="0.25"/>
    <row r="2444" s="15" customFormat="1" x14ac:dyDescent="0.25"/>
    <row r="2445" s="15" customFormat="1" x14ac:dyDescent="0.25"/>
    <row r="2446" s="15" customFormat="1" x14ac:dyDescent="0.25"/>
    <row r="2447" s="15" customFormat="1" x14ac:dyDescent="0.25"/>
    <row r="2448" s="15" customFormat="1" x14ac:dyDescent="0.25"/>
    <row r="2449" s="15" customFormat="1" x14ac:dyDescent="0.25"/>
    <row r="2450" s="15" customFormat="1" x14ac:dyDescent="0.25"/>
    <row r="2451" s="15" customFormat="1" x14ac:dyDescent="0.25"/>
    <row r="2452" s="15" customFormat="1" x14ac:dyDescent="0.25"/>
    <row r="2453" s="15" customFormat="1" x14ac:dyDescent="0.25"/>
    <row r="2454" s="15" customFormat="1" x14ac:dyDescent="0.25"/>
    <row r="2455" s="15" customFormat="1" x14ac:dyDescent="0.25"/>
    <row r="2456" s="15" customFormat="1" x14ac:dyDescent="0.25"/>
    <row r="2457" s="15" customFormat="1" x14ac:dyDescent="0.25"/>
    <row r="2458" s="15" customFormat="1" x14ac:dyDescent="0.25"/>
    <row r="2459" s="15" customFormat="1" x14ac:dyDescent="0.25"/>
    <row r="2460" s="15" customFormat="1" x14ac:dyDescent="0.25"/>
    <row r="2461" s="15" customFormat="1" x14ac:dyDescent="0.25"/>
    <row r="2462" s="15" customFormat="1" x14ac:dyDescent="0.25"/>
    <row r="2463" s="15" customFormat="1" x14ac:dyDescent="0.25"/>
    <row r="2464" s="15" customFormat="1" x14ac:dyDescent="0.25"/>
    <row r="2465" s="15" customFormat="1" x14ac:dyDescent="0.25"/>
    <row r="2466" s="15" customFormat="1" x14ac:dyDescent="0.25"/>
    <row r="2467" s="15" customFormat="1" x14ac:dyDescent="0.25"/>
    <row r="2468" s="15" customFormat="1" x14ac:dyDescent="0.25"/>
    <row r="2469" s="15" customFormat="1" x14ac:dyDescent="0.25"/>
    <row r="2470" s="15" customFormat="1" x14ac:dyDescent="0.25"/>
    <row r="2471" s="15" customFormat="1" x14ac:dyDescent="0.25"/>
    <row r="2472" s="15" customFormat="1" x14ac:dyDescent="0.25"/>
    <row r="2473" s="15" customFormat="1" x14ac:dyDescent="0.25"/>
    <row r="2474" s="15" customFormat="1" x14ac:dyDescent="0.25"/>
    <row r="2475" s="15" customFormat="1" x14ac:dyDescent="0.25"/>
    <row r="2476" s="15" customFormat="1" x14ac:dyDescent="0.25"/>
    <row r="2477" s="15" customFormat="1" x14ac:dyDescent="0.25"/>
    <row r="2478" s="15" customFormat="1" x14ac:dyDescent="0.25"/>
    <row r="2479" s="15" customFormat="1" x14ac:dyDescent="0.25"/>
    <row r="2480" s="15" customFormat="1" x14ac:dyDescent="0.25"/>
    <row r="2481" s="15" customFormat="1" x14ac:dyDescent="0.25"/>
    <row r="2482" s="15" customFormat="1" x14ac:dyDescent="0.25"/>
    <row r="2483" s="15" customFormat="1" x14ac:dyDescent="0.25"/>
    <row r="2484" s="15" customFormat="1" x14ac:dyDescent="0.25"/>
    <row r="2485" s="15" customFormat="1" x14ac:dyDescent="0.25"/>
    <row r="2486" s="15" customFormat="1" x14ac:dyDescent="0.25"/>
    <row r="2487" s="15" customFormat="1" x14ac:dyDescent="0.25"/>
    <row r="2488" s="15" customFormat="1" x14ac:dyDescent="0.25"/>
    <row r="2489" s="15" customFormat="1" x14ac:dyDescent="0.25"/>
    <row r="2490" s="15" customFormat="1" x14ac:dyDescent="0.25"/>
    <row r="2491" s="15" customFormat="1" x14ac:dyDescent="0.25"/>
    <row r="2492" s="15" customFormat="1" x14ac:dyDescent="0.25"/>
    <row r="2493" s="15" customFormat="1" x14ac:dyDescent="0.25"/>
    <row r="2494" s="15" customFormat="1" x14ac:dyDescent="0.25"/>
    <row r="2495" s="15" customFormat="1" x14ac:dyDescent="0.25"/>
    <row r="2496" s="15" customFormat="1" x14ac:dyDescent="0.25"/>
    <row r="2497" s="15" customFormat="1" x14ac:dyDescent="0.25"/>
    <row r="2498" s="15" customFormat="1" x14ac:dyDescent="0.25"/>
    <row r="2499" s="15" customFormat="1" x14ac:dyDescent="0.25"/>
    <row r="2500" s="15" customFormat="1" x14ac:dyDescent="0.25"/>
    <row r="2501" s="15" customFormat="1" x14ac:dyDescent="0.25"/>
    <row r="2502" s="15" customFormat="1" x14ac:dyDescent="0.25"/>
    <row r="2503" s="15" customFormat="1" x14ac:dyDescent="0.25"/>
    <row r="2504" s="15" customFormat="1" x14ac:dyDescent="0.25"/>
    <row r="2505" s="15" customFormat="1" x14ac:dyDescent="0.25"/>
    <row r="2506" s="15" customFormat="1" x14ac:dyDescent="0.25"/>
    <row r="2507" s="15" customFormat="1" x14ac:dyDescent="0.25"/>
    <row r="2508" s="15" customFormat="1" x14ac:dyDescent="0.25"/>
    <row r="2509" s="15" customFormat="1" x14ac:dyDescent="0.25"/>
    <row r="2510" s="15" customFormat="1" x14ac:dyDescent="0.25"/>
    <row r="2511" s="15" customFormat="1" x14ac:dyDescent="0.25"/>
    <row r="2512" s="15" customFormat="1" x14ac:dyDescent="0.25"/>
    <row r="2513" s="15" customFormat="1" x14ac:dyDescent="0.25"/>
    <row r="2514" s="15" customFormat="1" x14ac:dyDescent="0.25"/>
    <row r="2515" s="15" customFormat="1" x14ac:dyDescent="0.25"/>
    <row r="2516" s="15" customFormat="1" x14ac:dyDescent="0.25"/>
    <row r="2517" s="15" customFormat="1" x14ac:dyDescent="0.25"/>
    <row r="2518" s="15" customFormat="1" x14ac:dyDescent="0.25"/>
    <row r="2519" s="15" customFormat="1" x14ac:dyDescent="0.25"/>
    <row r="2520" s="15" customFormat="1" x14ac:dyDescent="0.25"/>
    <row r="2521" s="15" customFormat="1" x14ac:dyDescent="0.25"/>
    <row r="2522" s="15" customFormat="1" x14ac:dyDescent="0.25"/>
    <row r="2523" s="15" customFormat="1" x14ac:dyDescent="0.25"/>
    <row r="2524" s="15" customFormat="1" x14ac:dyDescent="0.25"/>
    <row r="2525" s="15" customFormat="1" x14ac:dyDescent="0.25"/>
    <row r="2526" s="15" customFormat="1" x14ac:dyDescent="0.25"/>
    <row r="2527" s="15" customFormat="1" x14ac:dyDescent="0.25"/>
    <row r="2528" s="15" customFormat="1" x14ac:dyDescent="0.25"/>
    <row r="2529" s="15" customFormat="1" x14ac:dyDescent="0.25"/>
    <row r="2530" s="15" customFormat="1" x14ac:dyDescent="0.25"/>
    <row r="2531" s="15" customFormat="1" x14ac:dyDescent="0.25"/>
    <row r="2532" s="15" customFormat="1" x14ac:dyDescent="0.25"/>
    <row r="2533" s="15" customFormat="1" x14ac:dyDescent="0.25"/>
    <row r="2534" s="15" customFormat="1" x14ac:dyDescent="0.25"/>
    <row r="2535" s="15" customFormat="1" x14ac:dyDescent="0.25"/>
    <row r="2536" s="15" customFormat="1" x14ac:dyDescent="0.25"/>
    <row r="2537" s="15" customFormat="1" x14ac:dyDescent="0.25"/>
    <row r="2538" s="15" customFormat="1" x14ac:dyDescent="0.25"/>
    <row r="2539" s="15" customFormat="1" x14ac:dyDescent="0.25"/>
    <row r="2540" s="15" customFormat="1" x14ac:dyDescent="0.25"/>
    <row r="2541" s="15" customFormat="1" x14ac:dyDescent="0.25"/>
    <row r="2542" s="15" customFormat="1" x14ac:dyDescent="0.25"/>
    <row r="2543" s="15" customFormat="1" x14ac:dyDescent="0.25"/>
    <row r="2544" s="15" customFormat="1" x14ac:dyDescent="0.25"/>
    <row r="2545" s="15" customFormat="1" x14ac:dyDescent="0.25"/>
    <row r="2546" s="15" customFormat="1" x14ac:dyDescent="0.25"/>
    <row r="2547" s="15" customFormat="1" x14ac:dyDescent="0.25"/>
    <row r="2548" s="15" customFormat="1" x14ac:dyDescent="0.25"/>
    <row r="2549" s="15" customFormat="1" x14ac:dyDescent="0.25"/>
    <row r="2550" s="15" customFormat="1" x14ac:dyDescent="0.25"/>
    <row r="2551" s="15" customFormat="1" x14ac:dyDescent="0.25"/>
    <row r="2552" s="15" customFormat="1" x14ac:dyDescent="0.25"/>
    <row r="2553" s="15" customFormat="1" x14ac:dyDescent="0.25"/>
    <row r="2554" s="15" customFormat="1" x14ac:dyDescent="0.25"/>
    <row r="2555" s="15" customFormat="1" x14ac:dyDescent="0.25"/>
    <row r="2556" s="15" customFormat="1" x14ac:dyDescent="0.25"/>
    <row r="2557" s="15" customFormat="1" x14ac:dyDescent="0.25"/>
    <row r="2558" s="15" customFormat="1" x14ac:dyDescent="0.25"/>
    <row r="2559" s="15" customFormat="1" x14ac:dyDescent="0.25"/>
    <row r="2560" s="15" customFormat="1" x14ac:dyDescent="0.25"/>
    <row r="2561" s="15" customFormat="1" x14ac:dyDescent="0.25"/>
    <row r="2562" s="15" customFormat="1" x14ac:dyDescent="0.25"/>
    <row r="2563" s="15" customFormat="1" x14ac:dyDescent="0.25"/>
    <row r="2564" s="15" customFormat="1" x14ac:dyDescent="0.25"/>
    <row r="2565" s="15" customFormat="1" x14ac:dyDescent="0.25"/>
    <row r="2566" s="15" customFormat="1" x14ac:dyDescent="0.25"/>
    <row r="2567" s="15" customFormat="1" x14ac:dyDescent="0.25"/>
    <row r="2568" s="15" customFormat="1" x14ac:dyDescent="0.25"/>
    <row r="2569" s="15" customFormat="1" x14ac:dyDescent="0.25"/>
    <row r="2570" s="15" customFormat="1" x14ac:dyDescent="0.25"/>
    <row r="2571" s="15" customFormat="1" x14ac:dyDescent="0.25"/>
    <row r="2572" s="15" customFormat="1" x14ac:dyDescent="0.25"/>
    <row r="2573" s="15" customFormat="1" x14ac:dyDescent="0.25"/>
    <row r="2574" s="15" customFormat="1" x14ac:dyDescent="0.25"/>
    <row r="2575" s="15" customFormat="1" x14ac:dyDescent="0.25"/>
    <row r="2576" s="15" customFormat="1" x14ac:dyDescent="0.25"/>
    <row r="2577" s="15" customFormat="1" x14ac:dyDescent="0.25"/>
    <row r="2578" s="15" customFormat="1" x14ac:dyDescent="0.25"/>
    <row r="2579" s="15" customFormat="1" x14ac:dyDescent="0.25"/>
    <row r="2580" s="15" customFormat="1" x14ac:dyDescent="0.25"/>
    <row r="2581" s="15" customFormat="1" x14ac:dyDescent="0.25"/>
    <row r="2582" s="15" customFormat="1" x14ac:dyDescent="0.25"/>
    <row r="2583" s="15" customFormat="1" x14ac:dyDescent="0.25"/>
    <row r="2584" s="15" customFormat="1" x14ac:dyDescent="0.25"/>
    <row r="2585" s="15" customFormat="1" x14ac:dyDescent="0.25"/>
    <row r="2586" s="15" customFormat="1" x14ac:dyDescent="0.25"/>
    <row r="2587" s="15" customFormat="1" x14ac:dyDescent="0.25"/>
    <row r="2588" s="15" customFormat="1" x14ac:dyDescent="0.25"/>
    <row r="2589" s="15" customFormat="1" x14ac:dyDescent="0.25"/>
    <row r="2590" s="15" customFormat="1" x14ac:dyDescent="0.25"/>
    <row r="2591" s="15" customFormat="1" x14ac:dyDescent="0.25"/>
    <row r="2592" s="15" customFormat="1" x14ac:dyDescent="0.25"/>
    <row r="2593" s="15" customFormat="1" x14ac:dyDescent="0.25"/>
    <row r="2594" s="15" customFormat="1" x14ac:dyDescent="0.25"/>
    <row r="2595" s="15" customFormat="1" x14ac:dyDescent="0.25"/>
    <row r="2596" s="15" customFormat="1" x14ac:dyDescent="0.25"/>
    <row r="2597" s="15" customFormat="1" x14ac:dyDescent="0.25"/>
    <row r="2598" s="15" customFormat="1" x14ac:dyDescent="0.25"/>
    <row r="2599" s="15" customFormat="1" x14ac:dyDescent="0.25"/>
    <row r="2600" s="15" customFormat="1" x14ac:dyDescent="0.25"/>
    <row r="2601" s="15" customFormat="1" x14ac:dyDescent="0.25"/>
    <row r="2602" s="15" customFormat="1" x14ac:dyDescent="0.25"/>
    <row r="2603" s="15" customFormat="1" x14ac:dyDescent="0.25"/>
    <row r="2604" s="15" customFormat="1" x14ac:dyDescent="0.25"/>
    <row r="2605" s="15" customFormat="1" x14ac:dyDescent="0.25"/>
    <row r="2606" s="15" customFormat="1" x14ac:dyDescent="0.25"/>
    <row r="2607" s="15" customFormat="1" x14ac:dyDescent="0.25"/>
    <row r="2608" s="15" customFormat="1" x14ac:dyDescent="0.25"/>
    <row r="2609" s="15" customFormat="1" x14ac:dyDescent="0.25"/>
    <row r="2610" s="15" customFormat="1" x14ac:dyDescent="0.25"/>
    <row r="2611" s="15" customFormat="1" x14ac:dyDescent="0.25"/>
    <row r="2612" s="15" customFormat="1" x14ac:dyDescent="0.25"/>
    <row r="2613" s="15" customFormat="1" x14ac:dyDescent="0.25"/>
    <row r="2614" s="15" customFormat="1" x14ac:dyDescent="0.25"/>
    <row r="2615" s="15" customFormat="1" x14ac:dyDescent="0.25"/>
    <row r="2616" s="15" customFormat="1" x14ac:dyDescent="0.25"/>
    <row r="2617" s="15" customFormat="1" x14ac:dyDescent="0.25"/>
    <row r="2618" s="15" customFormat="1" x14ac:dyDescent="0.25"/>
    <row r="2619" s="15" customFormat="1" x14ac:dyDescent="0.25"/>
    <row r="2620" s="15" customFormat="1" x14ac:dyDescent="0.25"/>
    <row r="2621" s="15" customFormat="1" x14ac:dyDescent="0.25"/>
    <row r="2622" s="15" customFormat="1" x14ac:dyDescent="0.25"/>
    <row r="2623" s="15" customFormat="1" x14ac:dyDescent="0.25"/>
    <row r="2624" s="15" customFormat="1" x14ac:dyDescent="0.25"/>
    <row r="2625" s="15" customFormat="1" x14ac:dyDescent="0.25"/>
    <row r="2626" s="15" customFormat="1" x14ac:dyDescent="0.25"/>
    <row r="2627" s="15" customFormat="1" x14ac:dyDescent="0.25"/>
    <row r="2628" s="15" customFormat="1" x14ac:dyDescent="0.25"/>
    <row r="2629" s="15" customFormat="1" x14ac:dyDescent="0.25"/>
    <row r="2630" s="15" customFormat="1" x14ac:dyDescent="0.25"/>
    <row r="2631" s="15" customFormat="1" x14ac:dyDescent="0.25"/>
    <row r="2632" s="15" customFormat="1" x14ac:dyDescent="0.25"/>
    <row r="2633" s="15" customFormat="1" x14ac:dyDescent="0.25"/>
    <row r="2634" s="15" customFormat="1" x14ac:dyDescent="0.25"/>
    <row r="2635" s="15" customFormat="1" x14ac:dyDescent="0.25"/>
    <row r="2636" s="15" customFormat="1" x14ac:dyDescent="0.25"/>
    <row r="2637" s="15" customFormat="1" x14ac:dyDescent="0.25"/>
    <row r="2638" s="15" customFormat="1" x14ac:dyDescent="0.25"/>
    <row r="2639" s="15" customFormat="1" x14ac:dyDescent="0.25"/>
    <row r="2640" s="15" customFormat="1" x14ac:dyDescent="0.25"/>
    <row r="2641" s="15" customFormat="1" x14ac:dyDescent="0.25"/>
    <row r="2642" s="15" customFormat="1" x14ac:dyDescent="0.25"/>
    <row r="2643" s="15" customFormat="1" x14ac:dyDescent="0.25"/>
    <row r="2644" s="15" customFormat="1" x14ac:dyDescent="0.25"/>
    <row r="2645" s="15" customFormat="1" x14ac:dyDescent="0.25"/>
    <row r="2646" s="15" customFormat="1" x14ac:dyDescent="0.25"/>
    <row r="2647" s="15" customFormat="1" x14ac:dyDescent="0.25"/>
    <row r="2648" s="15" customFormat="1" x14ac:dyDescent="0.25"/>
    <row r="2649" s="15" customFormat="1" x14ac:dyDescent="0.25"/>
    <row r="2650" s="15" customFormat="1" x14ac:dyDescent="0.25"/>
    <row r="2651" s="15" customFormat="1" x14ac:dyDescent="0.25"/>
    <row r="2652" s="15" customFormat="1" x14ac:dyDescent="0.25"/>
    <row r="2653" s="15" customFormat="1" x14ac:dyDescent="0.25"/>
    <row r="2654" s="15" customFormat="1" x14ac:dyDescent="0.25"/>
    <row r="2655" s="15" customFormat="1" x14ac:dyDescent="0.25"/>
    <row r="2656" s="15" customFormat="1" x14ac:dyDescent="0.25"/>
    <row r="2657" s="15" customFormat="1" x14ac:dyDescent="0.25"/>
    <row r="2658" s="15" customFormat="1" x14ac:dyDescent="0.25"/>
    <row r="2659" s="15" customFormat="1" x14ac:dyDescent="0.25"/>
    <row r="2660" s="15" customFormat="1" x14ac:dyDescent="0.25"/>
    <row r="2661" s="15" customFormat="1" x14ac:dyDescent="0.25"/>
    <row r="2662" s="15" customFormat="1" x14ac:dyDescent="0.25"/>
    <row r="2663" s="15" customFormat="1" x14ac:dyDescent="0.25"/>
    <row r="2664" s="15" customFormat="1" x14ac:dyDescent="0.25"/>
    <row r="2665" s="15" customFormat="1" x14ac:dyDescent="0.25"/>
    <row r="2666" s="15" customFormat="1" x14ac:dyDescent="0.25"/>
    <row r="2667" s="15" customFormat="1" x14ac:dyDescent="0.25"/>
    <row r="2668" s="15" customFormat="1" x14ac:dyDescent="0.25"/>
    <row r="2669" s="15" customFormat="1" x14ac:dyDescent="0.25"/>
    <row r="2670" s="15" customFormat="1" x14ac:dyDescent="0.25"/>
    <row r="2671" s="15" customFormat="1" x14ac:dyDescent="0.25"/>
    <row r="2672" s="15" customFormat="1" x14ac:dyDescent="0.25"/>
    <row r="2673" s="15" customFormat="1" x14ac:dyDescent="0.25"/>
    <row r="2674" s="15" customFormat="1" x14ac:dyDescent="0.25"/>
    <row r="2675" s="15" customFormat="1" x14ac:dyDescent="0.25"/>
    <row r="2676" s="15" customFormat="1" x14ac:dyDescent="0.25"/>
    <row r="2677" s="15" customFormat="1" x14ac:dyDescent="0.25"/>
    <row r="2678" s="15" customFormat="1" x14ac:dyDescent="0.25"/>
    <row r="2679" s="15" customFormat="1" x14ac:dyDescent="0.25"/>
    <row r="2680" s="15" customFormat="1" x14ac:dyDescent="0.25"/>
    <row r="2681" s="15" customFormat="1" x14ac:dyDescent="0.25"/>
    <row r="2682" s="15" customFormat="1" x14ac:dyDescent="0.25"/>
    <row r="2683" s="15" customFormat="1" x14ac:dyDescent="0.25"/>
    <row r="2684" s="15" customFormat="1" x14ac:dyDescent="0.25"/>
    <row r="2685" s="15" customFormat="1" x14ac:dyDescent="0.25"/>
    <row r="2686" s="15" customFormat="1" x14ac:dyDescent="0.25"/>
    <row r="2687" s="15" customFormat="1" x14ac:dyDescent="0.25"/>
    <row r="2688" s="15" customFormat="1" x14ac:dyDescent="0.25"/>
    <row r="2689" s="15" customFormat="1" x14ac:dyDescent="0.25"/>
    <row r="2690" s="15" customFormat="1" x14ac:dyDescent="0.25"/>
    <row r="2691" s="15" customFormat="1" x14ac:dyDescent="0.25"/>
    <row r="2692" s="15" customFormat="1" x14ac:dyDescent="0.25"/>
    <row r="2693" s="15" customFormat="1" x14ac:dyDescent="0.25"/>
    <row r="2694" s="15" customFormat="1" x14ac:dyDescent="0.25"/>
    <row r="2695" s="15" customFormat="1" x14ac:dyDescent="0.25"/>
    <row r="2696" s="15" customFormat="1" x14ac:dyDescent="0.25"/>
    <row r="2697" s="15" customFormat="1" x14ac:dyDescent="0.25"/>
    <row r="2698" s="15" customFormat="1" x14ac:dyDescent="0.25"/>
    <row r="2699" s="15" customFormat="1" x14ac:dyDescent="0.25"/>
    <row r="2700" s="15" customFormat="1" x14ac:dyDescent="0.25"/>
    <row r="2701" s="15" customFormat="1" x14ac:dyDescent="0.25"/>
    <row r="2702" s="15" customFormat="1" x14ac:dyDescent="0.25"/>
    <row r="2703" s="15" customFormat="1" x14ac:dyDescent="0.25"/>
    <row r="2704" s="15" customFormat="1" x14ac:dyDescent="0.25"/>
    <row r="2705" s="15" customFormat="1" x14ac:dyDescent="0.25"/>
    <row r="2706" s="15" customFormat="1" x14ac:dyDescent="0.25"/>
    <row r="2707" s="15" customFormat="1" x14ac:dyDescent="0.25"/>
    <row r="2708" s="15" customFormat="1" x14ac:dyDescent="0.25"/>
    <row r="2709" s="15" customFormat="1" x14ac:dyDescent="0.25"/>
    <row r="2710" s="15" customFormat="1" x14ac:dyDescent="0.25"/>
    <row r="2711" s="15" customFormat="1" x14ac:dyDescent="0.25"/>
    <row r="2712" s="15" customFormat="1" x14ac:dyDescent="0.25"/>
    <row r="2713" s="15" customFormat="1" x14ac:dyDescent="0.25"/>
    <row r="2714" s="15" customFormat="1" x14ac:dyDescent="0.25"/>
    <row r="2715" s="15" customFormat="1" x14ac:dyDescent="0.25"/>
    <row r="2716" s="15" customFormat="1" x14ac:dyDescent="0.25"/>
    <row r="2717" s="15" customFormat="1" x14ac:dyDescent="0.25"/>
    <row r="2718" s="15" customFormat="1" x14ac:dyDescent="0.25"/>
    <row r="2719" s="15" customFormat="1" x14ac:dyDescent="0.25"/>
    <row r="2720" s="15" customFormat="1" x14ac:dyDescent="0.25"/>
    <row r="2721" s="15" customFormat="1" x14ac:dyDescent="0.25"/>
    <row r="2722" s="15" customFormat="1" x14ac:dyDescent="0.25"/>
    <row r="2723" s="15" customFormat="1" x14ac:dyDescent="0.25"/>
    <row r="2724" s="15" customFormat="1" x14ac:dyDescent="0.25"/>
    <row r="2725" s="15" customFormat="1" x14ac:dyDescent="0.25"/>
    <row r="2726" s="15" customFormat="1" x14ac:dyDescent="0.25"/>
    <row r="2727" s="15" customFormat="1" x14ac:dyDescent="0.25"/>
    <row r="2728" s="15" customFormat="1" x14ac:dyDescent="0.25"/>
    <row r="2729" s="15" customFormat="1" x14ac:dyDescent="0.25"/>
    <row r="2730" s="15" customFormat="1" x14ac:dyDescent="0.25"/>
    <row r="2731" s="15" customFormat="1" x14ac:dyDescent="0.25"/>
    <row r="2732" s="15" customFormat="1" x14ac:dyDescent="0.25"/>
    <row r="2733" s="15" customFormat="1" x14ac:dyDescent="0.25"/>
    <row r="2734" s="15" customFormat="1" x14ac:dyDescent="0.25"/>
    <row r="2735" s="15" customFormat="1" x14ac:dyDescent="0.25"/>
    <row r="2736" s="15" customFormat="1" x14ac:dyDescent="0.25"/>
    <row r="2737" s="15" customFormat="1" x14ac:dyDescent="0.25"/>
    <row r="2738" s="15" customFormat="1" x14ac:dyDescent="0.25"/>
    <row r="2739" s="15" customFormat="1" x14ac:dyDescent="0.25"/>
    <row r="2740" s="15" customFormat="1" x14ac:dyDescent="0.25"/>
    <row r="2741" s="15" customFormat="1" x14ac:dyDescent="0.25"/>
    <row r="2742" s="15" customFormat="1" x14ac:dyDescent="0.25"/>
    <row r="2743" s="15" customFormat="1" x14ac:dyDescent="0.25"/>
    <row r="2744" s="15" customFormat="1" x14ac:dyDescent="0.25"/>
    <row r="2745" s="15" customFormat="1" x14ac:dyDescent="0.25"/>
    <row r="2746" s="15" customFormat="1" x14ac:dyDescent="0.25"/>
    <row r="2747" s="15" customFormat="1" x14ac:dyDescent="0.25"/>
    <row r="2748" s="15" customFormat="1" x14ac:dyDescent="0.25"/>
    <row r="2749" s="15" customFormat="1" x14ac:dyDescent="0.25"/>
    <row r="2750" s="15" customFormat="1" x14ac:dyDescent="0.25"/>
    <row r="2751" s="15" customFormat="1" x14ac:dyDescent="0.25"/>
    <row r="2752" s="15" customFormat="1" x14ac:dyDescent="0.25"/>
    <row r="2753" s="15" customFormat="1" x14ac:dyDescent="0.25"/>
    <row r="2754" s="15" customFormat="1" x14ac:dyDescent="0.25"/>
    <row r="2755" s="15" customFormat="1" x14ac:dyDescent="0.25"/>
    <row r="2756" s="15" customFormat="1" x14ac:dyDescent="0.25"/>
    <row r="2757" s="15" customFormat="1" x14ac:dyDescent="0.25"/>
    <row r="2758" s="15" customFormat="1" x14ac:dyDescent="0.25"/>
    <row r="2759" s="15" customFormat="1" x14ac:dyDescent="0.25"/>
    <row r="2760" s="15" customFormat="1" x14ac:dyDescent="0.25"/>
    <row r="2761" s="15" customFormat="1" x14ac:dyDescent="0.25"/>
    <row r="2762" s="15" customFormat="1" x14ac:dyDescent="0.25"/>
    <row r="2763" s="15" customFormat="1" x14ac:dyDescent="0.25"/>
    <row r="2764" s="15" customFormat="1" x14ac:dyDescent="0.25"/>
    <row r="2765" s="15" customFormat="1" x14ac:dyDescent="0.25"/>
    <row r="2766" s="15" customFormat="1" x14ac:dyDescent="0.25"/>
    <row r="2767" s="15" customFormat="1" x14ac:dyDescent="0.25"/>
    <row r="2768" s="15" customFormat="1" x14ac:dyDescent="0.25"/>
    <row r="2769" s="15" customFormat="1" x14ac:dyDescent="0.25"/>
    <row r="2770" s="15" customFormat="1" x14ac:dyDescent="0.25"/>
    <row r="2771" s="15" customFormat="1" x14ac:dyDescent="0.25"/>
    <row r="2772" s="15" customFormat="1" x14ac:dyDescent="0.25"/>
    <row r="2773" s="15" customFormat="1" x14ac:dyDescent="0.25"/>
    <row r="2774" s="15" customFormat="1" x14ac:dyDescent="0.25"/>
    <row r="2775" s="15" customFormat="1" x14ac:dyDescent="0.25"/>
    <row r="2776" s="15" customFormat="1" x14ac:dyDescent="0.25"/>
    <row r="2777" s="15" customFormat="1" x14ac:dyDescent="0.25"/>
    <row r="2778" s="15" customFormat="1" x14ac:dyDescent="0.25"/>
    <row r="2779" s="15" customFormat="1" x14ac:dyDescent="0.25"/>
    <row r="2780" s="15" customFormat="1" x14ac:dyDescent="0.25"/>
    <row r="2781" s="15" customFormat="1" x14ac:dyDescent="0.25"/>
    <row r="2782" s="15" customFormat="1" x14ac:dyDescent="0.25"/>
    <row r="2783" s="15" customFormat="1" x14ac:dyDescent="0.25"/>
    <row r="2784" s="15" customFormat="1" x14ac:dyDescent="0.25"/>
    <row r="2785" s="15" customFormat="1" x14ac:dyDescent="0.25"/>
    <row r="2786" s="15" customFormat="1" x14ac:dyDescent="0.25"/>
    <row r="2787" s="15" customFormat="1" x14ac:dyDescent="0.25"/>
    <row r="2788" s="15" customFormat="1" x14ac:dyDescent="0.25"/>
    <row r="2789" s="15" customFormat="1" x14ac:dyDescent="0.25"/>
    <row r="2790" s="15" customFormat="1" x14ac:dyDescent="0.25"/>
    <row r="2791" s="15" customFormat="1" x14ac:dyDescent="0.25"/>
    <row r="2792" s="15" customFormat="1" x14ac:dyDescent="0.25"/>
    <row r="2793" s="15" customFormat="1" x14ac:dyDescent="0.25"/>
    <row r="2794" s="15" customFormat="1" x14ac:dyDescent="0.25"/>
    <row r="2795" s="15" customFormat="1" x14ac:dyDescent="0.25"/>
    <row r="2796" s="15" customFormat="1" x14ac:dyDescent="0.25"/>
    <row r="2797" s="15" customFormat="1" x14ac:dyDescent="0.25"/>
    <row r="2798" s="15" customFormat="1" x14ac:dyDescent="0.25"/>
    <row r="2799" s="15" customFormat="1" x14ac:dyDescent="0.25"/>
    <row r="2800" s="15" customFormat="1" x14ac:dyDescent="0.25"/>
    <row r="2801" s="15" customFormat="1" x14ac:dyDescent="0.25"/>
    <row r="2802" s="15" customFormat="1" x14ac:dyDescent="0.25"/>
    <row r="2803" s="15" customFormat="1" x14ac:dyDescent="0.25"/>
    <row r="2804" s="15" customFormat="1" x14ac:dyDescent="0.25"/>
    <row r="2805" s="15" customFormat="1" x14ac:dyDescent="0.25"/>
    <row r="2806" s="15" customFormat="1" x14ac:dyDescent="0.25"/>
    <row r="2807" s="15" customFormat="1" x14ac:dyDescent="0.25"/>
    <row r="2808" s="15" customFormat="1" x14ac:dyDescent="0.25"/>
    <row r="2809" s="15" customFormat="1" x14ac:dyDescent="0.25"/>
    <row r="2810" s="15" customFormat="1" x14ac:dyDescent="0.25"/>
    <row r="2811" s="15" customFormat="1" x14ac:dyDescent="0.25"/>
    <row r="2812" s="15" customFormat="1" x14ac:dyDescent="0.25"/>
    <row r="2813" s="15" customFormat="1" x14ac:dyDescent="0.25"/>
    <row r="2814" s="15" customFormat="1" x14ac:dyDescent="0.25"/>
    <row r="2815" s="15" customFormat="1" x14ac:dyDescent="0.25"/>
    <row r="2816" s="15" customFormat="1" x14ac:dyDescent="0.25"/>
    <row r="2817" s="15" customFormat="1" x14ac:dyDescent="0.25"/>
    <row r="2818" s="15" customFormat="1" x14ac:dyDescent="0.25"/>
    <row r="2819" s="15" customFormat="1" x14ac:dyDescent="0.25"/>
    <row r="2820" s="15" customFormat="1" x14ac:dyDescent="0.25"/>
    <row r="2821" s="15" customFormat="1" x14ac:dyDescent="0.25"/>
    <row r="2822" s="15" customFormat="1" x14ac:dyDescent="0.25"/>
    <row r="2823" s="15" customFormat="1" x14ac:dyDescent="0.25"/>
    <row r="2824" s="15" customFormat="1" x14ac:dyDescent="0.25"/>
    <row r="2825" s="15" customFormat="1" x14ac:dyDescent="0.25"/>
    <row r="2826" s="15" customFormat="1" x14ac:dyDescent="0.25"/>
    <row r="2827" s="15" customFormat="1" x14ac:dyDescent="0.25"/>
    <row r="2828" s="15" customFormat="1" x14ac:dyDescent="0.25"/>
    <row r="2829" s="15" customFormat="1" x14ac:dyDescent="0.25"/>
    <row r="2830" s="15" customFormat="1" x14ac:dyDescent="0.25"/>
    <row r="2831" s="15" customFormat="1" x14ac:dyDescent="0.25"/>
    <row r="2832" s="15" customFormat="1" x14ac:dyDescent="0.25"/>
    <row r="2833" s="15" customFormat="1" x14ac:dyDescent="0.25"/>
    <row r="2834" s="15" customFormat="1" x14ac:dyDescent="0.25"/>
    <row r="2835" s="15" customFormat="1" x14ac:dyDescent="0.25"/>
    <row r="2836" s="15" customFormat="1" x14ac:dyDescent="0.25"/>
    <row r="2837" s="15" customFormat="1" x14ac:dyDescent="0.25"/>
    <row r="2838" s="15" customFormat="1" x14ac:dyDescent="0.25"/>
    <row r="2839" s="15" customFormat="1" x14ac:dyDescent="0.25"/>
    <row r="2840" s="15" customFormat="1" x14ac:dyDescent="0.25"/>
    <row r="2841" s="15" customFormat="1" x14ac:dyDescent="0.25"/>
    <row r="2842" s="15" customFormat="1" x14ac:dyDescent="0.25"/>
    <row r="2843" s="15" customFormat="1" x14ac:dyDescent="0.25"/>
    <row r="2844" s="15" customFormat="1" x14ac:dyDescent="0.25"/>
    <row r="2845" s="15" customFormat="1" x14ac:dyDescent="0.25"/>
    <row r="2846" s="15" customFormat="1" x14ac:dyDescent="0.25"/>
    <row r="2847" s="15" customFormat="1" x14ac:dyDescent="0.25"/>
    <row r="2848" s="15" customFormat="1" x14ac:dyDescent="0.25"/>
    <row r="2849" s="15" customFormat="1" x14ac:dyDescent="0.25"/>
    <row r="2850" s="15" customFormat="1" x14ac:dyDescent="0.25"/>
    <row r="2851" s="15" customFormat="1" x14ac:dyDescent="0.25"/>
    <row r="2852" s="15" customFormat="1" x14ac:dyDescent="0.25"/>
    <row r="2853" s="15" customFormat="1" x14ac:dyDescent="0.25"/>
    <row r="2854" s="15" customFormat="1" x14ac:dyDescent="0.25"/>
    <row r="2855" s="15" customFormat="1" x14ac:dyDescent="0.25"/>
    <row r="2856" s="15" customFormat="1" x14ac:dyDescent="0.25"/>
    <row r="2857" s="15" customFormat="1" x14ac:dyDescent="0.25"/>
    <row r="2858" s="15" customFormat="1" x14ac:dyDescent="0.25"/>
    <row r="2859" s="15" customFormat="1" x14ac:dyDescent="0.25"/>
    <row r="2860" s="15" customFormat="1" x14ac:dyDescent="0.25"/>
    <row r="2861" s="15" customFormat="1" x14ac:dyDescent="0.25"/>
    <row r="2862" s="15" customFormat="1" x14ac:dyDescent="0.25"/>
    <row r="2863" s="15" customFormat="1" x14ac:dyDescent="0.25"/>
    <row r="2864" s="15" customFormat="1" x14ac:dyDescent="0.25"/>
    <row r="2865" s="15" customFormat="1" x14ac:dyDescent="0.25"/>
    <row r="2866" s="15" customFormat="1" x14ac:dyDescent="0.25"/>
    <row r="2867" s="15" customFormat="1" x14ac:dyDescent="0.25"/>
    <row r="2868" s="15" customFormat="1" x14ac:dyDescent="0.25"/>
    <row r="2869" s="15" customFormat="1" x14ac:dyDescent="0.25"/>
    <row r="2870" s="15" customFormat="1" x14ac:dyDescent="0.25"/>
    <row r="2871" s="15" customFormat="1" x14ac:dyDescent="0.25"/>
    <row r="2872" s="15" customFormat="1" x14ac:dyDescent="0.25"/>
    <row r="2873" s="15" customFormat="1" x14ac:dyDescent="0.25"/>
    <row r="2874" s="15" customFormat="1" x14ac:dyDescent="0.25"/>
    <row r="2875" s="15" customFormat="1" x14ac:dyDescent="0.25"/>
    <row r="2876" s="15" customFormat="1" x14ac:dyDescent="0.25"/>
    <row r="2877" s="15" customFormat="1" x14ac:dyDescent="0.25"/>
    <row r="2878" s="15" customFormat="1" x14ac:dyDescent="0.25"/>
    <row r="2879" s="15" customFormat="1" x14ac:dyDescent="0.25"/>
    <row r="2880" s="15" customFormat="1" x14ac:dyDescent="0.25"/>
    <row r="2881" s="15" customFormat="1" x14ac:dyDescent="0.25"/>
    <row r="2882" s="15" customFormat="1" x14ac:dyDescent="0.25"/>
    <row r="2883" s="15" customFormat="1" x14ac:dyDescent="0.25"/>
    <row r="2884" s="15" customFormat="1" x14ac:dyDescent="0.25"/>
    <row r="2885" s="15" customFormat="1" x14ac:dyDescent="0.25"/>
    <row r="2886" s="15" customFormat="1" x14ac:dyDescent="0.25"/>
    <row r="2887" s="15" customFormat="1" x14ac:dyDescent="0.25"/>
    <row r="2888" s="15" customFormat="1" x14ac:dyDescent="0.25"/>
    <row r="2889" s="15" customFormat="1" x14ac:dyDescent="0.25"/>
    <row r="2890" s="15" customFormat="1" x14ac:dyDescent="0.25"/>
    <row r="2891" s="15" customFormat="1" x14ac:dyDescent="0.25"/>
    <row r="2892" s="15" customFormat="1" x14ac:dyDescent="0.25"/>
    <row r="2893" s="15" customFormat="1" x14ac:dyDescent="0.25"/>
    <row r="2894" s="15" customFormat="1" x14ac:dyDescent="0.25"/>
    <row r="2895" s="15" customFormat="1" x14ac:dyDescent="0.25"/>
    <row r="2896" s="15" customFormat="1" x14ac:dyDescent="0.25"/>
    <row r="2897" s="15" customFormat="1" x14ac:dyDescent="0.25"/>
    <row r="2898" s="15" customFormat="1" x14ac:dyDescent="0.25"/>
    <row r="2899" s="15" customFormat="1" x14ac:dyDescent="0.25"/>
    <row r="2900" s="15" customFormat="1" x14ac:dyDescent="0.25"/>
    <row r="2901" s="15" customFormat="1" x14ac:dyDescent="0.25"/>
    <row r="2902" s="15" customFormat="1" x14ac:dyDescent="0.25"/>
    <row r="2903" s="15" customFormat="1" x14ac:dyDescent="0.25"/>
    <row r="2904" s="15" customFormat="1" x14ac:dyDescent="0.25"/>
    <row r="2905" s="15" customFormat="1" x14ac:dyDescent="0.25"/>
    <row r="2906" s="15" customFormat="1" x14ac:dyDescent="0.25"/>
    <row r="2907" s="15" customFormat="1" x14ac:dyDescent="0.25"/>
    <row r="2908" s="15" customFormat="1" x14ac:dyDescent="0.25"/>
    <row r="2909" s="15" customFormat="1" x14ac:dyDescent="0.25"/>
    <row r="2910" s="15" customFormat="1" x14ac:dyDescent="0.25"/>
    <row r="2911" s="15" customFormat="1" x14ac:dyDescent="0.25"/>
    <row r="2912" s="15" customFormat="1" x14ac:dyDescent="0.25"/>
    <row r="2913" s="15" customFormat="1" x14ac:dyDescent="0.25"/>
    <row r="2914" s="15" customFormat="1" x14ac:dyDescent="0.25"/>
    <row r="2915" s="15" customFormat="1" x14ac:dyDescent="0.25"/>
    <row r="2916" s="15" customFormat="1" x14ac:dyDescent="0.25"/>
    <row r="2917" s="15" customFormat="1" x14ac:dyDescent="0.25"/>
    <row r="2918" s="15" customFormat="1" x14ac:dyDescent="0.25"/>
    <row r="2919" s="15" customFormat="1" x14ac:dyDescent="0.25"/>
    <row r="2920" s="15" customFormat="1" x14ac:dyDescent="0.25"/>
    <row r="2921" s="15" customFormat="1" x14ac:dyDescent="0.25"/>
    <row r="2922" s="15" customFormat="1" x14ac:dyDescent="0.25"/>
    <row r="2923" s="15" customFormat="1" x14ac:dyDescent="0.25"/>
    <row r="2924" s="15" customFormat="1" x14ac:dyDescent="0.25"/>
    <row r="2925" s="15" customFormat="1" x14ac:dyDescent="0.25"/>
    <row r="2926" s="15" customFormat="1" x14ac:dyDescent="0.25"/>
    <row r="2927" s="15" customFormat="1" x14ac:dyDescent="0.25"/>
    <row r="2928" s="15" customFormat="1" x14ac:dyDescent="0.25"/>
    <row r="2929" s="15" customFormat="1" x14ac:dyDescent="0.25"/>
    <row r="2930" s="15" customFormat="1" x14ac:dyDescent="0.25"/>
    <row r="2931" s="15" customFormat="1" x14ac:dyDescent="0.25"/>
    <row r="2932" s="15" customFormat="1" x14ac:dyDescent="0.25"/>
    <row r="2933" s="15" customFormat="1" x14ac:dyDescent="0.25"/>
    <row r="2934" s="15" customFormat="1" x14ac:dyDescent="0.25"/>
    <row r="2935" s="15" customFormat="1" x14ac:dyDescent="0.25"/>
    <row r="2936" s="15" customFormat="1" x14ac:dyDescent="0.25"/>
    <row r="2937" s="15" customFormat="1" x14ac:dyDescent="0.25"/>
    <row r="2938" s="15" customFormat="1" x14ac:dyDescent="0.25"/>
    <row r="2939" s="15" customFormat="1" x14ac:dyDescent="0.25"/>
    <row r="2940" s="15" customFormat="1" x14ac:dyDescent="0.25"/>
    <row r="2941" s="15" customFormat="1" x14ac:dyDescent="0.25"/>
    <row r="2942" s="15" customFormat="1" x14ac:dyDescent="0.25"/>
    <row r="2943" s="15" customFormat="1" x14ac:dyDescent="0.25"/>
    <row r="2944" s="15" customFormat="1" x14ac:dyDescent="0.25"/>
    <row r="2945" s="15" customFormat="1" x14ac:dyDescent="0.25"/>
    <row r="2946" s="15" customFormat="1" x14ac:dyDescent="0.25"/>
    <row r="2947" s="15" customFormat="1" x14ac:dyDescent="0.25"/>
    <row r="2948" s="15" customFormat="1" x14ac:dyDescent="0.25"/>
    <row r="2949" s="15" customFormat="1" x14ac:dyDescent="0.25"/>
    <row r="2950" s="15" customFormat="1" x14ac:dyDescent="0.25"/>
    <row r="2951" s="15" customFormat="1" x14ac:dyDescent="0.25"/>
    <row r="2952" s="15" customFormat="1" x14ac:dyDescent="0.25"/>
    <row r="2953" s="15" customFormat="1" x14ac:dyDescent="0.25"/>
    <row r="2954" s="15" customFormat="1" x14ac:dyDescent="0.25"/>
    <row r="2955" s="15" customFormat="1" x14ac:dyDescent="0.25"/>
    <row r="2956" s="15" customFormat="1" x14ac:dyDescent="0.25"/>
    <row r="2957" s="15" customFormat="1" x14ac:dyDescent="0.25"/>
    <row r="2958" s="15" customFormat="1" x14ac:dyDescent="0.25"/>
    <row r="2959" s="15" customFormat="1" x14ac:dyDescent="0.25"/>
    <row r="2960" s="15" customFormat="1" x14ac:dyDescent="0.25"/>
    <row r="2961" s="15" customFormat="1" x14ac:dyDescent="0.25"/>
    <row r="2962" s="15" customFormat="1" x14ac:dyDescent="0.25"/>
    <row r="2963" s="15" customFormat="1" x14ac:dyDescent="0.25"/>
    <row r="2964" s="15" customFormat="1" x14ac:dyDescent="0.25"/>
    <row r="2965" s="15" customFormat="1" x14ac:dyDescent="0.25"/>
    <row r="2966" s="15" customFormat="1" x14ac:dyDescent="0.25"/>
    <row r="2967" s="15" customFormat="1" x14ac:dyDescent="0.25"/>
    <row r="2968" s="15" customFormat="1" x14ac:dyDescent="0.25"/>
    <row r="2969" s="15" customFormat="1" x14ac:dyDescent="0.25"/>
    <row r="2970" s="15" customFormat="1" x14ac:dyDescent="0.25"/>
    <row r="2971" s="15" customFormat="1" x14ac:dyDescent="0.25"/>
    <row r="2972" s="15" customFormat="1" x14ac:dyDescent="0.25"/>
    <row r="2973" s="15" customFormat="1" x14ac:dyDescent="0.25"/>
    <row r="2974" s="15" customFormat="1" x14ac:dyDescent="0.25"/>
    <row r="2975" s="15" customFormat="1" x14ac:dyDescent="0.25"/>
    <row r="2976" s="15" customFormat="1" x14ac:dyDescent="0.25"/>
    <row r="2977" s="15" customFormat="1" x14ac:dyDescent="0.25"/>
    <row r="2978" s="15" customFormat="1" x14ac:dyDescent="0.25"/>
    <row r="2979" s="15" customFormat="1" x14ac:dyDescent="0.25"/>
    <row r="2980" s="15" customFormat="1" x14ac:dyDescent="0.25"/>
    <row r="2981" s="15" customFormat="1" x14ac:dyDescent="0.25"/>
    <row r="2982" s="15" customFormat="1" x14ac:dyDescent="0.25"/>
    <row r="2983" s="15" customFormat="1" x14ac:dyDescent="0.25"/>
    <row r="2984" s="15" customFormat="1" x14ac:dyDescent="0.25"/>
    <row r="2985" s="15" customFormat="1" x14ac:dyDescent="0.25"/>
    <row r="2986" s="15" customFormat="1" x14ac:dyDescent="0.25"/>
    <row r="2987" s="15" customFormat="1" x14ac:dyDescent="0.25"/>
    <row r="2988" s="15" customFormat="1" x14ac:dyDescent="0.25"/>
    <row r="2989" s="15" customFormat="1" x14ac:dyDescent="0.25"/>
    <row r="2990" s="15" customFormat="1" x14ac:dyDescent="0.25"/>
    <row r="2991" s="15" customFormat="1" x14ac:dyDescent="0.25"/>
    <row r="2992" s="15" customFormat="1" x14ac:dyDescent="0.25"/>
    <row r="2993" s="15" customFormat="1" x14ac:dyDescent="0.25"/>
    <row r="2994" s="15" customFormat="1" x14ac:dyDescent="0.25"/>
    <row r="2995" s="15" customFormat="1" x14ac:dyDescent="0.25"/>
    <row r="2996" s="15" customFormat="1" x14ac:dyDescent="0.25"/>
    <row r="2997" s="15" customFormat="1" x14ac:dyDescent="0.25"/>
    <row r="2998" s="15" customFormat="1" x14ac:dyDescent="0.25"/>
    <row r="2999" s="15" customFormat="1" x14ac:dyDescent="0.25"/>
    <row r="3000" s="15" customFormat="1" x14ac:dyDescent="0.25"/>
    <row r="3001" s="15" customFormat="1" x14ac:dyDescent="0.25"/>
    <row r="3002" s="15" customFormat="1" x14ac:dyDescent="0.25"/>
    <row r="3003" s="15" customFormat="1" x14ac:dyDescent="0.25"/>
    <row r="3004" s="15" customFormat="1" x14ac:dyDescent="0.25"/>
    <row r="3005" s="15" customFormat="1" x14ac:dyDescent="0.25"/>
    <row r="3006" s="15" customFormat="1" x14ac:dyDescent="0.25"/>
    <row r="3007" s="15" customFormat="1" x14ac:dyDescent="0.25"/>
    <row r="3008" s="15" customFormat="1" x14ac:dyDescent="0.25"/>
    <row r="3009" s="15" customFormat="1" x14ac:dyDescent="0.25"/>
    <row r="3010" s="15" customFormat="1" x14ac:dyDescent="0.25"/>
    <row r="3011" s="15" customFormat="1" x14ac:dyDescent="0.25"/>
    <row r="3012" s="15" customFormat="1" x14ac:dyDescent="0.25"/>
    <row r="3013" s="15" customFormat="1" x14ac:dyDescent="0.25"/>
    <row r="3014" s="15" customFormat="1" x14ac:dyDescent="0.25"/>
    <row r="3015" s="15" customFormat="1" x14ac:dyDescent="0.25"/>
    <row r="3016" s="15" customFormat="1" x14ac:dyDescent="0.25"/>
    <row r="3017" s="15" customFormat="1" x14ac:dyDescent="0.25"/>
    <row r="3018" s="15" customFormat="1" x14ac:dyDescent="0.25"/>
    <row r="3019" s="15" customFormat="1" x14ac:dyDescent="0.25"/>
    <row r="3020" s="15" customFormat="1" x14ac:dyDescent="0.25"/>
    <row r="3021" s="15" customFormat="1" x14ac:dyDescent="0.25"/>
    <row r="3022" s="15" customFormat="1" x14ac:dyDescent="0.25"/>
    <row r="3023" s="15" customFormat="1" x14ac:dyDescent="0.25"/>
    <row r="3024" s="15" customFormat="1" x14ac:dyDescent="0.25"/>
    <row r="3025" s="15" customFormat="1" x14ac:dyDescent="0.25"/>
    <row r="3026" s="15" customFormat="1" x14ac:dyDescent="0.25"/>
    <row r="3027" s="15" customFormat="1" x14ac:dyDescent="0.25"/>
    <row r="3028" s="15" customFormat="1" x14ac:dyDescent="0.25"/>
    <row r="3029" s="15" customFormat="1" x14ac:dyDescent="0.25"/>
    <row r="3030" s="15" customFormat="1" x14ac:dyDescent="0.25"/>
    <row r="3031" s="15" customFormat="1" x14ac:dyDescent="0.25"/>
    <row r="3032" s="15" customFormat="1" x14ac:dyDescent="0.25"/>
    <row r="3033" s="15" customFormat="1" x14ac:dyDescent="0.25"/>
    <row r="3034" s="15" customFormat="1" x14ac:dyDescent="0.25"/>
    <row r="3035" s="15" customFormat="1" x14ac:dyDescent="0.25"/>
    <row r="3036" s="15" customFormat="1" x14ac:dyDescent="0.25"/>
    <row r="3037" s="15" customFormat="1" x14ac:dyDescent="0.25"/>
    <row r="3038" s="15" customFormat="1" x14ac:dyDescent="0.25"/>
    <row r="3039" s="15" customFormat="1" x14ac:dyDescent="0.25"/>
    <row r="3040" s="15" customFormat="1" x14ac:dyDescent="0.25"/>
    <row r="3041" s="15" customFormat="1" x14ac:dyDescent="0.25"/>
    <row r="3042" s="15" customFormat="1" x14ac:dyDescent="0.25"/>
    <row r="3043" s="15" customFormat="1" x14ac:dyDescent="0.25"/>
    <row r="3044" s="15" customFormat="1" x14ac:dyDescent="0.25"/>
    <row r="3045" s="15" customFormat="1" x14ac:dyDescent="0.25"/>
    <row r="3046" s="15" customFormat="1" x14ac:dyDescent="0.25"/>
    <row r="3047" s="15" customFormat="1" x14ac:dyDescent="0.25"/>
    <row r="3048" s="15" customFormat="1" x14ac:dyDescent="0.25"/>
    <row r="3049" s="15" customFormat="1" x14ac:dyDescent="0.25"/>
    <row r="3050" s="15" customFormat="1" x14ac:dyDescent="0.25"/>
    <row r="3051" s="15" customFormat="1" x14ac:dyDescent="0.25"/>
    <row r="3052" s="15" customFormat="1" x14ac:dyDescent="0.25"/>
    <row r="3053" s="15" customFormat="1" x14ac:dyDescent="0.25"/>
    <row r="3054" s="15" customFormat="1" x14ac:dyDescent="0.25"/>
    <row r="3055" s="15" customFormat="1" x14ac:dyDescent="0.25"/>
    <row r="3056" s="15" customFormat="1" x14ac:dyDescent="0.25"/>
    <row r="3057" s="15" customFormat="1" x14ac:dyDescent="0.25"/>
    <row r="3058" s="15" customFormat="1" x14ac:dyDescent="0.25"/>
    <row r="3059" s="15" customFormat="1" x14ac:dyDescent="0.25"/>
    <row r="3060" s="15" customFormat="1" x14ac:dyDescent="0.25"/>
    <row r="3061" s="15" customFormat="1" x14ac:dyDescent="0.25"/>
    <row r="3062" s="15" customFormat="1" x14ac:dyDescent="0.25"/>
    <row r="3063" s="15" customFormat="1" x14ac:dyDescent="0.25"/>
    <row r="3064" s="15" customFormat="1" x14ac:dyDescent="0.25"/>
    <row r="3065" s="15" customFormat="1" x14ac:dyDescent="0.25"/>
    <row r="3066" s="15" customFormat="1" x14ac:dyDescent="0.25"/>
    <row r="3067" s="15" customFormat="1" x14ac:dyDescent="0.25"/>
    <row r="3068" s="15" customFormat="1" x14ac:dyDescent="0.25"/>
    <row r="3069" s="15" customFormat="1" x14ac:dyDescent="0.25"/>
    <row r="3070" s="15" customFormat="1" x14ac:dyDescent="0.25"/>
    <row r="3071" s="15" customFormat="1" x14ac:dyDescent="0.25"/>
    <row r="3072" s="15" customFormat="1" x14ac:dyDescent="0.25"/>
    <row r="3073" s="15" customFormat="1" x14ac:dyDescent="0.25"/>
    <row r="3074" s="15" customFormat="1" x14ac:dyDescent="0.25"/>
    <row r="3075" s="15" customFormat="1" x14ac:dyDescent="0.25"/>
    <row r="3076" s="15" customFormat="1" x14ac:dyDescent="0.25"/>
    <row r="3077" s="15" customFormat="1" x14ac:dyDescent="0.25"/>
    <row r="3078" s="15" customFormat="1" x14ac:dyDescent="0.25"/>
    <row r="3079" s="15" customFormat="1" x14ac:dyDescent="0.25"/>
    <row r="3080" s="15" customFormat="1" x14ac:dyDescent="0.25"/>
    <row r="3081" s="15" customFormat="1" x14ac:dyDescent="0.25"/>
    <row r="3082" s="15" customFormat="1" x14ac:dyDescent="0.25"/>
    <row r="3083" s="15" customFormat="1" x14ac:dyDescent="0.25"/>
    <row r="3084" s="15" customFormat="1" x14ac:dyDescent="0.25"/>
    <row r="3085" s="15" customFormat="1" x14ac:dyDescent="0.25"/>
    <row r="3086" s="15" customFormat="1" x14ac:dyDescent="0.25"/>
    <row r="3087" s="15" customFormat="1" x14ac:dyDescent="0.25"/>
    <row r="3088" s="15" customFormat="1" x14ac:dyDescent="0.25"/>
    <row r="3089" s="15" customFormat="1" x14ac:dyDescent="0.25"/>
    <row r="3090" s="15" customFormat="1" x14ac:dyDescent="0.25"/>
    <row r="3091" s="15" customFormat="1" x14ac:dyDescent="0.25"/>
    <row r="3092" s="15" customFormat="1" x14ac:dyDescent="0.25"/>
    <row r="3093" s="15" customFormat="1" x14ac:dyDescent="0.25"/>
    <row r="3094" s="15" customFormat="1" x14ac:dyDescent="0.25"/>
    <row r="3095" s="15" customFormat="1" x14ac:dyDescent="0.25"/>
    <row r="3096" s="15" customFormat="1" x14ac:dyDescent="0.25"/>
    <row r="3097" s="15" customFormat="1" x14ac:dyDescent="0.25"/>
    <row r="3098" s="15" customFormat="1" x14ac:dyDescent="0.25"/>
    <row r="3099" s="15" customFormat="1" x14ac:dyDescent="0.25"/>
    <row r="3100" s="15" customFormat="1" x14ac:dyDescent="0.25"/>
    <row r="3101" s="15" customFormat="1" x14ac:dyDescent="0.25"/>
    <row r="3102" s="15" customFormat="1" x14ac:dyDescent="0.25"/>
    <row r="3103" s="15" customFormat="1" x14ac:dyDescent="0.25"/>
    <row r="3104" s="15" customFormat="1" x14ac:dyDescent="0.25"/>
    <row r="3105" s="15" customFormat="1" x14ac:dyDescent="0.25"/>
    <row r="3106" s="15" customFormat="1" x14ac:dyDescent="0.25"/>
    <row r="3107" s="15" customFormat="1" x14ac:dyDescent="0.25"/>
    <row r="3108" s="15" customFormat="1" x14ac:dyDescent="0.25"/>
    <row r="3109" s="15" customFormat="1" x14ac:dyDescent="0.25"/>
    <row r="3110" s="15" customFormat="1" x14ac:dyDescent="0.25"/>
    <row r="3111" s="15" customFormat="1" x14ac:dyDescent="0.25"/>
    <row r="3112" s="15" customFormat="1" x14ac:dyDescent="0.25"/>
    <row r="3113" s="15" customFormat="1" x14ac:dyDescent="0.25"/>
    <row r="3114" s="15" customFormat="1" x14ac:dyDescent="0.25"/>
    <row r="3115" s="15" customFormat="1" x14ac:dyDescent="0.25"/>
    <row r="3116" s="15" customFormat="1" x14ac:dyDescent="0.25"/>
    <row r="3117" s="15" customFormat="1" x14ac:dyDescent="0.25"/>
    <row r="3118" s="15" customFormat="1" x14ac:dyDescent="0.25"/>
    <row r="3119" s="15" customFormat="1" x14ac:dyDescent="0.25"/>
    <row r="3120" s="15" customFormat="1" x14ac:dyDescent="0.25"/>
    <row r="3121" s="15" customFormat="1" x14ac:dyDescent="0.25"/>
    <row r="3122" s="15" customFormat="1" x14ac:dyDescent="0.25"/>
    <row r="3123" s="15" customFormat="1" x14ac:dyDescent="0.25"/>
    <row r="3124" s="15" customFormat="1" x14ac:dyDescent="0.25"/>
    <row r="3125" s="15" customFormat="1" x14ac:dyDescent="0.25"/>
    <row r="3126" s="15" customFormat="1" x14ac:dyDescent="0.25"/>
    <row r="3127" s="15" customFormat="1" x14ac:dyDescent="0.25"/>
    <row r="3128" s="15" customFormat="1" x14ac:dyDescent="0.25"/>
    <row r="3129" s="15" customFormat="1" x14ac:dyDescent="0.25"/>
    <row r="3130" s="15" customFormat="1" x14ac:dyDescent="0.25"/>
    <row r="3131" s="15" customFormat="1" x14ac:dyDescent="0.25"/>
    <row r="3132" s="15" customFormat="1" x14ac:dyDescent="0.25"/>
    <row r="3133" s="15" customFormat="1" x14ac:dyDescent="0.25"/>
    <row r="3134" s="15" customFormat="1" x14ac:dyDescent="0.25"/>
    <row r="3135" s="15" customFormat="1" x14ac:dyDescent="0.25"/>
    <row r="3136" s="15" customFormat="1" x14ac:dyDescent="0.25"/>
    <row r="3137" s="15" customFormat="1" x14ac:dyDescent="0.25"/>
    <row r="3138" s="15" customFormat="1" x14ac:dyDescent="0.25"/>
    <row r="3139" s="15" customFormat="1" x14ac:dyDescent="0.25"/>
    <row r="3140" s="15" customFormat="1" x14ac:dyDescent="0.25"/>
    <row r="3141" s="15" customFormat="1" x14ac:dyDescent="0.25"/>
    <row r="3142" s="15" customFormat="1" x14ac:dyDescent="0.25"/>
    <row r="3143" s="15" customFormat="1" x14ac:dyDescent="0.25"/>
    <row r="3144" s="15" customFormat="1" x14ac:dyDescent="0.25"/>
    <row r="3145" s="15" customFormat="1" x14ac:dyDescent="0.25"/>
    <row r="3146" s="15" customFormat="1" x14ac:dyDescent="0.25"/>
    <row r="3147" s="15" customFormat="1" x14ac:dyDescent="0.25"/>
    <row r="3148" s="15" customFormat="1" x14ac:dyDescent="0.25"/>
    <row r="3149" s="15" customFormat="1" x14ac:dyDescent="0.25"/>
    <row r="3150" s="15" customFormat="1" x14ac:dyDescent="0.25"/>
    <row r="3151" s="15" customFormat="1" x14ac:dyDescent="0.25"/>
    <row r="3152" s="15" customFormat="1" x14ac:dyDescent="0.25"/>
    <row r="3153" s="15" customFormat="1" x14ac:dyDescent="0.25"/>
    <row r="3154" s="15" customFormat="1" x14ac:dyDescent="0.25"/>
    <row r="3155" s="15" customFormat="1" x14ac:dyDescent="0.25"/>
    <row r="3156" s="15" customFormat="1" x14ac:dyDescent="0.25"/>
    <row r="3157" s="15" customFormat="1" x14ac:dyDescent="0.25"/>
    <row r="3158" s="15" customFormat="1" x14ac:dyDescent="0.25"/>
    <row r="3159" s="15" customFormat="1" x14ac:dyDescent="0.25"/>
    <row r="3160" s="15" customFormat="1" x14ac:dyDescent="0.25"/>
    <row r="3161" s="15" customFormat="1" x14ac:dyDescent="0.25"/>
    <row r="3162" s="15" customFormat="1" x14ac:dyDescent="0.25"/>
    <row r="3163" s="15" customFormat="1" x14ac:dyDescent="0.25"/>
    <row r="3164" s="15" customFormat="1" x14ac:dyDescent="0.25"/>
    <row r="3165" s="15" customFormat="1" x14ac:dyDescent="0.25"/>
    <row r="3166" s="15" customFormat="1" x14ac:dyDescent="0.25"/>
    <row r="3167" s="15" customFormat="1" x14ac:dyDescent="0.25"/>
    <row r="3168" s="15" customFormat="1" x14ac:dyDescent="0.25"/>
    <row r="3169" s="15" customFormat="1" x14ac:dyDescent="0.25"/>
    <row r="3170" s="15" customFormat="1" x14ac:dyDescent="0.25"/>
    <row r="3171" s="15" customFormat="1" x14ac:dyDescent="0.25"/>
    <row r="3172" s="15" customFormat="1" x14ac:dyDescent="0.25"/>
    <row r="3173" s="15" customFormat="1" x14ac:dyDescent="0.25"/>
    <row r="3174" s="15" customFormat="1" x14ac:dyDescent="0.25"/>
    <row r="3175" s="15" customFormat="1" x14ac:dyDescent="0.25"/>
    <row r="3176" s="15" customFormat="1" x14ac:dyDescent="0.25"/>
    <row r="3177" s="15" customFormat="1" x14ac:dyDescent="0.25"/>
    <row r="3178" s="15" customFormat="1" x14ac:dyDescent="0.25"/>
    <row r="3179" s="15" customFormat="1" x14ac:dyDescent="0.25"/>
    <row r="3180" s="15" customFormat="1" x14ac:dyDescent="0.25"/>
    <row r="3181" s="15" customFormat="1" x14ac:dyDescent="0.25"/>
    <row r="3182" s="15" customFormat="1" x14ac:dyDescent="0.25"/>
    <row r="3183" s="15" customFormat="1" x14ac:dyDescent="0.25"/>
    <row r="3184" s="15" customFormat="1" x14ac:dyDescent="0.25"/>
    <row r="3185" s="15" customFormat="1" x14ac:dyDescent="0.25"/>
    <row r="3186" s="15" customFormat="1" x14ac:dyDescent="0.25"/>
    <row r="3187" s="15" customFormat="1" x14ac:dyDescent="0.25"/>
    <row r="3188" s="15" customFormat="1" x14ac:dyDescent="0.25"/>
    <row r="3189" s="15" customFormat="1" x14ac:dyDescent="0.25"/>
    <row r="3190" s="15" customFormat="1" x14ac:dyDescent="0.25"/>
    <row r="3191" s="15" customFormat="1" x14ac:dyDescent="0.25"/>
    <row r="3192" s="15" customFormat="1" x14ac:dyDescent="0.25"/>
    <row r="3193" s="15" customFormat="1" x14ac:dyDescent="0.25"/>
    <row r="3194" s="15" customFormat="1" x14ac:dyDescent="0.25"/>
    <row r="3195" s="15" customFormat="1" x14ac:dyDescent="0.25"/>
    <row r="3196" s="15" customFormat="1" x14ac:dyDescent="0.25"/>
    <row r="3197" s="15" customFormat="1" x14ac:dyDescent="0.25"/>
    <row r="3198" s="15" customFormat="1" x14ac:dyDescent="0.25"/>
    <row r="3199" s="15" customFormat="1" x14ac:dyDescent="0.25"/>
    <row r="3200" s="15" customFormat="1" x14ac:dyDescent="0.25"/>
    <row r="3201" s="15" customFormat="1" x14ac:dyDescent="0.25"/>
    <row r="3202" s="15" customFormat="1" x14ac:dyDescent="0.25"/>
    <row r="3203" s="15" customFormat="1" x14ac:dyDescent="0.25"/>
    <row r="3204" s="15" customFormat="1" x14ac:dyDescent="0.25"/>
    <row r="3205" s="15" customFormat="1" x14ac:dyDescent="0.25"/>
    <row r="3206" s="15" customFormat="1" x14ac:dyDescent="0.25"/>
    <row r="3207" s="15" customFormat="1" x14ac:dyDescent="0.25"/>
    <row r="3208" s="15" customFormat="1" x14ac:dyDescent="0.25"/>
    <row r="3209" s="15" customFormat="1" x14ac:dyDescent="0.25"/>
    <row r="3210" s="15" customFormat="1" x14ac:dyDescent="0.25"/>
    <row r="3211" s="15" customFormat="1" x14ac:dyDescent="0.25"/>
    <row r="3212" s="15" customFormat="1" x14ac:dyDescent="0.25"/>
    <row r="3213" s="15" customFormat="1" x14ac:dyDescent="0.25"/>
    <row r="3214" s="15" customFormat="1" x14ac:dyDescent="0.25"/>
    <row r="3215" s="15" customFormat="1" x14ac:dyDescent="0.25"/>
    <row r="3216" s="15" customFormat="1" x14ac:dyDescent="0.25"/>
    <row r="3217" s="15" customFormat="1" x14ac:dyDescent="0.25"/>
    <row r="3218" s="15" customFormat="1" x14ac:dyDescent="0.25"/>
    <row r="3219" s="15" customFormat="1" x14ac:dyDescent="0.25"/>
    <row r="3220" s="15" customFormat="1" x14ac:dyDescent="0.25"/>
    <row r="3221" s="15" customFormat="1" x14ac:dyDescent="0.25"/>
    <row r="3222" s="15" customFormat="1" x14ac:dyDescent="0.25"/>
    <row r="3223" s="15" customFormat="1" x14ac:dyDescent="0.25"/>
    <row r="3224" s="15" customFormat="1" x14ac:dyDescent="0.25"/>
    <row r="3225" s="15" customFormat="1" x14ac:dyDescent="0.25"/>
    <row r="3226" s="15" customFormat="1" x14ac:dyDescent="0.25"/>
    <row r="3227" s="15" customFormat="1" x14ac:dyDescent="0.25"/>
    <row r="3228" s="15" customFormat="1" x14ac:dyDescent="0.25"/>
    <row r="3229" s="15" customFormat="1" x14ac:dyDescent="0.25"/>
    <row r="3230" s="15" customFormat="1" x14ac:dyDescent="0.25"/>
    <row r="3231" s="15" customFormat="1" x14ac:dyDescent="0.25"/>
    <row r="3232" s="15" customFormat="1" x14ac:dyDescent="0.25"/>
    <row r="3233" s="15" customFormat="1" x14ac:dyDescent="0.25"/>
    <row r="3234" s="15" customFormat="1" x14ac:dyDescent="0.25"/>
    <row r="3235" s="15" customFormat="1" x14ac:dyDescent="0.25"/>
    <row r="3236" s="15" customFormat="1" x14ac:dyDescent="0.25"/>
    <row r="3237" s="15" customFormat="1" x14ac:dyDescent="0.25"/>
    <row r="3238" s="15" customFormat="1" x14ac:dyDescent="0.25"/>
    <row r="3239" s="15" customFormat="1" x14ac:dyDescent="0.25"/>
    <row r="3240" s="15" customFormat="1" x14ac:dyDescent="0.25"/>
    <row r="3241" s="15" customFormat="1" x14ac:dyDescent="0.25"/>
    <row r="3242" s="15" customFormat="1" x14ac:dyDescent="0.25"/>
    <row r="3243" s="15" customFormat="1" x14ac:dyDescent="0.25"/>
    <row r="3244" s="15" customFormat="1" x14ac:dyDescent="0.25"/>
    <row r="3245" s="15" customFormat="1" x14ac:dyDescent="0.25"/>
    <row r="3246" s="15" customFormat="1" x14ac:dyDescent="0.25"/>
    <row r="3247" s="15" customFormat="1" x14ac:dyDescent="0.25"/>
    <row r="3248" s="15" customFormat="1" x14ac:dyDescent="0.25"/>
    <row r="3249" s="15" customFormat="1" x14ac:dyDescent="0.25"/>
    <row r="3250" s="15" customFormat="1" x14ac:dyDescent="0.25"/>
    <row r="3251" s="15" customFormat="1" x14ac:dyDescent="0.25"/>
    <row r="3252" s="15" customFormat="1" x14ac:dyDescent="0.25"/>
    <row r="3253" s="15" customFormat="1" x14ac:dyDescent="0.25"/>
    <row r="3254" s="15" customFormat="1" x14ac:dyDescent="0.25"/>
    <row r="3255" s="15" customFormat="1" x14ac:dyDescent="0.25"/>
    <row r="3256" s="15" customFormat="1" x14ac:dyDescent="0.25"/>
    <row r="3257" s="15" customFormat="1" x14ac:dyDescent="0.25"/>
    <row r="3258" s="15" customFormat="1" x14ac:dyDescent="0.25"/>
    <row r="3259" s="15" customFormat="1" x14ac:dyDescent="0.25"/>
    <row r="3260" s="15" customFormat="1" x14ac:dyDescent="0.25"/>
    <row r="3261" s="15" customFormat="1" x14ac:dyDescent="0.25"/>
    <row r="3262" s="15" customFormat="1" x14ac:dyDescent="0.25"/>
    <row r="3263" s="15" customFormat="1" x14ac:dyDescent="0.25"/>
    <row r="3264" s="15" customFormat="1" x14ac:dyDescent="0.25"/>
    <row r="3265" s="15" customFormat="1" x14ac:dyDescent="0.25"/>
    <row r="3266" s="15" customFormat="1" x14ac:dyDescent="0.25"/>
    <row r="3267" s="15" customFormat="1" x14ac:dyDescent="0.25"/>
    <row r="3268" s="15" customFormat="1" x14ac:dyDescent="0.25"/>
    <row r="3269" s="15" customFormat="1" x14ac:dyDescent="0.25"/>
    <row r="3270" s="15" customFormat="1" x14ac:dyDescent="0.25"/>
    <row r="3271" s="15" customFormat="1" x14ac:dyDescent="0.25"/>
    <row r="3272" s="15" customFormat="1" x14ac:dyDescent="0.25"/>
    <row r="3273" s="15" customFormat="1" x14ac:dyDescent="0.25"/>
    <row r="3274" s="15" customFormat="1" x14ac:dyDescent="0.25"/>
    <row r="3275" s="15" customFormat="1" x14ac:dyDescent="0.25"/>
    <row r="3276" s="15" customFormat="1" x14ac:dyDescent="0.25"/>
    <row r="3277" s="15" customFormat="1" x14ac:dyDescent="0.25"/>
    <row r="3278" s="15" customFormat="1" x14ac:dyDescent="0.25"/>
    <row r="3279" s="15" customFormat="1" x14ac:dyDescent="0.25"/>
    <row r="3280" s="15" customFormat="1" x14ac:dyDescent="0.25"/>
    <row r="3281" s="15" customFormat="1" x14ac:dyDescent="0.25"/>
    <row r="3282" s="15" customFormat="1" x14ac:dyDescent="0.25"/>
    <row r="3283" s="15" customFormat="1" x14ac:dyDescent="0.25"/>
    <row r="3284" s="15" customFormat="1" x14ac:dyDescent="0.25"/>
    <row r="3285" s="15" customFormat="1" x14ac:dyDescent="0.25"/>
    <row r="3286" s="15" customFormat="1" x14ac:dyDescent="0.25"/>
    <row r="3287" s="15" customFormat="1" x14ac:dyDescent="0.25"/>
    <row r="3288" s="15" customFormat="1" x14ac:dyDescent="0.25"/>
    <row r="3289" s="15" customFormat="1" x14ac:dyDescent="0.25"/>
    <row r="3290" s="15" customFormat="1" x14ac:dyDescent="0.25"/>
    <row r="3291" s="15" customFormat="1" x14ac:dyDescent="0.25"/>
    <row r="3292" s="15" customFormat="1" x14ac:dyDescent="0.25"/>
    <row r="3293" s="15" customFormat="1" x14ac:dyDescent="0.25"/>
    <row r="3294" s="15" customFormat="1" x14ac:dyDescent="0.25"/>
    <row r="3295" s="15" customFormat="1" x14ac:dyDescent="0.25"/>
    <row r="3296" s="15" customFormat="1" x14ac:dyDescent="0.25"/>
    <row r="3297" s="15" customFormat="1" x14ac:dyDescent="0.25"/>
    <row r="3298" s="15" customFormat="1" x14ac:dyDescent="0.25"/>
    <row r="3299" s="15" customFormat="1" x14ac:dyDescent="0.25"/>
    <row r="3300" s="15" customFormat="1" x14ac:dyDescent="0.25"/>
    <row r="3301" s="15" customFormat="1" x14ac:dyDescent="0.25"/>
    <row r="3302" s="15" customFormat="1" x14ac:dyDescent="0.25"/>
    <row r="3303" s="15" customFormat="1" x14ac:dyDescent="0.25"/>
    <row r="3304" s="15" customFormat="1" x14ac:dyDescent="0.25"/>
    <row r="3305" s="15" customFormat="1" x14ac:dyDescent="0.25"/>
    <row r="3306" s="15" customFormat="1" x14ac:dyDescent="0.25"/>
    <row r="3307" s="15" customFormat="1" x14ac:dyDescent="0.25"/>
    <row r="3308" s="15" customFormat="1" x14ac:dyDescent="0.25"/>
    <row r="3309" s="15" customFormat="1" x14ac:dyDescent="0.25"/>
    <row r="3310" s="15" customFormat="1" x14ac:dyDescent="0.25"/>
    <row r="3311" s="15" customFormat="1" x14ac:dyDescent="0.25"/>
    <row r="3312" s="15" customFormat="1" x14ac:dyDescent="0.25"/>
    <row r="3313" s="15" customFormat="1" x14ac:dyDescent="0.25"/>
    <row r="3314" s="15" customFormat="1" x14ac:dyDescent="0.25"/>
    <row r="3315" s="15" customFormat="1" x14ac:dyDescent="0.25"/>
    <row r="3316" s="15" customFormat="1" x14ac:dyDescent="0.25"/>
    <row r="3317" s="15" customFormat="1" x14ac:dyDescent="0.25"/>
    <row r="3318" s="15" customFormat="1" x14ac:dyDescent="0.25"/>
    <row r="3319" s="15" customFormat="1" x14ac:dyDescent="0.25"/>
    <row r="3320" s="15" customFormat="1" x14ac:dyDescent="0.25"/>
    <row r="3321" s="15" customFormat="1" x14ac:dyDescent="0.25"/>
    <row r="3322" s="15" customFormat="1" x14ac:dyDescent="0.25"/>
    <row r="3323" s="15" customFormat="1" x14ac:dyDescent="0.25"/>
    <row r="3324" s="15" customFormat="1" x14ac:dyDescent="0.25"/>
    <row r="3325" s="15" customFormat="1" x14ac:dyDescent="0.25"/>
    <row r="3326" s="15" customFormat="1" x14ac:dyDescent="0.25"/>
    <row r="3327" s="15" customFormat="1" x14ac:dyDescent="0.25"/>
    <row r="3328" s="15" customFormat="1" x14ac:dyDescent="0.25"/>
    <row r="3329" s="15" customFormat="1" x14ac:dyDescent="0.25"/>
    <row r="3330" s="15" customFormat="1" x14ac:dyDescent="0.25"/>
    <row r="3331" s="15" customFormat="1" x14ac:dyDescent="0.25"/>
    <row r="3332" s="15" customFormat="1" x14ac:dyDescent="0.25"/>
    <row r="3333" s="15" customFormat="1" x14ac:dyDescent="0.25"/>
    <row r="3334" s="15" customFormat="1" x14ac:dyDescent="0.25"/>
    <row r="3335" s="15" customFormat="1" x14ac:dyDescent="0.25"/>
    <row r="3336" s="15" customFormat="1" x14ac:dyDescent="0.25"/>
    <row r="3337" s="15" customFormat="1" x14ac:dyDescent="0.25"/>
    <row r="3338" s="15" customFormat="1" x14ac:dyDescent="0.25"/>
    <row r="3339" s="15" customFormat="1" x14ac:dyDescent="0.25"/>
    <row r="3340" s="15" customFormat="1" x14ac:dyDescent="0.25"/>
    <row r="3341" s="15" customFormat="1" x14ac:dyDescent="0.25"/>
    <row r="3342" s="15" customFormat="1" x14ac:dyDescent="0.25"/>
    <row r="3343" s="15" customFormat="1" x14ac:dyDescent="0.25"/>
    <row r="3344" s="15" customFormat="1" x14ac:dyDescent="0.25"/>
    <row r="3345" s="15" customFormat="1" x14ac:dyDescent="0.25"/>
    <row r="3346" s="15" customFormat="1" x14ac:dyDescent="0.25"/>
    <row r="3347" s="15" customFormat="1" x14ac:dyDescent="0.25"/>
    <row r="3348" s="15" customFormat="1" x14ac:dyDescent="0.25"/>
    <row r="3349" s="15" customFormat="1" x14ac:dyDescent="0.25"/>
    <row r="3350" s="15" customFormat="1" x14ac:dyDescent="0.25"/>
    <row r="3351" s="15" customFormat="1" x14ac:dyDescent="0.25"/>
    <row r="3352" s="15" customFormat="1" x14ac:dyDescent="0.25"/>
    <row r="3353" s="15" customFormat="1" x14ac:dyDescent="0.25"/>
    <row r="3354" s="15" customFormat="1" x14ac:dyDescent="0.25"/>
    <row r="3355" s="15" customFormat="1" x14ac:dyDescent="0.25"/>
    <row r="3356" s="15" customFormat="1" x14ac:dyDescent="0.25"/>
    <row r="3357" s="15" customFormat="1" x14ac:dyDescent="0.25"/>
    <row r="3358" s="15" customFormat="1" x14ac:dyDescent="0.25"/>
    <row r="3359" s="15" customFormat="1" x14ac:dyDescent="0.25"/>
    <row r="3360" s="15" customFormat="1" x14ac:dyDescent="0.25"/>
    <row r="3361" s="15" customFormat="1" x14ac:dyDescent="0.25"/>
    <row r="3362" s="15" customFormat="1" x14ac:dyDescent="0.25"/>
    <row r="3363" s="15" customFormat="1" x14ac:dyDescent="0.25"/>
    <row r="3364" s="15" customFormat="1" x14ac:dyDescent="0.25"/>
    <row r="3365" s="15" customFormat="1" x14ac:dyDescent="0.25"/>
    <row r="3366" s="15" customFormat="1" x14ac:dyDescent="0.25"/>
    <row r="3367" s="15" customFormat="1" x14ac:dyDescent="0.25"/>
    <row r="3368" s="15" customFormat="1" x14ac:dyDescent="0.25"/>
    <row r="3369" s="15" customFormat="1" x14ac:dyDescent="0.25"/>
    <row r="3370" s="15" customFormat="1" x14ac:dyDescent="0.25"/>
    <row r="3371" s="15" customFormat="1" x14ac:dyDescent="0.25"/>
    <row r="3372" s="15" customFormat="1" x14ac:dyDescent="0.25"/>
    <row r="3373" s="15" customFormat="1" x14ac:dyDescent="0.25"/>
    <row r="3374" s="15" customFormat="1" x14ac:dyDescent="0.25"/>
    <row r="3375" s="15" customFormat="1" x14ac:dyDescent="0.25"/>
    <row r="3376" s="15" customFormat="1" x14ac:dyDescent="0.25"/>
    <row r="3377" s="15" customFormat="1" x14ac:dyDescent="0.25"/>
    <row r="3378" s="15" customFormat="1" x14ac:dyDescent="0.25"/>
    <row r="3379" s="15" customFormat="1" x14ac:dyDescent="0.25"/>
    <row r="3380" s="15" customFormat="1" x14ac:dyDescent="0.25"/>
    <row r="3381" s="15" customFormat="1" x14ac:dyDescent="0.25"/>
    <row r="3382" s="15" customFormat="1" x14ac:dyDescent="0.25"/>
    <row r="3383" s="15" customFormat="1" x14ac:dyDescent="0.25"/>
    <row r="3384" s="15" customFormat="1" x14ac:dyDescent="0.25"/>
    <row r="3385" s="15" customFormat="1" x14ac:dyDescent="0.25"/>
    <row r="3386" s="15" customFormat="1" x14ac:dyDescent="0.25"/>
    <row r="3387" s="15" customFormat="1" x14ac:dyDescent="0.25"/>
    <row r="3388" s="15" customFormat="1" x14ac:dyDescent="0.25"/>
    <row r="3389" s="15" customFormat="1" x14ac:dyDescent="0.25"/>
    <row r="3390" s="15" customFormat="1" x14ac:dyDescent="0.25"/>
    <row r="3391" s="15" customFormat="1" x14ac:dyDescent="0.25"/>
    <row r="3392" s="15" customFormat="1" x14ac:dyDescent="0.25"/>
    <row r="3393" s="15" customFormat="1" x14ac:dyDescent="0.25"/>
    <row r="3394" s="15" customFormat="1" x14ac:dyDescent="0.25"/>
    <row r="3395" s="15" customFormat="1" x14ac:dyDescent="0.25"/>
    <row r="3396" s="15" customFormat="1" x14ac:dyDescent="0.25"/>
    <row r="3397" s="15" customFormat="1" x14ac:dyDescent="0.25"/>
    <row r="3398" s="15" customFormat="1" x14ac:dyDescent="0.25"/>
    <row r="3399" s="15" customFormat="1" x14ac:dyDescent="0.25"/>
    <row r="3400" s="15" customFormat="1" x14ac:dyDescent="0.25"/>
    <row r="3401" s="15" customFormat="1" x14ac:dyDescent="0.25"/>
    <row r="3402" s="15" customFormat="1" x14ac:dyDescent="0.25"/>
    <row r="3403" s="15" customFormat="1" x14ac:dyDescent="0.25"/>
    <row r="3404" s="15" customFormat="1" x14ac:dyDescent="0.25"/>
    <row r="3405" s="15" customFormat="1" x14ac:dyDescent="0.25"/>
    <row r="3406" s="15" customFormat="1" x14ac:dyDescent="0.25"/>
    <row r="3407" s="15" customFormat="1" x14ac:dyDescent="0.25"/>
    <row r="3408" s="15" customFormat="1" x14ac:dyDescent="0.25"/>
    <row r="3409" s="15" customFormat="1" x14ac:dyDescent="0.25"/>
    <row r="3410" s="15" customFormat="1" x14ac:dyDescent="0.25"/>
    <row r="3411" s="15" customFormat="1" x14ac:dyDescent="0.25"/>
    <row r="3412" s="15" customFormat="1" x14ac:dyDescent="0.25"/>
    <row r="3413" s="15" customFormat="1" x14ac:dyDescent="0.25"/>
    <row r="3414" s="15" customFormat="1" x14ac:dyDescent="0.25"/>
    <row r="3415" s="15" customFormat="1" x14ac:dyDescent="0.25"/>
    <row r="3416" s="15" customFormat="1" x14ac:dyDescent="0.25"/>
    <row r="3417" s="15" customFormat="1" x14ac:dyDescent="0.25"/>
    <row r="3418" s="15" customFormat="1" x14ac:dyDescent="0.25"/>
    <row r="3419" s="15" customFormat="1" x14ac:dyDescent="0.25"/>
    <row r="3420" s="15" customFormat="1" x14ac:dyDescent="0.25"/>
    <row r="3421" s="15" customFormat="1" x14ac:dyDescent="0.25"/>
    <row r="3422" s="15" customFormat="1" x14ac:dyDescent="0.25"/>
    <row r="3423" s="15" customFormat="1" x14ac:dyDescent="0.25"/>
    <row r="3424" s="15" customFormat="1" x14ac:dyDescent="0.25"/>
    <row r="3425" s="15" customFormat="1" x14ac:dyDescent="0.25"/>
    <row r="3426" s="15" customFormat="1" x14ac:dyDescent="0.25"/>
    <row r="3427" s="15" customFormat="1" x14ac:dyDescent="0.25"/>
    <row r="3428" s="15" customFormat="1" x14ac:dyDescent="0.25"/>
    <row r="3429" s="15" customFormat="1" x14ac:dyDescent="0.25"/>
    <row r="3430" s="15" customFormat="1" x14ac:dyDescent="0.25"/>
    <row r="3431" s="15" customFormat="1" x14ac:dyDescent="0.25"/>
    <row r="3432" s="15" customFormat="1" x14ac:dyDescent="0.25"/>
    <row r="3433" s="15" customFormat="1" x14ac:dyDescent="0.25"/>
    <row r="3434" s="15" customFormat="1" x14ac:dyDescent="0.25"/>
    <row r="3435" s="15" customFormat="1" x14ac:dyDescent="0.25"/>
    <row r="3436" s="15" customFormat="1" x14ac:dyDescent="0.25"/>
    <row r="3437" s="15" customFormat="1" x14ac:dyDescent="0.25"/>
    <row r="3438" s="15" customFormat="1" x14ac:dyDescent="0.25"/>
    <row r="3439" s="15" customFormat="1" x14ac:dyDescent="0.25"/>
    <row r="3440" s="15" customFormat="1" x14ac:dyDescent="0.25"/>
    <row r="3441" s="15" customFormat="1" x14ac:dyDescent="0.25"/>
    <row r="3442" s="15" customFormat="1" x14ac:dyDescent="0.25"/>
    <row r="3443" s="15" customFormat="1" x14ac:dyDescent="0.25"/>
    <row r="3444" s="15" customFormat="1" x14ac:dyDescent="0.25"/>
    <row r="3445" s="15" customFormat="1" x14ac:dyDescent="0.25"/>
    <row r="3446" s="15" customFormat="1" x14ac:dyDescent="0.25"/>
    <row r="3447" s="15" customFormat="1" x14ac:dyDescent="0.25"/>
    <row r="3448" s="15" customFormat="1" x14ac:dyDescent="0.25"/>
    <row r="3449" s="15" customFormat="1" x14ac:dyDescent="0.25"/>
    <row r="3450" s="15" customFormat="1" x14ac:dyDescent="0.25"/>
    <row r="3451" s="15" customFormat="1" x14ac:dyDescent="0.25"/>
    <row r="3452" s="15" customFormat="1" x14ac:dyDescent="0.25"/>
    <row r="3453" s="15" customFormat="1" x14ac:dyDescent="0.25"/>
    <row r="3454" s="15" customFormat="1" x14ac:dyDescent="0.25"/>
    <row r="3455" s="15" customFormat="1" x14ac:dyDescent="0.25"/>
    <row r="3456" s="15" customFormat="1" x14ac:dyDescent="0.25"/>
    <row r="3457" s="15" customFormat="1" x14ac:dyDescent="0.25"/>
    <row r="3458" s="15" customFormat="1" x14ac:dyDescent="0.25"/>
    <row r="3459" s="15" customFormat="1" x14ac:dyDescent="0.25"/>
    <row r="3460" s="15" customFormat="1" x14ac:dyDescent="0.25"/>
    <row r="3461" s="15" customFormat="1" x14ac:dyDescent="0.25"/>
    <row r="3462" s="15" customFormat="1" x14ac:dyDescent="0.25"/>
    <row r="3463" s="15" customFormat="1" x14ac:dyDescent="0.25"/>
    <row r="3464" s="15" customFormat="1" x14ac:dyDescent="0.25"/>
    <row r="3465" s="15" customFormat="1" x14ac:dyDescent="0.25"/>
    <row r="3466" s="15" customFormat="1" x14ac:dyDescent="0.25"/>
    <row r="3467" s="15" customFormat="1" x14ac:dyDescent="0.25"/>
    <row r="3468" s="15" customFormat="1" x14ac:dyDescent="0.25"/>
    <row r="3469" s="15" customFormat="1" x14ac:dyDescent="0.25"/>
    <row r="3470" s="15" customFormat="1" x14ac:dyDescent="0.25"/>
    <row r="3471" s="15" customFormat="1" x14ac:dyDescent="0.25"/>
    <row r="3472" s="15" customFormat="1" x14ac:dyDescent="0.25"/>
    <row r="3473" s="15" customFormat="1" x14ac:dyDescent="0.25"/>
    <row r="3474" s="15" customFormat="1" x14ac:dyDescent="0.25"/>
    <row r="3475" s="15" customFormat="1" x14ac:dyDescent="0.25"/>
    <row r="3476" s="15" customFormat="1" x14ac:dyDescent="0.25"/>
    <row r="3477" s="15" customFormat="1" x14ac:dyDescent="0.25"/>
    <row r="3478" s="15" customFormat="1" x14ac:dyDescent="0.25"/>
    <row r="3479" s="15" customFormat="1" x14ac:dyDescent="0.25"/>
    <row r="3480" s="15" customFormat="1" x14ac:dyDescent="0.25"/>
    <row r="3481" s="15" customFormat="1" x14ac:dyDescent="0.25"/>
    <row r="3482" s="15" customFormat="1" x14ac:dyDescent="0.25"/>
    <row r="3483" s="15" customFormat="1" x14ac:dyDescent="0.25"/>
    <row r="3484" s="15" customFormat="1" x14ac:dyDescent="0.25"/>
    <row r="3485" s="15" customFormat="1" x14ac:dyDescent="0.25"/>
    <row r="3486" s="15" customFormat="1" x14ac:dyDescent="0.25"/>
    <row r="3487" s="15" customFormat="1" x14ac:dyDescent="0.25"/>
    <row r="3488" s="15" customFormat="1" x14ac:dyDescent="0.25"/>
    <row r="3489" s="15" customFormat="1" x14ac:dyDescent="0.25"/>
    <row r="3490" s="15" customFormat="1" x14ac:dyDescent="0.25"/>
    <row r="3491" s="15" customFormat="1" x14ac:dyDescent="0.25"/>
    <row r="3492" s="15" customFormat="1" x14ac:dyDescent="0.25"/>
    <row r="3493" s="15" customFormat="1" x14ac:dyDescent="0.25"/>
    <row r="3494" s="15" customFormat="1" x14ac:dyDescent="0.25"/>
    <row r="3495" s="15" customFormat="1" x14ac:dyDescent="0.25"/>
    <row r="3496" s="15" customFormat="1" x14ac:dyDescent="0.25"/>
    <row r="3497" s="15" customFormat="1" x14ac:dyDescent="0.25"/>
    <row r="3498" s="15" customFormat="1" x14ac:dyDescent="0.25"/>
    <row r="3499" s="15" customFormat="1" x14ac:dyDescent="0.25"/>
    <row r="3500" s="15" customFormat="1" x14ac:dyDescent="0.25"/>
    <row r="3501" s="15" customFormat="1" x14ac:dyDescent="0.25"/>
    <row r="3502" s="15" customFormat="1" x14ac:dyDescent="0.25"/>
    <row r="3503" s="15" customFormat="1" x14ac:dyDescent="0.25"/>
    <row r="3504" s="15" customFormat="1" x14ac:dyDescent="0.25"/>
    <row r="3505" s="15" customFormat="1" x14ac:dyDescent="0.25"/>
    <row r="3506" s="15" customFormat="1" x14ac:dyDescent="0.25"/>
    <row r="3507" s="15" customFormat="1" x14ac:dyDescent="0.25"/>
    <row r="3508" s="15" customFormat="1" x14ac:dyDescent="0.25"/>
    <row r="3509" s="15" customFormat="1" x14ac:dyDescent="0.25"/>
    <row r="3510" s="15" customFormat="1" x14ac:dyDescent="0.25"/>
    <row r="3511" s="15" customFormat="1" x14ac:dyDescent="0.25"/>
    <row r="3512" s="15" customFormat="1" x14ac:dyDescent="0.25"/>
    <row r="3513" s="15" customFormat="1" x14ac:dyDescent="0.25"/>
    <row r="3514" s="15" customFormat="1" x14ac:dyDescent="0.25"/>
    <row r="3515" s="15" customFormat="1" x14ac:dyDescent="0.25"/>
    <row r="3516" s="15" customFormat="1" x14ac:dyDescent="0.25"/>
    <row r="3517" s="15" customFormat="1" x14ac:dyDescent="0.25"/>
    <row r="3518" s="15" customFormat="1" x14ac:dyDescent="0.25"/>
    <row r="3519" s="15" customFormat="1" x14ac:dyDescent="0.25"/>
    <row r="3520" s="15" customFormat="1" x14ac:dyDescent="0.25"/>
    <row r="3521" s="15" customFormat="1" x14ac:dyDescent="0.25"/>
    <row r="3522" s="15" customFormat="1" x14ac:dyDescent="0.25"/>
    <row r="3523" s="15" customFormat="1" x14ac:dyDescent="0.25"/>
    <row r="3524" s="15" customFormat="1" x14ac:dyDescent="0.25"/>
    <row r="3525" s="15" customFormat="1" x14ac:dyDescent="0.25"/>
    <row r="3526" s="15" customFormat="1" x14ac:dyDescent="0.25"/>
    <row r="3527" s="15" customFormat="1" x14ac:dyDescent="0.25"/>
    <row r="3528" s="15" customFormat="1" x14ac:dyDescent="0.25"/>
    <row r="3529" s="15" customFormat="1" x14ac:dyDescent="0.25"/>
    <row r="3530" s="15" customFormat="1" x14ac:dyDescent="0.25"/>
    <row r="3531" s="15" customFormat="1" x14ac:dyDescent="0.25"/>
    <row r="3532" s="15" customFormat="1" x14ac:dyDescent="0.25"/>
    <row r="3533" s="15" customFormat="1" x14ac:dyDescent="0.25"/>
    <row r="3534" s="15" customFormat="1" x14ac:dyDescent="0.25"/>
    <row r="3535" s="15" customFormat="1" x14ac:dyDescent="0.25"/>
    <row r="3536" s="15" customFormat="1" x14ac:dyDescent="0.25"/>
    <row r="3537" s="15" customFormat="1" x14ac:dyDescent="0.25"/>
    <row r="3538" s="15" customFormat="1" x14ac:dyDescent="0.25"/>
    <row r="3539" s="15" customFormat="1" x14ac:dyDescent="0.25"/>
    <row r="3540" s="15" customFormat="1" x14ac:dyDescent="0.25"/>
    <row r="3541" s="15" customFormat="1" x14ac:dyDescent="0.25"/>
    <row r="3542" s="15" customFormat="1" x14ac:dyDescent="0.25"/>
    <row r="3543" s="15" customFormat="1" x14ac:dyDescent="0.25"/>
    <row r="3544" s="15" customFormat="1" x14ac:dyDescent="0.25"/>
    <row r="3545" s="15" customFormat="1" x14ac:dyDescent="0.25"/>
    <row r="3546" s="15" customFormat="1" x14ac:dyDescent="0.25"/>
    <row r="3547" s="15" customFormat="1" x14ac:dyDescent="0.25"/>
    <row r="3548" s="15" customFormat="1" x14ac:dyDescent="0.25"/>
    <row r="3549" s="15" customFormat="1" x14ac:dyDescent="0.25"/>
    <row r="3550" s="15" customFormat="1" x14ac:dyDescent="0.25"/>
    <row r="3551" s="15" customFormat="1" x14ac:dyDescent="0.25"/>
    <row r="3552" s="15" customFormat="1" x14ac:dyDescent="0.25"/>
    <row r="3553" s="15" customFormat="1" x14ac:dyDescent="0.25"/>
    <row r="3554" s="15" customFormat="1" x14ac:dyDescent="0.25"/>
    <row r="3555" s="15" customFormat="1" x14ac:dyDescent="0.25"/>
    <row r="3556" s="15" customFormat="1" x14ac:dyDescent="0.25"/>
    <row r="3557" s="15" customFormat="1" x14ac:dyDescent="0.25"/>
    <row r="3558" s="15" customFormat="1" x14ac:dyDescent="0.25"/>
    <row r="3559" s="15" customFormat="1" x14ac:dyDescent="0.25"/>
    <row r="3560" s="15" customFormat="1" x14ac:dyDescent="0.25"/>
    <row r="3561" s="15" customFormat="1" x14ac:dyDescent="0.25"/>
    <row r="3562" s="15" customFormat="1" x14ac:dyDescent="0.25"/>
    <row r="3563" s="15" customFormat="1" x14ac:dyDescent="0.25"/>
    <row r="3564" s="15" customFormat="1" x14ac:dyDescent="0.25"/>
    <row r="3565" s="15" customFormat="1" x14ac:dyDescent="0.25"/>
    <row r="3566" s="15" customFormat="1" x14ac:dyDescent="0.25"/>
    <row r="3567" s="15" customFormat="1" x14ac:dyDescent="0.25"/>
    <row r="3568" s="15" customFormat="1" x14ac:dyDescent="0.25"/>
    <row r="3569" s="15" customFormat="1" x14ac:dyDescent="0.25"/>
    <row r="3570" s="15" customFormat="1" x14ac:dyDescent="0.25"/>
    <row r="3571" s="15" customFormat="1" x14ac:dyDescent="0.25"/>
    <row r="3572" s="15" customFormat="1" x14ac:dyDescent="0.25"/>
    <row r="3573" s="15" customFormat="1" x14ac:dyDescent="0.25"/>
    <row r="3574" s="15" customFormat="1" x14ac:dyDescent="0.25"/>
    <row r="3575" s="15" customFormat="1" x14ac:dyDescent="0.25"/>
    <row r="3576" s="15" customFormat="1" x14ac:dyDescent="0.25"/>
    <row r="3577" s="15" customFormat="1" x14ac:dyDescent="0.25"/>
    <row r="3578" s="15" customFormat="1" x14ac:dyDescent="0.25"/>
    <row r="3579" s="15" customFormat="1" x14ac:dyDescent="0.25"/>
    <row r="3580" s="15" customFormat="1" x14ac:dyDescent="0.25"/>
    <row r="3581" s="15" customFormat="1" x14ac:dyDescent="0.25"/>
    <row r="3582" s="15" customFormat="1" x14ac:dyDescent="0.25"/>
    <row r="3583" s="15" customFormat="1" x14ac:dyDescent="0.25"/>
    <row r="3584" s="15" customFormat="1" x14ac:dyDescent="0.25"/>
    <row r="3585" s="15" customFormat="1" x14ac:dyDescent="0.25"/>
    <row r="3586" s="15" customFormat="1" x14ac:dyDescent="0.25"/>
    <row r="3587" s="15" customFormat="1" x14ac:dyDescent="0.25"/>
    <row r="3588" s="15" customFormat="1" x14ac:dyDescent="0.25"/>
    <row r="3589" s="15" customFormat="1" x14ac:dyDescent="0.25"/>
    <row r="3590" s="15" customFormat="1" x14ac:dyDescent="0.25"/>
    <row r="3591" s="15" customFormat="1" x14ac:dyDescent="0.25"/>
    <row r="3592" s="15" customFormat="1" x14ac:dyDescent="0.25"/>
    <row r="3593" s="15" customFormat="1" x14ac:dyDescent="0.25"/>
    <row r="3594" s="15" customFormat="1" x14ac:dyDescent="0.25"/>
    <row r="3595" s="15" customFormat="1" x14ac:dyDescent="0.25"/>
    <row r="3596" s="15" customFormat="1" x14ac:dyDescent="0.25"/>
    <row r="3597" s="15" customFormat="1" x14ac:dyDescent="0.25"/>
    <row r="3598" s="15" customFormat="1" x14ac:dyDescent="0.25"/>
    <row r="3599" s="15" customFormat="1" x14ac:dyDescent="0.25"/>
    <row r="3600" s="15" customFormat="1" x14ac:dyDescent="0.25"/>
    <row r="3601" s="15" customFormat="1" x14ac:dyDescent="0.25"/>
    <row r="3602" s="15" customFormat="1" x14ac:dyDescent="0.25"/>
    <row r="3603" s="15" customFormat="1" x14ac:dyDescent="0.25"/>
    <row r="3604" s="15" customFormat="1" x14ac:dyDescent="0.25"/>
    <row r="3605" s="15" customFormat="1" x14ac:dyDescent="0.25"/>
    <row r="3606" s="15" customFormat="1" x14ac:dyDescent="0.25"/>
    <row r="3607" s="15" customFormat="1" x14ac:dyDescent="0.25"/>
    <row r="3608" s="15" customFormat="1" x14ac:dyDescent="0.25"/>
    <row r="3609" s="15" customFormat="1" x14ac:dyDescent="0.25"/>
    <row r="3610" s="15" customFormat="1" x14ac:dyDescent="0.25"/>
    <row r="3611" s="15" customFormat="1" x14ac:dyDescent="0.25"/>
    <row r="3612" s="15" customFormat="1" x14ac:dyDescent="0.25"/>
    <row r="3613" s="15" customFormat="1" x14ac:dyDescent="0.25"/>
    <row r="3614" s="15" customFormat="1" x14ac:dyDescent="0.25"/>
    <row r="3615" s="15" customFormat="1" x14ac:dyDescent="0.25"/>
    <row r="3616" s="15" customFormat="1" x14ac:dyDescent="0.25"/>
    <row r="3617" s="15" customFormat="1" x14ac:dyDescent="0.25"/>
    <row r="3618" s="15" customFormat="1" x14ac:dyDescent="0.25"/>
    <row r="3619" s="15" customFormat="1" x14ac:dyDescent="0.25"/>
    <row r="3620" s="15" customFormat="1" x14ac:dyDescent="0.25"/>
    <row r="3621" s="15" customFormat="1" x14ac:dyDescent="0.25"/>
    <row r="3622" s="15" customFormat="1" x14ac:dyDescent="0.25"/>
    <row r="3623" s="15" customFormat="1" x14ac:dyDescent="0.25"/>
    <row r="3624" s="15" customFormat="1" x14ac:dyDescent="0.25"/>
    <row r="3625" s="15" customFormat="1" x14ac:dyDescent="0.25"/>
    <row r="3626" s="15" customFormat="1" x14ac:dyDescent="0.25"/>
    <row r="3627" s="15" customFormat="1" x14ac:dyDescent="0.25"/>
    <row r="3628" s="15" customFormat="1" x14ac:dyDescent="0.25"/>
    <row r="3629" s="15" customFormat="1" x14ac:dyDescent="0.25"/>
    <row r="3630" s="15" customFormat="1" x14ac:dyDescent="0.25"/>
    <row r="3631" s="15" customFormat="1" x14ac:dyDescent="0.25"/>
    <row r="3632" s="15" customFormat="1" x14ac:dyDescent="0.25"/>
    <row r="3633" s="15" customFormat="1" x14ac:dyDescent="0.25"/>
    <row r="3634" s="15" customFormat="1" x14ac:dyDescent="0.25"/>
    <row r="3635" s="15" customFormat="1" x14ac:dyDescent="0.25"/>
    <row r="3636" s="15" customFormat="1" x14ac:dyDescent="0.25"/>
    <row r="3637" s="15" customFormat="1" x14ac:dyDescent="0.25"/>
    <row r="3638" s="15" customFormat="1" x14ac:dyDescent="0.25"/>
    <row r="3639" s="15" customFormat="1" x14ac:dyDescent="0.25"/>
    <row r="3640" s="15" customFormat="1" x14ac:dyDescent="0.25"/>
    <row r="3641" s="15" customFormat="1" x14ac:dyDescent="0.25"/>
    <row r="3642" s="15" customFormat="1" x14ac:dyDescent="0.25"/>
    <row r="3643" s="15" customFormat="1" x14ac:dyDescent="0.25"/>
    <row r="3644" s="15" customFormat="1" x14ac:dyDescent="0.25"/>
    <row r="3645" s="15" customFormat="1" x14ac:dyDescent="0.25"/>
    <row r="3646" s="15" customFormat="1" x14ac:dyDescent="0.25"/>
    <row r="3647" s="15" customFormat="1" x14ac:dyDescent="0.25"/>
    <row r="3648" s="15" customFormat="1" x14ac:dyDescent="0.25"/>
    <row r="3649" s="15" customFormat="1" x14ac:dyDescent="0.25"/>
    <row r="3650" s="15" customFormat="1" x14ac:dyDescent="0.25"/>
    <row r="3651" s="15" customFormat="1" x14ac:dyDescent="0.25"/>
    <row r="3652" s="15" customFormat="1" x14ac:dyDescent="0.25"/>
    <row r="3653" s="15" customFormat="1" x14ac:dyDescent="0.25"/>
    <row r="3654" s="15" customFormat="1" x14ac:dyDescent="0.25"/>
    <row r="3655" s="15" customFormat="1" x14ac:dyDescent="0.25"/>
    <row r="3656" s="15" customFormat="1" x14ac:dyDescent="0.25"/>
    <row r="3657" s="15" customFormat="1" x14ac:dyDescent="0.25"/>
    <row r="3658" s="15" customFormat="1" x14ac:dyDescent="0.25"/>
    <row r="3659" s="15" customFormat="1" x14ac:dyDescent="0.25"/>
    <row r="3660" s="15" customFormat="1" x14ac:dyDescent="0.25"/>
    <row r="3661" s="15" customFormat="1" x14ac:dyDescent="0.25"/>
    <row r="3662" s="15" customFormat="1" x14ac:dyDescent="0.25"/>
    <row r="3663" s="15" customFormat="1" x14ac:dyDescent="0.25"/>
    <row r="3664" s="15" customFormat="1" x14ac:dyDescent="0.25"/>
    <row r="3665" s="15" customFormat="1" x14ac:dyDescent="0.25"/>
    <row r="3666" s="15" customFormat="1" x14ac:dyDescent="0.25"/>
    <row r="3667" s="15" customFormat="1" x14ac:dyDescent="0.25"/>
    <row r="3668" s="15" customFormat="1" x14ac:dyDescent="0.25"/>
    <row r="3669" s="15" customFormat="1" x14ac:dyDescent="0.25"/>
    <row r="3670" s="15" customFormat="1" x14ac:dyDescent="0.25"/>
    <row r="3671" s="15" customFormat="1" x14ac:dyDescent="0.25"/>
    <row r="3672" s="15" customFormat="1" x14ac:dyDescent="0.25"/>
    <row r="3673" s="15" customFormat="1" x14ac:dyDescent="0.25"/>
    <row r="3674" s="15" customFormat="1" x14ac:dyDescent="0.25"/>
    <row r="3675" s="15" customFormat="1" x14ac:dyDescent="0.25"/>
    <row r="3676" s="15" customFormat="1" x14ac:dyDescent="0.25"/>
    <row r="3677" s="15" customFormat="1" x14ac:dyDescent="0.25"/>
    <row r="3678" s="15" customFormat="1" x14ac:dyDescent="0.25"/>
    <row r="3679" s="15" customFormat="1" x14ac:dyDescent="0.25"/>
    <row r="3680" s="15" customFormat="1" x14ac:dyDescent="0.25"/>
    <row r="3681" s="15" customFormat="1" x14ac:dyDescent="0.25"/>
    <row r="3682" s="15" customFormat="1" x14ac:dyDescent="0.25"/>
    <row r="3683" s="15" customFormat="1" x14ac:dyDescent="0.25"/>
    <row r="3684" s="15" customFormat="1" x14ac:dyDescent="0.25"/>
    <row r="3685" s="15" customFormat="1" x14ac:dyDescent="0.25"/>
    <row r="3686" s="15" customFormat="1" x14ac:dyDescent="0.25"/>
    <row r="3687" s="15" customFormat="1" x14ac:dyDescent="0.25"/>
    <row r="3688" s="15" customFormat="1" x14ac:dyDescent="0.25"/>
    <row r="3689" s="15" customFormat="1" x14ac:dyDescent="0.25"/>
    <row r="3690" s="15" customFormat="1" x14ac:dyDescent="0.25"/>
    <row r="3691" s="15" customFormat="1" x14ac:dyDescent="0.25"/>
    <row r="3692" s="15" customFormat="1" x14ac:dyDescent="0.25"/>
    <row r="3693" s="15" customFormat="1" x14ac:dyDescent="0.25"/>
    <row r="3694" s="15" customFormat="1" x14ac:dyDescent="0.25"/>
    <row r="3695" s="15" customFormat="1" x14ac:dyDescent="0.25"/>
    <row r="3696" s="15" customFormat="1" x14ac:dyDescent="0.25"/>
    <row r="3697" s="15" customFormat="1" x14ac:dyDescent="0.25"/>
    <row r="3698" s="15" customFormat="1" x14ac:dyDescent="0.25"/>
    <row r="3699" s="15" customFormat="1" x14ac:dyDescent="0.25"/>
    <row r="3700" s="15" customFormat="1" x14ac:dyDescent="0.25"/>
    <row r="3701" s="15" customFormat="1" x14ac:dyDescent="0.25"/>
    <row r="3702" s="15" customFormat="1" x14ac:dyDescent="0.25"/>
    <row r="3703" s="15" customFormat="1" x14ac:dyDescent="0.25"/>
    <row r="3704" s="15" customFormat="1" x14ac:dyDescent="0.25"/>
    <row r="3705" s="15" customFormat="1" x14ac:dyDescent="0.25"/>
    <row r="3706" s="15" customFormat="1" x14ac:dyDescent="0.25"/>
    <row r="3707" s="15" customFormat="1" x14ac:dyDescent="0.25"/>
    <row r="3708" s="15" customFormat="1" x14ac:dyDescent="0.25"/>
    <row r="3709" s="15" customFormat="1" x14ac:dyDescent="0.25"/>
    <row r="3710" s="15" customFormat="1" x14ac:dyDescent="0.25"/>
    <row r="3711" s="15" customFormat="1" x14ac:dyDescent="0.25"/>
    <row r="3712" s="15" customFormat="1" x14ac:dyDescent="0.25"/>
    <row r="3713" s="15" customFormat="1" x14ac:dyDescent="0.25"/>
    <row r="3714" s="15" customFormat="1" x14ac:dyDescent="0.25"/>
    <row r="3715" s="15" customFormat="1" x14ac:dyDescent="0.25"/>
    <row r="3716" s="15" customFormat="1" x14ac:dyDescent="0.25"/>
    <row r="3717" s="15" customFormat="1" x14ac:dyDescent="0.25"/>
    <row r="3718" s="15" customFormat="1" x14ac:dyDescent="0.25"/>
    <row r="3719" s="15" customFormat="1" x14ac:dyDescent="0.25"/>
    <row r="3720" s="15" customFormat="1" x14ac:dyDescent="0.25"/>
    <row r="3721" s="15" customFormat="1" x14ac:dyDescent="0.25"/>
    <row r="3722" s="15" customFormat="1" x14ac:dyDescent="0.25"/>
    <row r="3723" s="15" customFormat="1" x14ac:dyDescent="0.25"/>
    <row r="3724" s="15" customFormat="1" x14ac:dyDescent="0.25"/>
    <row r="3725" s="15" customFormat="1" x14ac:dyDescent="0.25"/>
    <row r="3726" s="15" customFormat="1" x14ac:dyDescent="0.25"/>
    <row r="3727" s="15" customFormat="1" x14ac:dyDescent="0.25"/>
    <row r="3728" s="15" customFormat="1" x14ac:dyDescent="0.25"/>
    <row r="3729" s="15" customFormat="1" x14ac:dyDescent="0.25"/>
    <row r="3730" s="15" customFormat="1" x14ac:dyDescent="0.25"/>
    <row r="3731" s="15" customFormat="1" x14ac:dyDescent="0.25"/>
    <row r="3732" s="15" customFormat="1" x14ac:dyDescent="0.25"/>
    <row r="3733" s="15" customFormat="1" x14ac:dyDescent="0.25"/>
    <row r="3734" s="15" customFormat="1" x14ac:dyDescent="0.25"/>
    <row r="3735" s="15" customFormat="1" x14ac:dyDescent="0.25"/>
    <row r="3736" s="15" customFormat="1" x14ac:dyDescent="0.25"/>
    <row r="3737" s="15" customFormat="1" x14ac:dyDescent="0.25"/>
    <row r="3738" s="15" customFormat="1" x14ac:dyDescent="0.25"/>
    <row r="3739" s="15" customFormat="1" x14ac:dyDescent="0.25"/>
    <row r="3740" s="15" customFormat="1" x14ac:dyDescent="0.25"/>
    <row r="3741" s="15" customFormat="1" x14ac:dyDescent="0.25"/>
    <row r="3742" s="15" customFormat="1" x14ac:dyDescent="0.25"/>
    <row r="3743" s="15" customFormat="1" x14ac:dyDescent="0.25"/>
    <row r="3744" s="15" customFormat="1" x14ac:dyDescent="0.25"/>
    <row r="3745" s="15" customFormat="1" x14ac:dyDescent="0.25"/>
    <row r="3746" s="15" customFormat="1" x14ac:dyDescent="0.25"/>
    <row r="3747" s="15" customFormat="1" x14ac:dyDescent="0.25"/>
    <row r="3748" s="15" customFormat="1" x14ac:dyDescent="0.25"/>
    <row r="3749" s="15" customFormat="1" x14ac:dyDescent="0.25"/>
    <row r="3750" s="15" customFormat="1" x14ac:dyDescent="0.25"/>
    <row r="3751" s="15" customFormat="1" x14ac:dyDescent="0.25"/>
    <row r="3752" s="15" customFormat="1" x14ac:dyDescent="0.25"/>
    <row r="3753" s="15" customFormat="1" x14ac:dyDescent="0.25"/>
    <row r="3754" s="15" customFormat="1" x14ac:dyDescent="0.25"/>
    <row r="3755" s="15" customFormat="1" x14ac:dyDescent="0.25"/>
    <row r="3756" s="15" customFormat="1" x14ac:dyDescent="0.25"/>
    <row r="3757" s="15" customFormat="1" x14ac:dyDescent="0.25"/>
    <row r="3758" s="15" customFormat="1" x14ac:dyDescent="0.25"/>
    <row r="3759" s="15" customFormat="1" x14ac:dyDescent="0.25"/>
    <row r="3760" s="15" customFormat="1" x14ac:dyDescent="0.25"/>
    <row r="3761" s="15" customFormat="1" x14ac:dyDescent="0.25"/>
    <row r="3762" s="15" customFormat="1" x14ac:dyDescent="0.25"/>
    <row r="3763" s="15" customFormat="1" x14ac:dyDescent="0.25"/>
    <row r="3764" s="15" customFormat="1" x14ac:dyDescent="0.25"/>
    <row r="3765" s="15" customFormat="1" x14ac:dyDescent="0.25"/>
    <row r="3766" s="15" customFormat="1" x14ac:dyDescent="0.25"/>
    <row r="3767" s="15" customFormat="1" x14ac:dyDescent="0.25"/>
    <row r="3768" s="15" customFormat="1" x14ac:dyDescent="0.25"/>
    <row r="3769" s="15" customFormat="1" x14ac:dyDescent="0.25"/>
    <row r="3770" s="15" customFormat="1" x14ac:dyDescent="0.25"/>
    <row r="3771" s="15" customFormat="1" x14ac:dyDescent="0.25"/>
    <row r="3772" s="15" customFormat="1" x14ac:dyDescent="0.25"/>
    <row r="3773" s="15" customFormat="1" x14ac:dyDescent="0.25"/>
    <row r="3774" s="15" customFormat="1" x14ac:dyDescent="0.25"/>
    <row r="3775" s="15" customFormat="1" x14ac:dyDescent="0.25"/>
    <row r="3776" s="15" customFormat="1" x14ac:dyDescent="0.25"/>
    <row r="3777" s="15" customFormat="1" x14ac:dyDescent="0.25"/>
    <row r="3778" s="15" customFormat="1" x14ac:dyDescent="0.25"/>
    <row r="3779" s="15" customFormat="1" x14ac:dyDescent="0.25"/>
    <row r="3780" s="15" customFormat="1" x14ac:dyDescent="0.25"/>
    <row r="3781" s="15" customFormat="1" x14ac:dyDescent="0.25"/>
    <row r="3782" s="15" customFormat="1" x14ac:dyDescent="0.25"/>
    <row r="3783" s="15" customFormat="1" x14ac:dyDescent="0.25"/>
    <row r="3784" s="15" customFormat="1" x14ac:dyDescent="0.25"/>
    <row r="3785" s="15" customFormat="1" x14ac:dyDescent="0.25"/>
    <row r="3786" s="15" customFormat="1" x14ac:dyDescent="0.25"/>
    <row r="3787" s="15" customFormat="1" x14ac:dyDescent="0.25"/>
    <row r="3788" s="15" customFormat="1" x14ac:dyDescent="0.25"/>
    <row r="3789" s="15" customFormat="1" x14ac:dyDescent="0.25"/>
    <row r="3790" s="15" customFormat="1" x14ac:dyDescent="0.25"/>
    <row r="3791" s="15" customFormat="1" x14ac:dyDescent="0.25"/>
    <row r="3792" s="15" customFormat="1" x14ac:dyDescent="0.25"/>
    <row r="3793" s="15" customFormat="1" x14ac:dyDescent="0.25"/>
    <row r="3794" s="15" customFormat="1" x14ac:dyDescent="0.25"/>
    <row r="3795" s="15" customFormat="1" x14ac:dyDescent="0.25"/>
    <row r="3796" s="15" customFormat="1" x14ac:dyDescent="0.25"/>
    <row r="3797" s="15" customFormat="1" x14ac:dyDescent="0.25"/>
    <row r="3798" s="15" customFormat="1" x14ac:dyDescent="0.25"/>
    <row r="3799" s="15" customFormat="1" x14ac:dyDescent="0.25"/>
    <row r="3800" s="15" customFormat="1" x14ac:dyDescent="0.25"/>
    <row r="3801" s="15" customFormat="1" x14ac:dyDescent="0.25"/>
    <row r="3802" s="15" customFormat="1" x14ac:dyDescent="0.25"/>
    <row r="3803" s="15" customFormat="1" x14ac:dyDescent="0.25"/>
    <row r="3804" s="15" customFormat="1" x14ac:dyDescent="0.25"/>
    <row r="3805" s="15" customFormat="1" x14ac:dyDescent="0.25"/>
    <row r="3806" s="15" customFormat="1" x14ac:dyDescent="0.25"/>
    <row r="3807" s="15" customFormat="1" x14ac:dyDescent="0.25"/>
    <row r="3808" s="15" customFormat="1" x14ac:dyDescent="0.25"/>
    <row r="3809" s="15" customFormat="1" x14ac:dyDescent="0.25"/>
    <row r="3810" s="15" customFormat="1" x14ac:dyDescent="0.25"/>
    <row r="3811" s="15" customFormat="1" x14ac:dyDescent="0.25"/>
    <row r="3812" s="15" customFormat="1" x14ac:dyDescent="0.25"/>
    <row r="3813" s="15" customFormat="1" x14ac:dyDescent="0.25"/>
    <row r="3814" s="15" customFormat="1" x14ac:dyDescent="0.25"/>
    <row r="3815" s="15" customFormat="1" x14ac:dyDescent="0.25"/>
    <row r="3816" s="15" customFormat="1" x14ac:dyDescent="0.25"/>
    <row r="3817" s="15" customFormat="1" x14ac:dyDescent="0.25"/>
    <row r="3818" s="15" customFormat="1" x14ac:dyDescent="0.25"/>
    <row r="3819" s="15" customFormat="1" x14ac:dyDescent="0.25"/>
    <row r="3820" s="15" customFormat="1" x14ac:dyDescent="0.25"/>
    <row r="3821" s="15" customFormat="1" x14ac:dyDescent="0.25"/>
    <row r="3822" s="15" customFormat="1" x14ac:dyDescent="0.25"/>
    <row r="3823" s="15" customFormat="1" x14ac:dyDescent="0.25"/>
    <row r="3824" s="15" customFormat="1" x14ac:dyDescent="0.25"/>
    <row r="3825" s="15" customFormat="1" x14ac:dyDescent="0.25"/>
    <row r="3826" s="15" customFormat="1" x14ac:dyDescent="0.25"/>
    <row r="3827" s="15" customFormat="1" x14ac:dyDescent="0.25"/>
    <row r="3828" s="15" customFormat="1" x14ac:dyDescent="0.25"/>
    <row r="3829" s="15" customFormat="1" x14ac:dyDescent="0.25"/>
    <row r="3830" s="15" customFormat="1" x14ac:dyDescent="0.25"/>
    <row r="3831" s="15" customFormat="1" x14ac:dyDescent="0.25"/>
    <row r="3832" s="15" customFormat="1" x14ac:dyDescent="0.25"/>
    <row r="3833" s="15" customFormat="1" x14ac:dyDescent="0.25"/>
    <row r="3834" s="15" customFormat="1" x14ac:dyDescent="0.25"/>
    <row r="3835" s="15" customFormat="1" x14ac:dyDescent="0.25"/>
    <row r="3836" s="15" customFormat="1" x14ac:dyDescent="0.25"/>
    <row r="3837" s="15" customFormat="1" x14ac:dyDescent="0.25"/>
    <row r="3838" s="15" customFormat="1" x14ac:dyDescent="0.25"/>
    <row r="3839" s="15" customFormat="1" x14ac:dyDescent="0.25"/>
    <row r="3840" s="15" customFormat="1" x14ac:dyDescent="0.25"/>
    <row r="3841" s="15" customFormat="1" x14ac:dyDescent="0.25"/>
    <row r="3842" s="15" customFormat="1" x14ac:dyDescent="0.25"/>
    <row r="3843" s="15" customFormat="1" x14ac:dyDescent="0.25"/>
    <row r="3844" s="15" customFormat="1" x14ac:dyDescent="0.25"/>
    <row r="3845" s="15" customFormat="1" x14ac:dyDescent="0.25"/>
    <row r="3846" s="15" customFormat="1" x14ac:dyDescent="0.25"/>
    <row r="3847" s="15" customFormat="1" x14ac:dyDescent="0.25"/>
    <row r="3848" s="15" customFormat="1" x14ac:dyDescent="0.25"/>
    <row r="3849" s="15" customFormat="1" x14ac:dyDescent="0.25"/>
    <row r="3850" s="15" customFormat="1" x14ac:dyDescent="0.25"/>
    <row r="3851" s="15" customFormat="1" x14ac:dyDescent="0.25"/>
    <row r="3852" s="15" customFormat="1" x14ac:dyDescent="0.25"/>
    <row r="3853" s="15" customFormat="1" x14ac:dyDescent="0.25"/>
    <row r="3854" s="15" customFormat="1" x14ac:dyDescent="0.25"/>
    <row r="3855" s="15" customFormat="1" x14ac:dyDescent="0.25"/>
    <row r="3856" s="15" customFormat="1" x14ac:dyDescent="0.25"/>
    <row r="3857" s="15" customFormat="1" x14ac:dyDescent="0.25"/>
    <row r="3858" s="15" customFormat="1" x14ac:dyDescent="0.25"/>
    <row r="3859" s="15" customFormat="1" x14ac:dyDescent="0.25"/>
    <row r="3860" s="15" customFormat="1" x14ac:dyDescent="0.25"/>
    <row r="3861" s="15" customFormat="1" x14ac:dyDescent="0.25"/>
    <row r="3862" s="15" customFormat="1" x14ac:dyDescent="0.25"/>
    <row r="3863" s="15" customFormat="1" x14ac:dyDescent="0.25"/>
    <row r="3864" s="15" customFormat="1" x14ac:dyDescent="0.25"/>
    <row r="3865" s="15" customFormat="1" x14ac:dyDescent="0.25"/>
    <row r="3866" s="15" customFormat="1" x14ac:dyDescent="0.25"/>
    <row r="3867" s="15" customFormat="1" x14ac:dyDescent="0.25"/>
    <row r="3868" s="15" customFormat="1" x14ac:dyDescent="0.25"/>
    <row r="3869" s="15" customFormat="1" x14ac:dyDescent="0.25"/>
    <row r="3870" s="15" customFormat="1" x14ac:dyDescent="0.25"/>
    <row r="3871" s="15" customFormat="1" x14ac:dyDescent="0.25"/>
    <row r="3872" s="15" customFormat="1" x14ac:dyDescent="0.25"/>
    <row r="3873" s="15" customFormat="1" x14ac:dyDescent="0.25"/>
    <row r="3874" s="15" customFormat="1" x14ac:dyDescent="0.25"/>
    <row r="3875" s="15" customFormat="1" x14ac:dyDescent="0.25"/>
    <row r="3876" s="15" customFormat="1" x14ac:dyDescent="0.25"/>
    <row r="3877" s="15" customFormat="1" x14ac:dyDescent="0.25"/>
    <row r="3878" s="15" customFormat="1" x14ac:dyDescent="0.25"/>
    <row r="3879" s="15" customFormat="1" x14ac:dyDescent="0.25"/>
    <row r="3880" s="15" customFormat="1" x14ac:dyDescent="0.25"/>
    <row r="3881" s="15" customFormat="1" x14ac:dyDescent="0.25"/>
    <row r="3882" s="15" customFormat="1" x14ac:dyDescent="0.25"/>
    <row r="3883" s="15" customFormat="1" x14ac:dyDescent="0.25"/>
    <row r="3884" s="15" customFormat="1" x14ac:dyDescent="0.25"/>
    <row r="3885" s="15" customFormat="1" x14ac:dyDescent="0.25"/>
    <row r="3886" s="15" customFormat="1" x14ac:dyDescent="0.25"/>
    <row r="3887" s="15" customFormat="1" x14ac:dyDescent="0.25"/>
    <row r="3888" s="15" customFormat="1" x14ac:dyDescent="0.25"/>
    <row r="3889" s="15" customFormat="1" x14ac:dyDescent="0.25"/>
    <row r="3890" s="15" customFormat="1" x14ac:dyDescent="0.25"/>
    <row r="3891" s="15" customFormat="1" x14ac:dyDescent="0.25"/>
    <row r="3892" s="15" customFormat="1" x14ac:dyDescent="0.25"/>
    <row r="3893" s="15" customFormat="1" x14ac:dyDescent="0.25"/>
    <row r="3894" s="15" customFormat="1" x14ac:dyDescent="0.25"/>
    <row r="3895" s="15" customFormat="1" x14ac:dyDescent="0.25"/>
    <row r="3896" s="15" customFormat="1" x14ac:dyDescent="0.25"/>
    <row r="3897" s="15" customFormat="1" x14ac:dyDescent="0.25"/>
    <row r="3898" s="15" customFormat="1" x14ac:dyDescent="0.25"/>
    <row r="3899" s="15" customFormat="1" x14ac:dyDescent="0.25"/>
    <row r="3900" s="15" customFormat="1" x14ac:dyDescent="0.25"/>
    <row r="3901" s="15" customFormat="1" x14ac:dyDescent="0.25"/>
    <row r="3902" s="15" customFormat="1" x14ac:dyDescent="0.25"/>
    <row r="3903" s="15" customFormat="1" x14ac:dyDescent="0.25"/>
    <row r="3904" s="15" customFormat="1" x14ac:dyDescent="0.25"/>
    <row r="3905" s="15" customFormat="1" x14ac:dyDescent="0.25"/>
    <row r="3906" s="15" customFormat="1" x14ac:dyDescent="0.25"/>
    <row r="3907" s="15" customFormat="1" x14ac:dyDescent="0.25"/>
    <row r="3908" s="15" customFormat="1" x14ac:dyDescent="0.25"/>
    <row r="3909" s="15" customFormat="1" x14ac:dyDescent="0.25"/>
    <row r="3910" s="15" customFormat="1" x14ac:dyDescent="0.25"/>
    <row r="3911" s="15" customFormat="1" x14ac:dyDescent="0.25"/>
    <row r="3912" s="15" customFormat="1" x14ac:dyDescent="0.25"/>
    <row r="3913" s="15" customFormat="1" x14ac:dyDescent="0.25"/>
    <row r="3914" s="15" customFormat="1" x14ac:dyDescent="0.25"/>
    <row r="3915" s="15" customFormat="1" x14ac:dyDescent="0.25"/>
    <row r="3916" s="15" customFormat="1" x14ac:dyDescent="0.25"/>
    <row r="3917" s="15" customFormat="1" x14ac:dyDescent="0.25"/>
    <row r="3918" s="15" customFormat="1" x14ac:dyDescent="0.25"/>
    <row r="3919" s="15" customFormat="1" x14ac:dyDescent="0.25"/>
    <row r="3920" s="15" customFormat="1" x14ac:dyDescent="0.25"/>
    <row r="3921" s="15" customFormat="1" x14ac:dyDescent="0.25"/>
    <row r="3922" s="15" customFormat="1" x14ac:dyDescent="0.25"/>
    <row r="3923" s="15" customFormat="1" x14ac:dyDescent="0.25"/>
    <row r="3924" s="15" customFormat="1" x14ac:dyDescent="0.25"/>
    <row r="3925" s="15" customFormat="1" x14ac:dyDescent="0.25"/>
    <row r="3926" s="15" customFormat="1" x14ac:dyDescent="0.25"/>
    <row r="3927" s="15" customFormat="1" x14ac:dyDescent="0.25"/>
    <row r="3928" s="15" customFormat="1" x14ac:dyDescent="0.25"/>
    <row r="3929" s="15" customFormat="1" x14ac:dyDescent="0.25"/>
    <row r="3930" s="15" customFormat="1" x14ac:dyDescent="0.25"/>
    <row r="3931" s="15" customFormat="1" x14ac:dyDescent="0.25"/>
    <row r="3932" s="15" customFormat="1" x14ac:dyDescent="0.25"/>
    <row r="3933" s="15" customFormat="1" x14ac:dyDescent="0.25"/>
    <row r="3934" s="15" customFormat="1" x14ac:dyDescent="0.25"/>
    <row r="3935" s="15" customFormat="1" x14ac:dyDescent="0.25"/>
    <row r="3936" s="15" customFormat="1" x14ac:dyDescent="0.25"/>
    <row r="3937" s="15" customFormat="1" x14ac:dyDescent="0.25"/>
    <row r="3938" s="15" customFormat="1" x14ac:dyDescent="0.25"/>
    <row r="3939" s="15" customFormat="1" x14ac:dyDescent="0.25"/>
    <row r="3940" s="15" customFormat="1" x14ac:dyDescent="0.25"/>
    <row r="3941" s="15" customFormat="1" x14ac:dyDescent="0.25"/>
    <row r="3942" s="15" customFormat="1" x14ac:dyDescent="0.25"/>
    <row r="3943" s="15" customFormat="1" x14ac:dyDescent="0.25"/>
    <row r="3944" s="15" customFormat="1" x14ac:dyDescent="0.25"/>
    <row r="3945" s="15" customFormat="1" x14ac:dyDescent="0.25"/>
    <row r="3946" s="15" customFormat="1" x14ac:dyDescent="0.25"/>
    <row r="3947" s="15" customFormat="1" x14ac:dyDescent="0.25"/>
    <row r="3948" s="15" customFormat="1" x14ac:dyDescent="0.25"/>
    <row r="3949" s="15" customFormat="1" x14ac:dyDescent="0.25"/>
    <row r="3950" s="15" customFormat="1" x14ac:dyDescent="0.25"/>
    <row r="3951" s="15" customFormat="1" x14ac:dyDescent="0.25"/>
    <row r="3952" s="15" customFormat="1" x14ac:dyDescent="0.25"/>
    <row r="3953" s="15" customFormat="1" x14ac:dyDescent="0.25"/>
    <row r="3954" s="15" customFormat="1" x14ac:dyDescent="0.25"/>
    <row r="3955" s="15" customFormat="1" x14ac:dyDescent="0.25"/>
    <row r="3956" s="15" customFormat="1" x14ac:dyDescent="0.25"/>
    <row r="3957" s="15" customFormat="1" x14ac:dyDescent="0.25"/>
    <row r="3958" s="15" customFormat="1" x14ac:dyDescent="0.25"/>
    <row r="3959" s="15" customFormat="1" x14ac:dyDescent="0.25"/>
    <row r="3960" s="15" customFormat="1" x14ac:dyDescent="0.25"/>
    <row r="3961" s="15" customFormat="1" x14ac:dyDescent="0.25"/>
    <row r="3962" s="15" customFormat="1" x14ac:dyDescent="0.25"/>
    <row r="3963" s="15" customFormat="1" x14ac:dyDescent="0.25"/>
    <row r="3964" s="15" customFormat="1" x14ac:dyDescent="0.25"/>
    <row r="3965" s="15" customFormat="1" x14ac:dyDescent="0.25"/>
    <row r="3966" s="15" customFormat="1" x14ac:dyDescent="0.25"/>
    <row r="3967" s="15" customFormat="1" x14ac:dyDescent="0.25"/>
    <row r="3968" s="15" customFormat="1" x14ac:dyDescent="0.25"/>
    <row r="3969" s="15" customFormat="1" x14ac:dyDescent="0.25"/>
    <row r="3970" s="15" customFormat="1" x14ac:dyDescent="0.25"/>
    <row r="3971" s="15" customFormat="1" x14ac:dyDescent="0.25"/>
    <row r="3972" s="15" customFormat="1" x14ac:dyDescent="0.25"/>
    <row r="3973" s="15" customFormat="1" x14ac:dyDescent="0.25"/>
    <row r="3974" s="15" customFormat="1" x14ac:dyDescent="0.25"/>
    <row r="3975" s="15" customFormat="1" x14ac:dyDescent="0.25"/>
    <row r="3976" s="15" customFormat="1" x14ac:dyDescent="0.25"/>
    <row r="3977" s="15" customFormat="1" x14ac:dyDescent="0.25"/>
    <row r="3978" s="15" customFormat="1" x14ac:dyDescent="0.25"/>
    <row r="3979" s="15" customFormat="1" x14ac:dyDescent="0.25"/>
    <row r="3980" s="15" customFormat="1" x14ac:dyDescent="0.25"/>
    <row r="3981" s="15" customFormat="1" x14ac:dyDescent="0.25"/>
    <row r="3982" s="15" customFormat="1" x14ac:dyDescent="0.25"/>
    <row r="3983" s="15" customFormat="1" x14ac:dyDescent="0.25"/>
    <row r="3984" s="15" customFormat="1" x14ac:dyDescent="0.25"/>
    <row r="3985" s="15" customFormat="1" x14ac:dyDescent="0.25"/>
    <row r="3986" s="15" customFormat="1" x14ac:dyDescent="0.25"/>
    <row r="3987" s="15" customFormat="1" x14ac:dyDescent="0.25"/>
    <row r="3988" s="15" customFormat="1" x14ac:dyDescent="0.25"/>
    <row r="3989" s="15" customFormat="1" x14ac:dyDescent="0.25"/>
    <row r="3990" s="15" customFormat="1" x14ac:dyDescent="0.25"/>
    <row r="3991" s="15" customFormat="1" x14ac:dyDescent="0.25"/>
    <row r="3992" s="15" customFormat="1" x14ac:dyDescent="0.25"/>
    <row r="3993" s="15" customFormat="1" x14ac:dyDescent="0.25"/>
    <row r="3994" s="15" customFormat="1" x14ac:dyDescent="0.25"/>
    <row r="3995" s="15" customFormat="1" x14ac:dyDescent="0.25"/>
    <row r="3996" s="15" customFormat="1" x14ac:dyDescent="0.25"/>
    <row r="3997" s="15" customFormat="1" x14ac:dyDescent="0.25"/>
    <row r="3998" s="15" customFormat="1" x14ac:dyDescent="0.25"/>
    <row r="3999" s="15" customFormat="1" x14ac:dyDescent="0.25"/>
    <row r="4000" s="15" customFormat="1" x14ac:dyDescent="0.25"/>
    <row r="4001" s="15" customFormat="1" x14ac:dyDescent="0.25"/>
    <row r="4002" s="15" customFormat="1" x14ac:dyDescent="0.25"/>
    <row r="4003" s="15" customFormat="1" x14ac:dyDescent="0.25"/>
    <row r="4004" s="15" customFormat="1" x14ac:dyDescent="0.25"/>
    <row r="4005" s="15" customFormat="1" x14ac:dyDescent="0.25"/>
    <row r="4006" s="15" customFormat="1" x14ac:dyDescent="0.25"/>
    <row r="4007" s="15" customFormat="1" x14ac:dyDescent="0.25"/>
    <row r="4008" s="15" customFormat="1" x14ac:dyDescent="0.25"/>
    <row r="4009" s="15" customFormat="1" x14ac:dyDescent="0.25"/>
    <row r="4010" s="15" customFormat="1" x14ac:dyDescent="0.25"/>
    <row r="4011" s="15" customFormat="1" x14ac:dyDescent="0.25"/>
    <row r="4012" s="15" customFormat="1" x14ac:dyDescent="0.25"/>
    <row r="4013" s="15" customFormat="1" x14ac:dyDescent="0.25"/>
    <row r="4014" s="15" customFormat="1" x14ac:dyDescent="0.25"/>
    <row r="4015" s="15" customFormat="1" x14ac:dyDescent="0.25"/>
    <row r="4016" s="15" customFormat="1" x14ac:dyDescent="0.25"/>
    <row r="4017" s="15" customFormat="1" x14ac:dyDescent="0.25"/>
    <row r="4018" s="15" customFormat="1" x14ac:dyDescent="0.25"/>
    <row r="4019" s="15" customFormat="1" x14ac:dyDescent="0.25"/>
    <row r="4020" s="15" customFormat="1" x14ac:dyDescent="0.25"/>
    <row r="4021" s="15" customFormat="1" x14ac:dyDescent="0.25"/>
    <row r="4022" s="15" customFormat="1" x14ac:dyDescent="0.25"/>
    <row r="4023" s="15" customFormat="1" x14ac:dyDescent="0.25"/>
    <row r="4024" s="15" customFormat="1" x14ac:dyDescent="0.25"/>
    <row r="4025" s="15" customFormat="1" x14ac:dyDescent="0.25"/>
    <row r="4026" s="15" customFormat="1" x14ac:dyDescent="0.25"/>
    <row r="4027" s="15" customFormat="1" x14ac:dyDescent="0.25"/>
    <row r="4028" s="15" customFormat="1" x14ac:dyDescent="0.25"/>
    <row r="4029" s="15" customFormat="1" x14ac:dyDescent="0.25"/>
    <row r="4030" s="15" customFormat="1" x14ac:dyDescent="0.25"/>
    <row r="4031" s="15" customFormat="1" x14ac:dyDescent="0.25"/>
    <row r="4032" s="15" customFormat="1" x14ac:dyDescent="0.25"/>
    <row r="4033" s="15" customFormat="1" x14ac:dyDescent="0.25"/>
    <row r="4034" s="15" customFormat="1" x14ac:dyDescent="0.25"/>
    <row r="4035" s="15" customFormat="1" x14ac:dyDescent="0.25"/>
    <row r="4036" s="15" customFormat="1" x14ac:dyDescent="0.25"/>
    <row r="4037" s="15" customFormat="1" x14ac:dyDescent="0.25"/>
    <row r="4038" s="15" customFormat="1" x14ac:dyDescent="0.25"/>
    <row r="4039" s="15" customFormat="1" x14ac:dyDescent="0.25"/>
    <row r="4040" s="15" customFormat="1" x14ac:dyDescent="0.25"/>
    <row r="4041" s="15" customFormat="1" x14ac:dyDescent="0.25"/>
    <row r="4042" s="15" customFormat="1" x14ac:dyDescent="0.25"/>
    <row r="4043" s="15" customFormat="1" x14ac:dyDescent="0.25"/>
    <row r="4044" s="15" customFormat="1" x14ac:dyDescent="0.25"/>
    <row r="4045" s="15" customFormat="1" x14ac:dyDescent="0.25"/>
    <row r="4046" s="15" customFormat="1" x14ac:dyDescent="0.25"/>
    <row r="4047" s="15" customFormat="1" x14ac:dyDescent="0.25"/>
    <row r="4048" s="15" customFormat="1" x14ac:dyDescent="0.25"/>
    <row r="4049" s="15" customFormat="1" x14ac:dyDescent="0.25"/>
    <row r="4050" s="15" customFormat="1" x14ac:dyDescent="0.25"/>
    <row r="4051" s="15" customFormat="1" x14ac:dyDescent="0.25"/>
    <row r="4052" s="15" customFormat="1" x14ac:dyDescent="0.25"/>
    <row r="4053" s="15" customFormat="1" x14ac:dyDescent="0.25"/>
    <row r="4054" s="15" customFormat="1" x14ac:dyDescent="0.25"/>
    <row r="4055" s="15" customFormat="1" x14ac:dyDescent="0.25"/>
    <row r="4056" s="15" customFormat="1" x14ac:dyDescent="0.25"/>
    <row r="4057" s="15" customFormat="1" x14ac:dyDescent="0.25"/>
    <row r="4058" s="15" customFormat="1" x14ac:dyDescent="0.25"/>
    <row r="4059" s="15" customFormat="1" x14ac:dyDescent="0.25"/>
    <row r="4060" s="15" customFormat="1" x14ac:dyDescent="0.25"/>
    <row r="4061" s="15" customFormat="1" x14ac:dyDescent="0.25"/>
    <row r="4062" s="15" customFormat="1" x14ac:dyDescent="0.25"/>
    <row r="4063" s="15" customFormat="1" x14ac:dyDescent="0.25"/>
    <row r="4064" s="15" customFormat="1" x14ac:dyDescent="0.25"/>
    <row r="4065" s="15" customFormat="1" x14ac:dyDescent="0.25"/>
    <row r="4066" s="15" customFormat="1" x14ac:dyDescent="0.25"/>
    <row r="4067" s="15" customFormat="1" x14ac:dyDescent="0.25"/>
    <row r="4068" s="15" customFormat="1" x14ac:dyDescent="0.25"/>
    <row r="4069" s="15" customFormat="1" x14ac:dyDescent="0.25"/>
    <row r="4070" s="15" customFormat="1" x14ac:dyDescent="0.25"/>
    <row r="4071" s="15" customFormat="1" x14ac:dyDescent="0.25"/>
    <row r="4072" s="15" customFormat="1" x14ac:dyDescent="0.25"/>
    <row r="4073" s="15" customFormat="1" x14ac:dyDescent="0.25"/>
    <row r="4074" s="15" customFormat="1" x14ac:dyDescent="0.25"/>
    <row r="4075" s="15" customFormat="1" x14ac:dyDescent="0.25"/>
    <row r="4076" s="15" customFormat="1" x14ac:dyDescent="0.25"/>
    <row r="4077" s="15" customFormat="1" x14ac:dyDescent="0.25"/>
    <row r="4078" s="15" customFormat="1" x14ac:dyDescent="0.25"/>
    <row r="4079" s="15" customFormat="1" x14ac:dyDescent="0.25"/>
    <row r="4080" s="15" customFormat="1" x14ac:dyDescent="0.25"/>
    <row r="4081" s="15" customFormat="1" x14ac:dyDescent="0.25"/>
    <row r="4082" s="15" customFormat="1" x14ac:dyDescent="0.25"/>
    <row r="4083" s="15" customFormat="1" x14ac:dyDescent="0.25"/>
    <row r="4084" s="15" customFormat="1" x14ac:dyDescent="0.25"/>
    <row r="4085" s="15" customFormat="1" x14ac:dyDescent="0.25"/>
    <row r="4086" s="15" customFormat="1" x14ac:dyDescent="0.25"/>
    <row r="4087" s="15" customFormat="1" x14ac:dyDescent="0.25"/>
    <row r="4088" s="15" customFormat="1" x14ac:dyDescent="0.25"/>
    <row r="4089" s="15" customFormat="1" x14ac:dyDescent="0.25"/>
    <row r="4090" s="15" customFormat="1" x14ac:dyDescent="0.25"/>
    <row r="4091" s="15" customFormat="1" x14ac:dyDescent="0.25"/>
    <row r="4092" s="15" customFormat="1" x14ac:dyDescent="0.25"/>
    <row r="4093" s="15" customFormat="1" x14ac:dyDescent="0.25"/>
    <row r="4094" s="15" customFormat="1" x14ac:dyDescent="0.25"/>
    <row r="4095" s="15" customFormat="1" x14ac:dyDescent="0.25"/>
    <row r="4096" s="15" customFormat="1" x14ac:dyDescent="0.25"/>
    <row r="4097" s="15" customFormat="1" x14ac:dyDescent="0.25"/>
    <row r="4098" s="15" customFormat="1" x14ac:dyDescent="0.25"/>
    <row r="4099" s="15" customFormat="1" x14ac:dyDescent="0.25"/>
    <row r="4100" s="15" customFormat="1" x14ac:dyDescent="0.25"/>
    <row r="4101" s="15" customFormat="1" x14ac:dyDescent="0.25"/>
    <row r="4102" s="15" customFormat="1" x14ac:dyDescent="0.25"/>
    <row r="4103" s="15" customFormat="1" x14ac:dyDescent="0.25"/>
    <row r="4104" s="15" customFormat="1" x14ac:dyDescent="0.25"/>
    <row r="4105" s="15" customFormat="1" x14ac:dyDescent="0.25"/>
    <row r="4106" s="15" customFormat="1" x14ac:dyDescent="0.25"/>
    <row r="4107" s="15" customFormat="1" x14ac:dyDescent="0.25"/>
    <row r="4108" s="15" customFormat="1" x14ac:dyDescent="0.25"/>
    <row r="4109" s="15" customFormat="1" x14ac:dyDescent="0.25"/>
    <row r="4110" s="15" customFormat="1" x14ac:dyDescent="0.25"/>
    <row r="4111" s="15" customFormat="1" x14ac:dyDescent="0.25"/>
    <row r="4112" s="15" customFormat="1" x14ac:dyDescent="0.25"/>
    <row r="4113" s="15" customFormat="1" x14ac:dyDescent="0.25"/>
    <row r="4114" s="15" customFormat="1" x14ac:dyDescent="0.25"/>
    <row r="4115" s="15" customFormat="1" x14ac:dyDescent="0.25"/>
    <row r="4116" s="15" customFormat="1" x14ac:dyDescent="0.25"/>
    <row r="4117" s="15" customFormat="1" x14ac:dyDescent="0.25"/>
    <row r="4118" s="15" customFormat="1" x14ac:dyDescent="0.25"/>
    <row r="4119" s="15" customFormat="1" x14ac:dyDescent="0.25"/>
    <row r="4120" s="15" customFormat="1" x14ac:dyDescent="0.25"/>
    <row r="4121" s="15" customFormat="1" x14ac:dyDescent="0.25"/>
    <row r="4122" s="15" customFormat="1" x14ac:dyDescent="0.25"/>
    <row r="4123" s="15" customFormat="1" x14ac:dyDescent="0.25"/>
    <row r="4124" s="15" customFormat="1" x14ac:dyDescent="0.25"/>
    <row r="4125" s="15" customFormat="1" x14ac:dyDescent="0.25"/>
    <row r="4126" s="15" customFormat="1" x14ac:dyDescent="0.25"/>
    <row r="4127" s="15" customFormat="1" x14ac:dyDescent="0.25"/>
    <row r="4128" s="15" customFormat="1" x14ac:dyDescent="0.25"/>
    <row r="4129" s="15" customFormat="1" x14ac:dyDescent="0.25"/>
    <row r="4130" s="15" customFormat="1" x14ac:dyDescent="0.25"/>
    <row r="4131" s="15" customFormat="1" x14ac:dyDescent="0.25"/>
    <row r="4132" s="15" customFormat="1" x14ac:dyDescent="0.25"/>
    <row r="4133" s="15" customFormat="1" x14ac:dyDescent="0.25"/>
    <row r="4134" s="15" customFormat="1" x14ac:dyDescent="0.25"/>
    <row r="4135" s="15" customFormat="1" x14ac:dyDescent="0.25"/>
    <row r="4136" s="15" customFormat="1" x14ac:dyDescent="0.25"/>
    <row r="4137" s="15" customFormat="1" x14ac:dyDescent="0.25"/>
    <row r="4138" s="15" customFormat="1" x14ac:dyDescent="0.25"/>
    <row r="4139" s="15" customFormat="1" x14ac:dyDescent="0.25"/>
    <row r="4140" s="15" customFormat="1" x14ac:dyDescent="0.25"/>
    <row r="4141" s="15" customFormat="1" x14ac:dyDescent="0.25"/>
    <row r="4142" s="15" customFormat="1" x14ac:dyDescent="0.25"/>
    <row r="4143" s="15" customFormat="1" x14ac:dyDescent="0.25"/>
    <row r="4144" s="15" customFormat="1" x14ac:dyDescent="0.25"/>
    <row r="4145" s="15" customFormat="1" x14ac:dyDescent="0.25"/>
    <row r="4146" s="15" customFormat="1" x14ac:dyDescent="0.25"/>
    <row r="4147" s="15" customFormat="1" x14ac:dyDescent="0.25"/>
    <row r="4148" s="15" customFormat="1" x14ac:dyDescent="0.25"/>
    <row r="4149" s="15" customFormat="1" x14ac:dyDescent="0.25"/>
    <row r="4150" s="15" customFormat="1" x14ac:dyDescent="0.25"/>
    <row r="4151" s="15" customFormat="1" x14ac:dyDescent="0.25"/>
    <row r="4152" s="15" customFormat="1" x14ac:dyDescent="0.25"/>
    <row r="4153" s="15" customFormat="1" x14ac:dyDescent="0.25"/>
    <row r="4154" s="15" customFormat="1" x14ac:dyDescent="0.25"/>
    <row r="4155" s="15" customFormat="1" x14ac:dyDescent="0.25"/>
    <row r="4156" s="15" customFormat="1" x14ac:dyDescent="0.25"/>
    <row r="4157" s="15" customFormat="1" x14ac:dyDescent="0.25"/>
    <row r="4158" s="15" customFormat="1" x14ac:dyDescent="0.25"/>
    <row r="4159" s="15" customFormat="1" x14ac:dyDescent="0.25"/>
    <row r="4160" s="15" customFormat="1" x14ac:dyDescent="0.25"/>
    <row r="4161" s="15" customFormat="1" x14ac:dyDescent="0.25"/>
    <row r="4162" s="15" customFormat="1" x14ac:dyDescent="0.25"/>
    <row r="4163" s="15" customFormat="1" x14ac:dyDescent="0.25"/>
    <row r="4164" s="15" customFormat="1" x14ac:dyDescent="0.25"/>
    <row r="4165" s="15" customFormat="1" x14ac:dyDescent="0.25"/>
    <row r="4166" s="15" customFormat="1" x14ac:dyDescent="0.25"/>
    <row r="4167" s="15" customFormat="1" x14ac:dyDescent="0.25"/>
    <row r="4168" s="15" customFormat="1" x14ac:dyDescent="0.25"/>
    <row r="4169" s="15" customFormat="1" x14ac:dyDescent="0.25"/>
    <row r="4170" s="15" customFormat="1" x14ac:dyDescent="0.25"/>
    <row r="4171" s="15" customFormat="1" x14ac:dyDescent="0.25"/>
    <row r="4172" s="15" customFormat="1" x14ac:dyDescent="0.25"/>
    <row r="4173" s="15" customFormat="1" x14ac:dyDescent="0.25"/>
    <row r="4174" s="15" customFormat="1" x14ac:dyDescent="0.25"/>
    <row r="4175" s="15" customFormat="1" x14ac:dyDescent="0.25"/>
    <row r="4176" s="15" customFormat="1" x14ac:dyDescent="0.25"/>
    <row r="4177" s="15" customFormat="1" x14ac:dyDescent="0.25"/>
    <row r="4178" s="15" customFormat="1" x14ac:dyDescent="0.25"/>
    <row r="4179" s="15" customFormat="1" x14ac:dyDescent="0.25"/>
    <row r="4180" s="15" customFormat="1" x14ac:dyDescent="0.25"/>
    <row r="4181" s="15" customFormat="1" x14ac:dyDescent="0.25"/>
    <row r="4182" s="15" customFormat="1" x14ac:dyDescent="0.25"/>
    <row r="4183" s="15" customFormat="1" x14ac:dyDescent="0.25"/>
    <row r="4184" s="15" customFormat="1" x14ac:dyDescent="0.25"/>
    <row r="4185" s="15" customFormat="1" x14ac:dyDescent="0.25"/>
    <row r="4186" s="15" customFormat="1" x14ac:dyDescent="0.25"/>
    <row r="4187" s="15" customFormat="1" x14ac:dyDescent="0.25"/>
    <row r="4188" s="15" customFormat="1" x14ac:dyDescent="0.25"/>
    <row r="4189" s="15" customFormat="1" x14ac:dyDescent="0.25"/>
    <row r="4190" s="15" customFormat="1" x14ac:dyDescent="0.25"/>
    <row r="4191" s="15" customFormat="1" x14ac:dyDescent="0.25"/>
    <row r="4192" s="15" customFormat="1" x14ac:dyDescent="0.25"/>
    <row r="4193" s="15" customFormat="1" x14ac:dyDescent="0.25"/>
    <row r="4194" s="15" customFormat="1" x14ac:dyDescent="0.25"/>
    <row r="4195" s="15" customFormat="1" x14ac:dyDescent="0.25"/>
    <row r="4196" s="15" customFormat="1" x14ac:dyDescent="0.25"/>
    <row r="4197" s="15" customFormat="1" x14ac:dyDescent="0.25"/>
    <row r="4198" s="15" customFormat="1" x14ac:dyDescent="0.25"/>
    <row r="4199" s="15" customFormat="1" x14ac:dyDescent="0.25"/>
    <row r="4200" s="15" customFormat="1" x14ac:dyDescent="0.25"/>
    <row r="4201" s="15" customFormat="1" x14ac:dyDescent="0.25"/>
    <row r="4202" s="15" customFormat="1" x14ac:dyDescent="0.25"/>
    <row r="4203" s="15" customFormat="1" x14ac:dyDescent="0.25"/>
    <row r="4204" s="15" customFormat="1" x14ac:dyDescent="0.25"/>
    <row r="4205" s="15" customFormat="1" x14ac:dyDescent="0.25"/>
    <row r="4206" s="15" customFormat="1" x14ac:dyDescent="0.25"/>
    <row r="4207" s="15" customFormat="1" x14ac:dyDescent="0.25"/>
    <row r="4208" s="15" customFormat="1" x14ac:dyDescent="0.25"/>
    <row r="4209" s="15" customFormat="1" x14ac:dyDescent="0.25"/>
    <row r="4210" s="15" customFormat="1" x14ac:dyDescent="0.25"/>
    <row r="4211" s="15" customFormat="1" x14ac:dyDescent="0.25"/>
    <row r="4212" s="15" customFormat="1" x14ac:dyDescent="0.25"/>
    <row r="4213" s="15" customFormat="1" x14ac:dyDescent="0.25"/>
    <row r="4214" s="15" customFormat="1" x14ac:dyDescent="0.25"/>
    <row r="4215" s="15" customFormat="1" x14ac:dyDescent="0.25"/>
    <row r="4216" s="15" customFormat="1" x14ac:dyDescent="0.25"/>
    <row r="4217" s="15" customFormat="1" x14ac:dyDescent="0.25"/>
    <row r="4218" s="15" customFormat="1" x14ac:dyDescent="0.25"/>
    <row r="4219" s="15" customFormat="1" x14ac:dyDescent="0.25"/>
    <row r="4220" s="15" customFormat="1" x14ac:dyDescent="0.25"/>
    <row r="4221" s="15" customFormat="1" x14ac:dyDescent="0.25"/>
    <row r="4222" s="15" customFormat="1" x14ac:dyDescent="0.25"/>
    <row r="4223" s="15" customFormat="1" x14ac:dyDescent="0.25"/>
    <row r="4224" s="15" customFormat="1" x14ac:dyDescent="0.25"/>
    <row r="4225" s="15" customFormat="1" x14ac:dyDescent="0.25"/>
    <row r="4226" s="15" customFormat="1" x14ac:dyDescent="0.25"/>
    <row r="4227" s="15" customFormat="1" x14ac:dyDescent="0.25"/>
    <row r="4228" s="15" customFormat="1" x14ac:dyDescent="0.25"/>
    <row r="4229" s="15" customFormat="1" x14ac:dyDescent="0.25"/>
    <row r="4230" s="15" customFormat="1" x14ac:dyDescent="0.25"/>
    <row r="4231" s="15" customFormat="1" x14ac:dyDescent="0.25"/>
    <row r="4232" s="15" customFormat="1" x14ac:dyDescent="0.25"/>
    <row r="4233" s="15" customFormat="1" x14ac:dyDescent="0.25"/>
    <row r="4234" s="15" customFormat="1" x14ac:dyDescent="0.25"/>
    <row r="4235" s="15" customFormat="1" x14ac:dyDescent="0.25"/>
    <row r="4236" s="15" customFormat="1" x14ac:dyDescent="0.25"/>
    <row r="4237" s="15" customFormat="1" x14ac:dyDescent="0.25"/>
    <row r="4238" s="15" customFormat="1" x14ac:dyDescent="0.25"/>
    <row r="4239" s="15" customFormat="1" x14ac:dyDescent="0.25"/>
    <row r="4240" s="15" customFormat="1" x14ac:dyDescent="0.25"/>
    <row r="4241" s="15" customFormat="1" x14ac:dyDescent="0.25"/>
    <row r="4242" s="15" customFormat="1" x14ac:dyDescent="0.25"/>
    <row r="4243" s="15" customFormat="1" x14ac:dyDescent="0.25"/>
    <row r="4244" s="15" customFormat="1" x14ac:dyDescent="0.25"/>
    <row r="4245" s="15" customFormat="1" x14ac:dyDescent="0.25"/>
    <row r="4246" s="15" customFormat="1" x14ac:dyDescent="0.25"/>
    <row r="4247" s="15" customFormat="1" x14ac:dyDescent="0.25"/>
    <row r="4248" s="15" customFormat="1" x14ac:dyDescent="0.25"/>
    <row r="4249" s="15" customFormat="1" x14ac:dyDescent="0.25"/>
    <row r="4250" s="15" customFormat="1" x14ac:dyDescent="0.25"/>
    <row r="4251" s="15" customFormat="1" x14ac:dyDescent="0.25"/>
    <row r="4252" s="15" customFormat="1" x14ac:dyDescent="0.25"/>
    <row r="4253" s="15" customFormat="1" x14ac:dyDescent="0.25"/>
    <row r="4254" s="15" customFormat="1" x14ac:dyDescent="0.25"/>
    <row r="4255" s="15" customFormat="1" x14ac:dyDescent="0.25"/>
    <row r="4256" s="15" customFormat="1" x14ac:dyDescent="0.25"/>
    <row r="4257" s="15" customFormat="1" x14ac:dyDescent="0.25"/>
    <row r="4258" s="15" customFormat="1" x14ac:dyDescent="0.25"/>
    <row r="4259" s="15" customFormat="1" x14ac:dyDescent="0.25"/>
    <row r="4260" s="15" customFormat="1" x14ac:dyDescent="0.25"/>
    <row r="4261" s="15" customFormat="1" x14ac:dyDescent="0.25"/>
    <row r="4262" s="15" customFormat="1" x14ac:dyDescent="0.25"/>
    <row r="4263" s="15" customFormat="1" x14ac:dyDescent="0.25"/>
    <row r="4264" s="15" customFormat="1" x14ac:dyDescent="0.25"/>
    <row r="4265" s="15" customFormat="1" x14ac:dyDescent="0.25"/>
    <row r="4266" s="15" customFormat="1" x14ac:dyDescent="0.25"/>
    <row r="4267" s="15" customFormat="1" x14ac:dyDescent="0.25"/>
    <row r="4268" s="15" customFormat="1" x14ac:dyDescent="0.25"/>
    <row r="4269" s="15" customFormat="1" x14ac:dyDescent="0.25"/>
    <row r="4270" s="15" customFormat="1" x14ac:dyDescent="0.25"/>
    <row r="4271" s="15" customFormat="1" x14ac:dyDescent="0.25"/>
    <row r="4272" s="15" customFormat="1" x14ac:dyDescent="0.25"/>
    <row r="4273" s="15" customFormat="1" x14ac:dyDescent="0.25"/>
    <row r="4274" s="15" customFormat="1" x14ac:dyDescent="0.25"/>
    <row r="4275" s="15" customFormat="1" x14ac:dyDescent="0.25"/>
    <row r="4276" s="15" customFormat="1" x14ac:dyDescent="0.25"/>
    <row r="4277" s="15" customFormat="1" x14ac:dyDescent="0.25"/>
    <row r="4278" s="15" customFormat="1" x14ac:dyDescent="0.25"/>
    <row r="4279" s="15" customFormat="1" x14ac:dyDescent="0.25"/>
    <row r="4280" s="15" customFormat="1" x14ac:dyDescent="0.25"/>
    <row r="4281" s="15" customFormat="1" x14ac:dyDescent="0.25"/>
    <row r="4282" s="15" customFormat="1" x14ac:dyDescent="0.25"/>
    <row r="4283" s="15" customFormat="1" x14ac:dyDescent="0.25"/>
    <row r="4284" s="15" customFormat="1" x14ac:dyDescent="0.25"/>
    <row r="4285" s="15" customFormat="1" x14ac:dyDescent="0.25"/>
    <row r="4286" s="15" customFormat="1" x14ac:dyDescent="0.25"/>
    <row r="4287" s="15" customFormat="1" x14ac:dyDescent="0.25"/>
    <row r="4288" s="15" customFormat="1" x14ac:dyDescent="0.25"/>
    <row r="4289" s="15" customFormat="1" x14ac:dyDescent="0.25"/>
    <row r="4290" s="15" customFormat="1" x14ac:dyDescent="0.25"/>
    <row r="4291" s="15" customFormat="1" x14ac:dyDescent="0.25"/>
    <row r="4292" s="15" customFormat="1" x14ac:dyDescent="0.25"/>
    <row r="4293" s="15" customFormat="1" x14ac:dyDescent="0.25"/>
    <row r="4294" s="15" customFormat="1" x14ac:dyDescent="0.25"/>
    <row r="4295" s="15" customFormat="1" x14ac:dyDescent="0.25"/>
    <row r="4296" s="15" customFormat="1" x14ac:dyDescent="0.25"/>
    <row r="4297" s="15" customFormat="1" x14ac:dyDescent="0.25"/>
    <row r="4298" s="15" customFormat="1" x14ac:dyDescent="0.25"/>
    <row r="4299" s="15" customFormat="1" x14ac:dyDescent="0.25"/>
    <row r="4300" s="15" customFormat="1" x14ac:dyDescent="0.25"/>
    <row r="4301" s="15" customFormat="1" x14ac:dyDescent="0.25"/>
    <row r="4302" s="15" customFormat="1" x14ac:dyDescent="0.25"/>
    <row r="4303" s="15" customFormat="1" x14ac:dyDescent="0.25"/>
    <row r="4304" s="15" customFormat="1" x14ac:dyDescent="0.25"/>
    <row r="4305" s="15" customFormat="1" x14ac:dyDescent="0.25"/>
    <row r="4306" s="15" customFormat="1" x14ac:dyDescent="0.25"/>
    <row r="4307" s="15" customFormat="1" x14ac:dyDescent="0.25"/>
    <row r="4308" s="15" customFormat="1" x14ac:dyDescent="0.25"/>
    <row r="4309" s="15" customFormat="1" x14ac:dyDescent="0.25"/>
    <row r="4310" s="15" customFormat="1" x14ac:dyDescent="0.25"/>
    <row r="4311" s="15" customFormat="1" x14ac:dyDescent="0.25"/>
    <row r="4312" s="15" customFormat="1" x14ac:dyDescent="0.25"/>
    <row r="4313" s="15" customFormat="1" x14ac:dyDescent="0.25"/>
    <row r="4314" s="15" customFormat="1" x14ac:dyDescent="0.25"/>
    <row r="4315" s="15" customFormat="1" x14ac:dyDescent="0.25"/>
    <row r="4316" s="15" customFormat="1" x14ac:dyDescent="0.25"/>
    <row r="4317" s="15" customFormat="1" x14ac:dyDescent="0.25"/>
    <row r="4318" s="15" customFormat="1" x14ac:dyDescent="0.25"/>
    <row r="4319" s="15" customFormat="1" x14ac:dyDescent="0.25"/>
    <row r="4320" s="15" customFormat="1" x14ac:dyDescent="0.25"/>
    <row r="4321" s="15" customFormat="1" x14ac:dyDescent="0.25"/>
    <row r="4322" s="15" customFormat="1" x14ac:dyDescent="0.25"/>
    <row r="4323" s="15" customFormat="1" x14ac:dyDescent="0.25"/>
    <row r="4324" s="15" customFormat="1" x14ac:dyDescent="0.25"/>
    <row r="4325" s="15" customFormat="1" x14ac:dyDescent="0.25"/>
    <row r="4326" s="15" customFormat="1" x14ac:dyDescent="0.25"/>
    <row r="4327" s="15" customFormat="1" x14ac:dyDescent="0.25"/>
    <row r="4328" s="15" customFormat="1" x14ac:dyDescent="0.25"/>
    <row r="4329" s="15" customFormat="1" x14ac:dyDescent="0.25"/>
    <row r="4330" s="15" customFormat="1" x14ac:dyDescent="0.25"/>
    <row r="4331" s="15" customFormat="1" x14ac:dyDescent="0.25"/>
    <row r="4332" s="15" customFormat="1" x14ac:dyDescent="0.25"/>
    <row r="4333" s="15" customFormat="1" x14ac:dyDescent="0.25"/>
    <row r="4334" s="15" customFormat="1" x14ac:dyDescent="0.25"/>
    <row r="4335" s="15" customFormat="1" x14ac:dyDescent="0.25"/>
    <row r="4336" s="15" customFormat="1" x14ac:dyDescent="0.25"/>
    <row r="4337" s="15" customFormat="1" x14ac:dyDescent="0.25"/>
    <row r="4338" s="15" customFormat="1" x14ac:dyDescent="0.25"/>
    <row r="4339" s="15" customFormat="1" x14ac:dyDescent="0.25"/>
    <row r="4340" s="15" customFormat="1" x14ac:dyDescent="0.25"/>
    <row r="4341" s="15" customFormat="1" x14ac:dyDescent="0.25"/>
    <row r="4342" s="15" customFormat="1" x14ac:dyDescent="0.25"/>
    <row r="4343" s="15" customFormat="1" x14ac:dyDescent="0.25"/>
    <row r="4344" s="15" customFormat="1" x14ac:dyDescent="0.25"/>
    <row r="4345" s="15" customFormat="1" x14ac:dyDescent="0.25"/>
    <row r="4346" s="15" customFormat="1" x14ac:dyDescent="0.25"/>
    <row r="4347" s="15" customFormat="1" x14ac:dyDescent="0.25"/>
    <row r="4348" s="15" customFormat="1" x14ac:dyDescent="0.25"/>
    <row r="4349" s="15" customFormat="1" x14ac:dyDescent="0.25"/>
    <row r="4350" s="15" customFormat="1" x14ac:dyDescent="0.25"/>
    <row r="4351" s="15" customFormat="1" x14ac:dyDescent="0.25"/>
    <row r="4352" s="15" customFormat="1" x14ac:dyDescent="0.25"/>
    <row r="4353" s="15" customFormat="1" x14ac:dyDescent="0.25"/>
    <row r="4354" s="15" customFormat="1" x14ac:dyDescent="0.25"/>
    <row r="4355" s="15" customFormat="1" x14ac:dyDescent="0.25"/>
    <row r="4356" s="15" customFormat="1" x14ac:dyDescent="0.25"/>
    <row r="4357" s="15" customFormat="1" x14ac:dyDescent="0.25"/>
    <row r="4358" s="15" customFormat="1" x14ac:dyDescent="0.25"/>
    <row r="4359" s="15" customFormat="1" x14ac:dyDescent="0.25"/>
    <row r="4360" s="15" customFormat="1" x14ac:dyDescent="0.25"/>
    <row r="4361" s="15" customFormat="1" x14ac:dyDescent="0.25"/>
    <row r="4362" s="15" customFormat="1" x14ac:dyDescent="0.25"/>
    <row r="4363" s="15" customFormat="1" x14ac:dyDescent="0.25"/>
    <row r="4364" s="15" customFormat="1" x14ac:dyDescent="0.25"/>
    <row r="4365" s="15" customFormat="1" x14ac:dyDescent="0.25"/>
    <row r="4366" s="15" customFormat="1" x14ac:dyDescent="0.25"/>
    <row r="4367" s="15" customFormat="1" x14ac:dyDescent="0.25"/>
    <row r="4368" s="15" customFormat="1" x14ac:dyDescent="0.25"/>
    <row r="4369" s="15" customFormat="1" x14ac:dyDescent="0.25"/>
    <row r="4370" s="15" customFormat="1" x14ac:dyDescent="0.25"/>
    <row r="4371" s="15" customFormat="1" x14ac:dyDescent="0.25"/>
    <row r="4372" s="15" customFormat="1" x14ac:dyDescent="0.25"/>
    <row r="4373" s="15" customFormat="1" x14ac:dyDescent="0.25"/>
    <row r="4374" s="15" customFormat="1" x14ac:dyDescent="0.25"/>
    <row r="4375" s="15" customFormat="1" x14ac:dyDescent="0.25"/>
    <row r="4376" s="15" customFormat="1" x14ac:dyDescent="0.25"/>
    <row r="4377" s="15" customFormat="1" x14ac:dyDescent="0.25"/>
    <row r="4378" s="15" customFormat="1" x14ac:dyDescent="0.25"/>
    <row r="4379" s="15" customFormat="1" x14ac:dyDescent="0.25"/>
    <row r="4380" s="15" customFormat="1" x14ac:dyDescent="0.25"/>
    <row r="4381" s="15" customFormat="1" x14ac:dyDescent="0.25"/>
    <row r="4382" s="15" customFormat="1" x14ac:dyDescent="0.25"/>
    <row r="4383" s="15" customFormat="1" x14ac:dyDescent="0.25"/>
    <row r="4384" s="15" customFormat="1" x14ac:dyDescent="0.25"/>
    <row r="4385" s="15" customFormat="1" x14ac:dyDescent="0.25"/>
    <row r="4386" s="15" customFormat="1" x14ac:dyDescent="0.25"/>
    <row r="4387" s="15" customFormat="1" x14ac:dyDescent="0.25"/>
    <row r="4388" s="15" customFormat="1" x14ac:dyDescent="0.25"/>
    <row r="4389" s="15" customFormat="1" x14ac:dyDescent="0.25"/>
    <row r="4390" s="15" customFormat="1" x14ac:dyDescent="0.25"/>
    <row r="4391" s="15" customFormat="1" x14ac:dyDescent="0.25"/>
    <row r="4392" s="15" customFormat="1" x14ac:dyDescent="0.25"/>
    <row r="4393" s="15" customFormat="1" x14ac:dyDescent="0.25"/>
    <row r="4394" s="15" customFormat="1" x14ac:dyDescent="0.25"/>
    <row r="4395" s="15" customFormat="1" x14ac:dyDescent="0.25"/>
    <row r="4396" s="15" customFormat="1" x14ac:dyDescent="0.25"/>
    <row r="4397" s="15" customFormat="1" x14ac:dyDescent="0.25"/>
    <row r="4398" s="15" customFormat="1" x14ac:dyDescent="0.25"/>
    <row r="4399" s="15" customFormat="1" x14ac:dyDescent="0.25"/>
    <row r="4400" s="15" customFormat="1" x14ac:dyDescent="0.25"/>
    <row r="4401" s="15" customFormat="1" x14ac:dyDescent="0.25"/>
    <row r="4402" s="15" customFormat="1" x14ac:dyDescent="0.25"/>
    <row r="4403" s="15" customFormat="1" x14ac:dyDescent="0.25"/>
    <row r="4404" s="15" customFormat="1" x14ac:dyDescent="0.25"/>
    <row r="4405" s="15" customFormat="1" x14ac:dyDescent="0.25"/>
    <row r="4406" s="15" customFormat="1" x14ac:dyDescent="0.25"/>
    <row r="4407" s="15" customFormat="1" x14ac:dyDescent="0.25"/>
    <row r="4408" s="15" customFormat="1" x14ac:dyDescent="0.25"/>
    <row r="4409" s="15" customFormat="1" x14ac:dyDescent="0.25"/>
    <row r="4410" s="15" customFormat="1" x14ac:dyDescent="0.25"/>
    <row r="4411" s="15" customFormat="1" x14ac:dyDescent="0.25"/>
    <row r="4412" s="15" customFormat="1" x14ac:dyDescent="0.25"/>
    <row r="4413" s="15" customFormat="1" x14ac:dyDescent="0.25"/>
    <row r="4414" s="15" customFormat="1" x14ac:dyDescent="0.25"/>
    <row r="4415" s="15" customFormat="1" x14ac:dyDescent="0.25"/>
    <row r="4416" s="15" customFormat="1" x14ac:dyDescent="0.25"/>
    <row r="4417" s="15" customFormat="1" x14ac:dyDescent="0.25"/>
    <row r="4418" s="15" customFormat="1" x14ac:dyDescent="0.25"/>
    <row r="4419" s="15" customFormat="1" x14ac:dyDescent="0.25"/>
    <row r="4420" s="15" customFormat="1" x14ac:dyDescent="0.25"/>
    <row r="4421" s="15" customFormat="1" x14ac:dyDescent="0.25"/>
    <row r="4422" s="15" customFormat="1" x14ac:dyDescent="0.25"/>
    <row r="4423" s="15" customFormat="1" x14ac:dyDescent="0.25"/>
    <row r="4424" s="15" customFormat="1" x14ac:dyDescent="0.25"/>
    <row r="4425" s="15" customFormat="1" x14ac:dyDescent="0.25"/>
    <row r="4426" s="15" customFormat="1" x14ac:dyDescent="0.25"/>
    <row r="4427" s="15" customFormat="1" x14ac:dyDescent="0.25"/>
    <row r="4428" s="15" customFormat="1" x14ac:dyDescent="0.25"/>
    <row r="4429" s="15" customFormat="1" x14ac:dyDescent="0.25"/>
    <row r="4430" s="15" customFormat="1" x14ac:dyDescent="0.25"/>
    <row r="4431" s="15" customFormat="1" x14ac:dyDescent="0.25"/>
    <row r="4432" s="15" customFormat="1" x14ac:dyDescent="0.25"/>
    <row r="4433" s="15" customFormat="1" x14ac:dyDescent="0.25"/>
    <row r="4434" s="15" customFormat="1" x14ac:dyDescent="0.25"/>
    <row r="4435" s="15" customFormat="1" x14ac:dyDescent="0.25"/>
    <row r="4436" s="15" customFormat="1" x14ac:dyDescent="0.25"/>
    <row r="4437" s="15" customFormat="1" x14ac:dyDescent="0.25"/>
    <row r="4438" s="15" customFormat="1" x14ac:dyDescent="0.25"/>
    <row r="4439" s="15" customFormat="1" x14ac:dyDescent="0.25"/>
    <row r="4440" s="15" customFormat="1" x14ac:dyDescent="0.25"/>
    <row r="4441" s="15" customFormat="1" x14ac:dyDescent="0.25"/>
    <row r="4442" s="15" customFormat="1" x14ac:dyDescent="0.25"/>
    <row r="4443" s="15" customFormat="1" x14ac:dyDescent="0.25"/>
    <row r="4444" s="15" customFormat="1" x14ac:dyDescent="0.25"/>
    <row r="4445" s="15" customFormat="1" x14ac:dyDescent="0.25"/>
    <row r="4446" s="15" customFormat="1" x14ac:dyDescent="0.25"/>
    <row r="4447" s="15" customFormat="1" x14ac:dyDescent="0.25"/>
    <row r="4448" s="15" customFormat="1" x14ac:dyDescent="0.25"/>
    <row r="4449" s="15" customFormat="1" x14ac:dyDescent="0.25"/>
    <row r="4450" s="15" customFormat="1" x14ac:dyDescent="0.25"/>
    <row r="4451" s="15" customFormat="1" x14ac:dyDescent="0.25"/>
    <row r="4452" s="15" customFormat="1" x14ac:dyDescent="0.25"/>
    <row r="4453" s="15" customFormat="1" x14ac:dyDescent="0.25"/>
    <row r="4454" s="15" customFormat="1" x14ac:dyDescent="0.25"/>
    <row r="4455" s="15" customFormat="1" x14ac:dyDescent="0.25"/>
    <row r="4456" s="15" customFormat="1" x14ac:dyDescent="0.25"/>
    <row r="4457" s="15" customFormat="1" x14ac:dyDescent="0.25"/>
    <row r="4458" s="15" customFormat="1" x14ac:dyDescent="0.25"/>
    <row r="4459" s="15" customFormat="1" x14ac:dyDescent="0.25"/>
    <row r="4460" s="15" customFormat="1" x14ac:dyDescent="0.25"/>
    <row r="4461" s="15" customFormat="1" x14ac:dyDescent="0.25"/>
    <row r="4462" s="15" customFormat="1" x14ac:dyDescent="0.25"/>
    <row r="4463" s="15" customFormat="1" x14ac:dyDescent="0.25"/>
    <row r="4464" s="15" customFormat="1" x14ac:dyDescent="0.25"/>
    <row r="4465" s="15" customFormat="1" x14ac:dyDescent="0.25"/>
    <row r="4466" s="15" customFormat="1" x14ac:dyDescent="0.25"/>
    <row r="4467" s="15" customFormat="1" x14ac:dyDescent="0.25"/>
    <row r="4468" s="15" customFormat="1" x14ac:dyDescent="0.25"/>
    <row r="4469" s="15" customFormat="1" x14ac:dyDescent="0.25"/>
    <row r="4470" s="15" customFormat="1" x14ac:dyDescent="0.25"/>
    <row r="4471" s="15" customFormat="1" x14ac:dyDescent="0.25"/>
    <row r="4472" s="15" customFormat="1" x14ac:dyDescent="0.25"/>
    <row r="4473" s="15" customFormat="1" x14ac:dyDescent="0.25"/>
    <row r="4474" s="15" customFormat="1" x14ac:dyDescent="0.25"/>
    <row r="4475" s="15" customFormat="1" x14ac:dyDescent="0.25"/>
    <row r="4476" s="15" customFormat="1" x14ac:dyDescent="0.25"/>
    <row r="4477" s="15" customFormat="1" x14ac:dyDescent="0.25"/>
    <row r="4478" s="15" customFormat="1" x14ac:dyDescent="0.25"/>
    <row r="4479" s="15" customFormat="1" x14ac:dyDescent="0.25"/>
    <row r="4480" s="15" customFormat="1" x14ac:dyDescent="0.25"/>
    <row r="4481" s="15" customFormat="1" x14ac:dyDescent="0.25"/>
    <row r="4482" s="15" customFormat="1" x14ac:dyDescent="0.25"/>
    <row r="4483" s="15" customFormat="1" x14ac:dyDescent="0.25"/>
    <row r="4484" s="15" customFormat="1" x14ac:dyDescent="0.25"/>
    <row r="4485" s="15" customFormat="1" x14ac:dyDescent="0.25"/>
    <row r="4486" s="15" customFormat="1" x14ac:dyDescent="0.25"/>
    <row r="4487" s="15" customFormat="1" x14ac:dyDescent="0.25"/>
    <row r="4488" s="15" customFormat="1" x14ac:dyDescent="0.25"/>
    <row r="4489" s="15" customFormat="1" x14ac:dyDescent="0.25"/>
    <row r="4490" s="15" customFormat="1" x14ac:dyDescent="0.25"/>
    <row r="4491" s="15" customFormat="1" x14ac:dyDescent="0.25"/>
    <row r="4492" s="15" customFormat="1" x14ac:dyDescent="0.25"/>
    <row r="4493" s="15" customFormat="1" x14ac:dyDescent="0.25"/>
    <row r="4494" s="15" customFormat="1" x14ac:dyDescent="0.25"/>
    <row r="4495" s="15" customFormat="1" x14ac:dyDescent="0.25"/>
    <row r="4496" s="15" customFormat="1" x14ac:dyDescent="0.25"/>
    <row r="4497" s="15" customFormat="1" x14ac:dyDescent="0.25"/>
    <row r="4498" s="15" customFormat="1" x14ac:dyDescent="0.25"/>
    <row r="4499" s="15" customFormat="1" x14ac:dyDescent="0.25"/>
    <row r="4500" s="15" customFormat="1" x14ac:dyDescent="0.25"/>
    <row r="4501" s="15" customFormat="1" x14ac:dyDescent="0.25"/>
    <row r="4502" s="15" customFormat="1" x14ac:dyDescent="0.25"/>
    <row r="4503" s="15" customFormat="1" x14ac:dyDescent="0.25"/>
    <row r="4504" s="15" customFormat="1" x14ac:dyDescent="0.25"/>
    <row r="4505" s="15" customFormat="1" x14ac:dyDescent="0.25"/>
    <row r="4506" s="15" customFormat="1" x14ac:dyDescent="0.25"/>
    <row r="4507" s="15" customFormat="1" x14ac:dyDescent="0.25"/>
    <row r="4508" s="15" customFormat="1" x14ac:dyDescent="0.25"/>
    <row r="4509" s="15" customFormat="1" x14ac:dyDescent="0.25"/>
    <row r="4510" s="15" customFormat="1" x14ac:dyDescent="0.25"/>
    <row r="4511" s="15" customFormat="1" x14ac:dyDescent="0.25"/>
    <row r="4512" s="15" customFormat="1" x14ac:dyDescent="0.25"/>
    <row r="4513" s="15" customFormat="1" x14ac:dyDescent="0.25"/>
    <row r="4514" s="15" customFormat="1" x14ac:dyDescent="0.25"/>
    <row r="4515" s="15" customFormat="1" x14ac:dyDescent="0.25"/>
    <row r="4516" s="15" customFormat="1" x14ac:dyDescent="0.25"/>
    <row r="4517" s="15" customFormat="1" x14ac:dyDescent="0.25"/>
    <row r="4518" s="15" customFormat="1" x14ac:dyDescent="0.25"/>
    <row r="4519" s="15" customFormat="1" x14ac:dyDescent="0.25"/>
    <row r="4520" s="15" customFormat="1" x14ac:dyDescent="0.25"/>
    <row r="4521" s="15" customFormat="1" x14ac:dyDescent="0.25"/>
    <row r="4522" s="15" customFormat="1" x14ac:dyDescent="0.25"/>
    <row r="4523" s="15" customFormat="1" x14ac:dyDescent="0.25"/>
    <row r="4524" s="15" customFormat="1" x14ac:dyDescent="0.25"/>
    <row r="4525" s="15" customFormat="1" x14ac:dyDescent="0.25"/>
    <row r="4526" s="15" customFormat="1" x14ac:dyDescent="0.25"/>
    <row r="4527" s="15" customFormat="1" x14ac:dyDescent="0.25"/>
    <row r="4528" s="15" customFormat="1" x14ac:dyDescent="0.25"/>
    <row r="4529" s="15" customFormat="1" x14ac:dyDescent="0.25"/>
    <row r="4530" s="15" customFormat="1" x14ac:dyDescent="0.25"/>
    <row r="4531" s="15" customFormat="1" x14ac:dyDescent="0.25"/>
    <row r="4532" s="15" customFormat="1" x14ac:dyDescent="0.25"/>
    <row r="4533" s="15" customFormat="1" x14ac:dyDescent="0.25"/>
    <row r="4534" s="15" customFormat="1" x14ac:dyDescent="0.25"/>
    <row r="4535" s="15" customFormat="1" x14ac:dyDescent="0.25"/>
    <row r="4536" s="15" customFormat="1" x14ac:dyDescent="0.25"/>
    <row r="4537" s="15" customFormat="1" x14ac:dyDescent="0.25"/>
    <row r="4538" s="15" customFormat="1" x14ac:dyDescent="0.25"/>
    <row r="4539" s="15" customFormat="1" x14ac:dyDescent="0.25"/>
    <row r="4540" s="15" customFormat="1" x14ac:dyDescent="0.25"/>
    <row r="4541" s="15" customFormat="1" x14ac:dyDescent="0.25"/>
    <row r="4542" s="15" customFormat="1" x14ac:dyDescent="0.25"/>
    <row r="4543" s="15" customFormat="1" x14ac:dyDescent="0.25"/>
    <row r="4544" s="15" customFormat="1" x14ac:dyDescent="0.25"/>
    <row r="4545" s="15" customFormat="1" x14ac:dyDescent="0.25"/>
    <row r="4546" s="15" customFormat="1" x14ac:dyDescent="0.25"/>
    <row r="4547" s="15" customFormat="1" x14ac:dyDescent="0.25"/>
    <row r="4548" s="15" customFormat="1" x14ac:dyDescent="0.25"/>
    <row r="4549" s="15" customFormat="1" x14ac:dyDescent="0.25"/>
    <row r="4550" s="15" customFormat="1" x14ac:dyDescent="0.25"/>
    <row r="4551" s="15" customFormat="1" x14ac:dyDescent="0.25"/>
    <row r="4552" s="15" customFormat="1" x14ac:dyDescent="0.25"/>
    <row r="4553" s="15" customFormat="1" x14ac:dyDescent="0.25"/>
    <row r="4554" s="15" customFormat="1" x14ac:dyDescent="0.25"/>
    <row r="4555" s="15" customFormat="1" x14ac:dyDescent="0.25"/>
    <row r="4556" s="15" customFormat="1" x14ac:dyDescent="0.25"/>
    <row r="4557" s="15" customFormat="1" x14ac:dyDescent="0.25"/>
    <row r="4558" s="15" customFormat="1" x14ac:dyDescent="0.25"/>
    <row r="4559" s="15" customFormat="1" x14ac:dyDescent="0.25"/>
    <row r="4560" s="15" customFormat="1" x14ac:dyDescent="0.25"/>
    <row r="4561" s="15" customFormat="1" x14ac:dyDescent="0.25"/>
    <row r="4562" s="15" customFormat="1" x14ac:dyDescent="0.25"/>
    <row r="4563" s="15" customFormat="1" x14ac:dyDescent="0.25"/>
    <row r="4564" s="15" customFormat="1" x14ac:dyDescent="0.25"/>
    <row r="4565" s="15" customFormat="1" x14ac:dyDescent="0.25"/>
    <row r="4566" s="15" customFormat="1" x14ac:dyDescent="0.25"/>
    <row r="4567" s="15" customFormat="1" x14ac:dyDescent="0.25"/>
    <row r="4568" s="15" customFormat="1" x14ac:dyDescent="0.25"/>
    <row r="4569" s="15" customFormat="1" x14ac:dyDescent="0.25"/>
    <row r="4570" s="15" customFormat="1" x14ac:dyDescent="0.25"/>
    <row r="4571" s="15" customFormat="1" x14ac:dyDescent="0.25"/>
    <row r="4572" s="15" customFormat="1" x14ac:dyDescent="0.25"/>
    <row r="4573" s="15" customFormat="1" x14ac:dyDescent="0.25"/>
    <row r="4574" s="15" customFormat="1" x14ac:dyDescent="0.25"/>
    <row r="4575" s="15" customFormat="1" x14ac:dyDescent="0.25"/>
    <row r="4576" s="15" customFormat="1" x14ac:dyDescent="0.25"/>
    <row r="4577" s="15" customFormat="1" x14ac:dyDescent="0.25"/>
    <row r="4578" s="15" customFormat="1" x14ac:dyDescent="0.25"/>
    <row r="4579" s="15" customFormat="1" x14ac:dyDescent="0.25"/>
    <row r="4580" s="15" customFormat="1" x14ac:dyDescent="0.25"/>
    <row r="4581" s="15" customFormat="1" x14ac:dyDescent="0.25"/>
    <row r="4582" s="15" customFormat="1" x14ac:dyDescent="0.25"/>
    <row r="4583" s="15" customFormat="1" x14ac:dyDescent="0.25"/>
    <row r="4584" s="15" customFormat="1" x14ac:dyDescent="0.25"/>
    <row r="4585" s="15" customFormat="1" x14ac:dyDescent="0.25"/>
    <row r="4586" s="15" customFormat="1" x14ac:dyDescent="0.25"/>
    <row r="4587" s="15" customFormat="1" x14ac:dyDescent="0.25"/>
    <row r="4588" s="15" customFormat="1" x14ac:dyDescent="0.25"/>
    <row r="4589" s="15" customFormat="1" x14ac:dyDescent="0.25"/>
    <row r="4590" s="15" customFormat="1" x14ac:dyDescent="0.25"/>
    <row r="4591" s="15" customFormat="1" x14ac:dyDescent="0.25"/>
    <row r="4592" s="15" customFormat="1" x14ac:dyDescent="0.25"/>
    <row r="4593" s="15" customFormat="1" x14ac:dyDescent="0.25"/>
    <row r="4594" s="15" customFormat="1" x14ac:dyDescent="0.25"/>
    <row r="4595" s="15" customFormat="1" x14ac:dyDescent="0.25"/>
    <row r="4596" s="15" customFormat="1" x14ac:dyDescent="0.25"/>
    <row r="4597" s="15" customFormat="1" x14ac:dyDescent="0.25"/>
    <row r="4598" s="15" customFormat="1" x14ac:dyDescent="0.25"/>
    <row r="4599" s="15" customFormat="1" x14ac:dyDescent="0.25"/>
    <row r="4600" s="15" customFormat="1" x14ac:dyDescent="0.25"/>
    <row r="4601" s="15" customFormat="1" x14ac:dyDescent="0.25"/>
    <row r="4602" s="15" customFormat="1" x14ac:dyDescent="0.25"/>
    <row r="4603" s="15" customFormat="1" x14ac:dyDescent="0.25"/>
    <row r="4604" s="15" customFormat="1" x14ac:dyDescent="0.25"/>
    <row r="4605" s="15" customFormat="1" x14ac:dyDescent="0.25"/>
    <row r="4606" s="15" customFormat="1" x14ac:dyDescent="0.25"/>
    <row r="4607" s="15" customFormat="1" x14ac:dyDescent="0.25"/>
    <row r="4608" s="15" customFormat="1" x14ac:dyDescent="0.25"/>
    <row r="4609" s="15" customFormat="1" x14ac:dyDescent="0.25"/>
    <row r="4610" s="15" customFormat="1" x14ac:dyDescent="0.25"/>
    <row r="4611" s="15" customFormat="1" x14ac:dyDescent="0.25"/>
    <row r="4612" s="15" customFormat="1" x14ac:dyDescent="0.25"/>
    <row r="4613" s="15" customFormat="1" x14ac:dyDescent="0.25"/>
    <row r="4614" s="15" customFormat="1" x14ac:dyDescent="0.25"/>
    <row r="4615" s="15" customFormat="1" x14ac:dyDescent="0.25"/>
    <row r="4616" s="15" customFormat="1" x14ac:dyDescent="0.25"/>
    <row r="4617" s="15" customFormat="1" x14ac:dyDescent="0.25"/>
    <row r="4618" s="15" customFormat="1" x14ac:dyDescent="0.25"/>
    <row r="4619" s="15" customFormat="1" x14ac:dyDescent="0.25"/>
    <row r="4620" s="15" customFormat="1" x14ac:dyDescent="0.25"/>
    <row r="4621" s="15" customFormat="1" x14ac:dyDescent="0.25"/>
    <row r="4622" s="15" customFormat="1" x14ac:dyDescent="0.25"/>
    <row r="4623" s="15" customFormat="1" x14ac:dyDescent="0.25"/>
    <row r="4624" s="15" customFormat="1" x14ac:dyDescent="0.25"/>
    <row r="4625" s="15" customFormat="1" x14ac:dyDescent="0.25"/>
    <row r="4626" s="15" customFormat="1" x14ac:dyDescent="0.25"/>
    <row r="4627" s="15" customFormat="1" x14ac:dyDescent="0.25"/>
    <row r="4628" s="15" customFormat="1" x14ac:dyDescent="0.25"/>
    <row r="4629" s="15" customFormat="1" x14ac:dyDescent="0.25"/>
    <row r="4630" s="15" customFormat="1" x14ac:dyDescent="0.25"/>
    <row r="4631" s="15" customFormat="1" x14ac:dyDescent="0.25"/>
    <row r="4632" s="15" customFormat="1" x14ac:dyDescent="0.25"/>
    <row r="4633" s="15" customFormat="1" x14ac:dyDescent="0.25"/>
    <row r="4634" s="15" customFormat="1" x14ac:dyDescent="0.25"/>
    <row r="4635" s="15" customFormat="1" x14ac:dyDescent="0.25"/>
    <row r="4636" s="15" customFormat="1" x14ac:dyDescent="0.25"/>
    <row r="4637" s="15" customFormat="1" x14ac:dyDescent="0.25"/>
    <row r="4638" s="15" customFormat="1" x14ac:dyDescent="0.25"/>
    <row r="4639" s="15" customFormat="1" x14ac:dyDescent="0.25"/>
    <row r="4640" s="15" customFormat="1" x14ac:dyDescent="0.25"/>
    <row r="4641" s="15" customFormat="1" x14ac:dyDescent="0.25"/>
    <row r="4642" s="15" customFormat="1" x14ac:dyDescent="0.25"/>
    <row r="4643" s="15" customFormat="1" x14ac:dyDescent="0.25"/>
    <row r="4644" s="15" customFormat="1" x14ac:dyDescent="0.25"/>
    <row r="4645" s="15" customFormat="1" x14ac:dyDescent="0.25"/>
    <row r="4646" s="15" customFormat="1" x14ac:dyDescent="0.25"/>
    <row r="4647" s="15" customFormat="1" x14ac:dyDescent="0.25"/>
    <row r="4648" s="15" customFormat="1" x14ac:dyDescent="0.25"/>
    <row r="4649" s="15" customFormat="1" x14ac:dyDescent="0.25"/>
    <row r="4650" s="15" customFormat="1" x14ac:dyDescent="0.25"/>
    <row r="4651" s="15" customFormat="1" x14ac:dyDescent="0.25"/>
    <row r="4652" s="15" customFormat="1" x14ac:dyDescent="0.25"/>
    <row r="4653" s="15" customFormat="1" x14ac:dyDescent="0.25"/>
    <row r="4654" s="15" customFormat="1" x14ac:dyDescent="0.25"/>
    <row r="4655" s="15" customFormat="1" x14ac:dyDescent="0.25"/>
    <row r="4656" s="15" customFormat="1" x14ac:dyDescent="0.25"/>
    <row r="4657" s="15" customFormat="1" x14ac:dyDescent="0.25"/>
    <row r="4658" s="15" customFormat="1" x14ac:dyDescent="0.25"/>
    <row r="4659" s="15" customFormat="1" x14ac:dyDescent="0.25"/>
    <row r="4660" s="15" customFormat="1" x14ac:dyDescent="0.25"/>
    <row r="4661" s="15" customFormat="1" x14ac:dyDescent="0.25"/>
    <row r="4662" s="15" customFormat="1" x14ac:dyDescent="0.25"/>
    <row r="4663" s="15" customFormat="1" x14ac:dyDescent="0.25"/>
    <row r="4664" s="15" customFormat="1" x14ac:dyDescent="0.25"/>
    <row r="4665" s="15" customFormat="1" x14ac:dyDescent="0.25"/>
    <row r="4666" s="15" customFormat="1" x14ac:dyDescent="0.25"/>
    <row r="4667" s="15" customFormat="1" x14ac:dyDescent="0.25"/>
    <row r="4668" s="15" customFormat="1" x14ac:dyDescent="0.25"/>
    <row r="4669" s="15" customFormat="1" x14ac:dyDescent="0.25"/>
    <row r="4670" s="15" customFormat="1" x14ac:dyDescent="0.25"/>
    <row r="4671" s="15" customFormat="1" x14ac:dyDescent="0.25"/>
    <row r="4672" s="15" customFormat="1" x14ac:dyDescent="0.25"/>
    <row r="4673" s="15" customFormat="1" x14ac:dyDescent="0.25"/>
    <row r="4674" s="15" customFormat="1" x14ac:dyDescent="0.25"/>
    <row r="4675" s="15" customFormat="1" x14ac:dyDescent="0.25"/>
    <row r="4676" s="15" customFormat="1" x14ac:dyDescent="0.25"/>
    <row r="4677" s="15" customFormat="1" x14ac:dyDescent="0.25"/>
    <row r="4678" s="15" customFormat="1" x14ac:dyDescent="0.25"/>
    <row r="4679" s="15" customFormat="1" x14ac:dyDescent="0.25"/>
    <row r="4680" s="15" customFormat="1" x14ac:dyDescent="0.25"/>
    <row r="4681" s="15" customFormat="1" x14ac:dyDescent="0.25"/>
    <row r="4682" s="15" customFormat="1" x14ac:dyDescent="0.25"/>
    <row r="4683" s="15" customFormat="1" x14ac:dyDescent="0.25"/>
    <row r="4684" s="15" customFormat="1" x14ac:dyDescent="0.25"/>
    <row r="4685" s="15" customFormat="1" x14ac:dyDescent="0.25"/>
    <row r="4686" s="15" customFormat="1" x14ac:dyDescent="0.25"/>
    <row r="4687" s="15" customFormat="1" x14ac:dyDescent="0.25"/>
    <row r="4688" s="15" customFormat="1" x14ac:dyDescent="0.25"/>
    <row r="4689" s="15" customFormat="1" x14ac:dyDescent="0.25"/>
    <row r="4690" s="15" customFormat="1" x14ac:dyDescent="0.25"/>
    <row r="4691" s="15" customFormat="1" x14ac:dyDescent="0.25"/>
    <row r="4692" s="15" customFormat="1" x14ac:dyDescent="0.25"/>
    <row r="4693" s="15" customFormat="1" x14ac:dyDescent="0.25"/>
    <row r="4694" s="15" customFormat="1" x14ac:dyDescent="0.25"/>
    <row r="4695" s="15" customFormat="1" x14ac:dyDescent="0.25"/>
    <row r="4696" s="15" customFormat="1" x14ac:dyDescent="0.25"/>
    <row r="4697" s="15" customFormat="1" x14ac:dyDescent="0.25"/>
    <row r="4698" s="15" customFormat="1" x14ac:dyDescent="0.25"/>
    <row r="4699" s="15" customFormat="1" x14ac:dyDescent="0.25"/>
    <row r="4700" s="15" customFormat="1" x14ac:dyDescent="0.25"/>
    <row r="4701" s="15" customFormat="1" x14ac:dyDescent="0.25"/>
    <row r="4702" s="15" customFormat="1" x14ac:dyDescent="0.25"/>
    <row r="4703" s="15" customFormat="1" x14ac:dyDescent="0.25"/>
    <row r="4704" s="15" customFormat="1" x14ac:dyDescent="0.25"/>
    <row r="4705" s="15" customFormat="1" x14ac:dyDescent="0.25"/>
    <row r="4706" s="15" customFormat="1" x14ac:dyDescent="0.25"/>
    <row r="4707" s="15" customFormat="1" x14ac:dyDescent="0.25"/>
    <row r="4708" s="15" customFormat="1" x14ac:dyDescent="0.25"/>
    <row r="4709" s="15" customFormat="1" x14ac:dyDescent="0.25"/>
    <row r="4710" s="15" customFormat="1" x14ac:dyDescent="0.25"/>
    <row r="4711" s="15" customFormat="1" x14ac:dyDescent="0.25"/>
    <row r="4712" s="15" customFormat="1" x14ac:dyDescent="0.25"/>
    <row r="4713" s="15" customFormat="1" x14ac:dyDescent="0.25"/>
    <row r="4714" s="15" customFormat="1" x14ac:dyDescent="0.25"/>
    <row r="4715" s="15" customFormat="1" x14ac:dyDescent="0.25"/>
    <row r="4716" s="15" customFormat="1" x14ac:dyDescent="0.25"/>
    <row r="4717" s="15" customFormat="1" x14ac:dyDescent="0.25"/>
    <row r="4718" s="15" customFormat="1" x14ac:dyDescent="0.25"/>
    <row r="4719" s="15" customFormat="1" x14ac:dyDescent="0.25"/>
    <row r="4720" s="15" customFormat="1" x14ac:dyDescent="0.25"/>
    <row r="4721" s="15" customFormat="1" x14ac:dyDescent="0.25"/>
    <row r="4722" s="15" customFormat="1" x14ac:dyDescent="0.25"/>
    <row r="4723" s="15" customFormat="1" x14ac:dyDescent="0.25"/>
    <row r="4724" s="15" customFormat="1" x14ac:dyDescent="0.25"/>
    <row r="4725" s="15" customFormat="1" x14ac:dyDescent="0.25"/>
    <row r="4726" s="15" customFormat="1" x14ac:dyDescent="0.25"/>
    <row r="4727" s="15" customFormat="1" x14ac:dyDescent="0.25"/>
    <row r="4728" s="15" customFormat="1" x14ac:dyDescent="0.25"/>
    <row r="4729" s="15" customFormat="1" x14ac:dyDescent="0.25"/>
    <row r="4730" s="15" customFormat="1" x14ac:dyDescent="0.25"/>
    <row r="4731" s="15" customFormat="1" x14ac:dyDescent="0.25"/>
    <row r="4732" s="15" customFormat="1" x14ac:dyDescent="0.25"/>
    <row r="4733" s="15" customFormat="1" x14ac:dyDescent="0.25"/>
    <row r="4734" s="15" customFormat="1" x14ac:dyDescent="0.25"/>
    <row r="4735" s="15" customFormat="1" x14ac:dyDescent="0.25"/>
    <row r="4736" s="15" customFormat="1" x14ac:dyDescent="0.25"/>
    <row r="4737" s="15" customFormat="1" x14ac:dyDescent="0.25"/>
    <row r="4738" s="15" customFormat="1" x14ac:dyDescent="0.25"/>
    <row r="4739" s="15" customFormat="1" x14ac:dyDescent="0.25"/>
    <row r="4740" s="15" customFormat="1" x14ac:dyDescent="0.25"/>
    <row r="4741" s="15" customFormat="1" x14ac:dyDescent="0.25"/>
    <row r="4742" s="15" customFormat="1" x14ac:dyDescent="0.25"/>
    <row r="4743" s="15" customFormat="1" x14ac:dyDescent="0.25"/>
    <row r="4744" s="15" customFormat="1" x14ac:dyDescent="0.25"/>
    <row r="4745" s="15" customFormat="1" x14ac:dyDescent="0.25"/>
    <row r="4746" s="15" customFormat="1" x14ac:dyDescent="0.25"/>
    <row r="4747" s="15" customFormat="1" x14ac:dyDescent="0.25"/>
    <row r="4748" s="15" customFormat="1" x14ac:dyDescent="0.25"/>
    <row r="4749" s="15" customFormat="1" x14ac:dyDescent="0.25"/>
    <row r="4750" s="15" customFormat="1" x14ac:dyDescent="0.25"/>
    <row r="4751" s="15" customFormat="1" x14ac:dyDescent="0.25"/>
    <row r="4752" s="15" customFormat="1" x14ac:dyDescent="0.25"/>
    <row r="4753" s="15" customFormat="1" x14ac:dyDescent="0.25"/>
    <row r="4754" s="15" customFormat="1" x14ac:dyDescent="0.25"/>
    <row r="4755" s="15" customFormat="1" x14ac:dyDescent="0.25"/>
    <row r="4756" s="15" customFormat="1" x14ac:dyDescent="0.25"/>
    <row r="4757" s="15" customFormat="1" x14ac:dyDescent="0.25"/>
    <row r="4758" s="15" customFormat="1" x14ac:dyDescent="0.25"/>
    <row r="4759" s="15" customFormat="1" x14ac:dyDescent="0.25"/>
    <row r="4760" s="15" customFormat="1" x14ac:dyDescent="0.25"/>
    <row r="4761" s="15" customFormat="1" x14ac:dyDescent="0.25"/>
    <row r="4762" s="15" customFormat="1" x14ac:dyDescent="0.25"/>
    <row r="4763" s="15" customFormat="1" x14ac:dyDescent="0.25"/>
    <row r="4764" s="15" customFormat="1" x14ac:dyDescent="0.25"/>
    <row r="4765" s="15" customFormat="1" x14ac:dyDescent="0.25"/>
    <row r="4766" s="15" customFormat="1" x14ac:dyDescent="0.25"/>
    <row r="4767" s="15" customFormat="1" x14ac:dyDescent="0.25"/>
    <row r="4768" s="15" customFormat="1" x14ac:dyDescent="0.25"/>
    <row r="4769" s="15" customFormat="1" x14ac:dyDescent="0.25"/>
    <row r="4770" s="15" customFormat="1" x14ac:dyDescent="0.25"/>
    <row r="4771" s="15" customFormat="1" x14ac:dyDescent="0.25"/>
    <row r="4772" s="15" customFormat="1" x14ac:dyDescent="0.25"/>
    <row r="4773" s="15" customFormat="1" x14ac:dyDescent="0.25"/>
    <row r="4774" s="15" customFormat="1" x14ac:dyDescent="0.25"/>
    <row r="4775" s="15" customFormat="1" x14ac:dyDescent="0.25"/>
    <row r="4776" s="15" customFormat="1" x14ac:dyDescent="0.25"/>
    <row r="4777" s="15" customFormat="1" x14ac:dyDescent="0.25"/>
    <row r="4778" s="15" customFormat="1" x14ac:dyDescent="0.25"/>
    <row r="4779" s="15" customFormat="1" x14ac:dyDescent="0.25"/>
    <row r="4780" s="15" customFormat="1" x14ac:dyDescent="0.25"/>
    <row r="4781" s="15" customFormat="1" x14ac:dyDescent="0.25"/>
    <row r="4782" s="15" customFormat="1" x14ac:dyDescent="0.25"/>
    <row r="4783" s="15" customFormat="1" x14ac:dyDescent="0.25"/>
    <row r="4784" s="15" customFormat="1" x14ac:dyDescent="0.25"/>
    <row r="4785" s="15" customFormat="1" x14ac:dyDescent="0.25"/>
    <row r="4786" s="15" customFormat="1" x14ac:dyDescent="0.25"/>
    <row r="4787" s="15" customFormat="1" x14ac:dyDescent="0.25"/>
    <row r="4788" s="15" customFormat="1" x14ac:dyDescent="0.25"/>
    <row r="4789" s="15" customFormat="1" x14ac:dyDescent="0.25"/>
    <row r="4790" s="15" customFormat="1" x14ac:dyDescent="0.25"/>
    <row r="4791" s="15" customFormat="1" x14ac:dyDescent="0.25"/>
    <row r="4792" s="15" customFormat="1" x14ac:dyDescent="0.25"/>
    <row r="4793" s="15" customFormat="1" x14ac:dyDescent="0.25"/>
    <row r="4794" s="15" customFormat="1" x14ac:dyDescent="0.25"/>
    <row r="4795" s="15" customFormat="1" x14ac:dyDescent="0.25"/>
    <row r="4796" s="15" customFormat="1" x14ac:dyDescent="0.25"/>
    <row r="4797" s="15" customFormat="1" x14ac:dyDescent="0.25"/>
    <row r="4798" s="15" customFormat="1" x14ac:dyDescent="0.25"/>
    <row r="4799" s="15" customFormat="1" x14ac:dyDescent="0.25"/>
    <row r="4800" s="15" customFormat="1" x14ac:dyDescent="0.25"/>
    <row r="4801" s="15" customFormat="1" x14ac:dyDescent="0.25"/>
    <row r="4802" s="15" customFormat="1" x14ac:dyDescent="0.25"/>
    <row r="4803" s="15" customFormat="1" x14ac:dyDescent="0.25"/>
    <row r="4804" s="15" customFormat="1" x14ac:dyDescent="0.25"/>
    <row r="4805" s="15" customFormat="1" x14ac:dyDescent="0.25"/>
    <row r="4806" s="15" customFormat="1" x14ac:dyDescent="0.25"/>
    <row r="4807" s="15" customFormat="1" x14ac:dyDescent="0.25"/>
    <row r="4808" s="15" customFormat="1" x14ac:dyDescent="0.25"/>
    <row r="4809" s="15" customFormat="1" x14ac:dyDescent="0.25"/>
    <row r="4810" s="15" customFormat="1" x14ac:dyDescent="0.25"/>
    <row r="4811" s="15" customFormat="1" x14ac:dyDescent="0.25"/>
    <row r="4812" s="15" customFormat="1" x14ac:dyDescent="0.25"/>
    <row r="4813" s="15" customFormat="1" x14ac:dyDescent="0.25"/>
    <row r="4814" s="15" customFormat="1" x14ac:dyDescent="0.25"/>
    <row r="4815" s="15" customFormat="1" x14ac:dyDescent="0.25"/>
    <row r="4816" s="15" customFormat="1" x14ac:dyDescent="0.25"/>
    <row r="4817" s="15" customFormat="1" x14ac:dyDescent="0.25"/>
    <row r="4818" s="15" customFormat="1" x14ac:dyDescent="0.25"/>
    <row r="4819" s="15" customFormat="1" x14ac:dyDescent="0.25"/>
    <row r="4820" s="15" customFormat="1" x14ac:dyDescent="0.25"/>
    <row r="4821" s="15" customFormat="1" x14ac:dyDescent="0.25"/>
    <row r="4822" s="15" customFormat="1" x14ac:dyDescent="0.25"/>
    <row r="4823" s="15" customFormat="1" x14ac:dyDescent="0.25"/>
    <row r="4824" s="15" customFormat="1" x14ac:dyDescent="0.25"/>
    <row r="4825" s="15" customFormat="1" x14ac:dyDescent="0.25"/>
    <row r="4826" s="15" customFormat="1" x14ac:dyDescent="0.25"/>
    <row r="4827" s="15" customFormat="1" x14ac:dyDescent="0.25"/>
    <row r="4828" s="15" customFormat="1" x14ac:dyDescent="0.25"/>
    <row r="4829" s="15" customFormat="1" x14ac:dyDescent="0.25"/>
    <row r="4830" s="15" customFormat="1" x14ac:dyDescent="0.25"/>
    <row r="4831" s="15" customFormat="1" x14ac:dyDescent="0.25"/>
    <row r="4832" s="15" customFormat="1" x14ac:dyDescent="0.25"/>
    <row r="4833" s="15" customFormat="1" x14ac:dyDescent="0.25"/>
    <row r="4834" s="15" customFormat="1" x14ac:dyDescent="0.25"/>
    <row r="4835" s="15" customFormat="1" x14ac:dyDescent="0.25"/>
    <row r="4836" s="15" customFormat="1" x14ac:dyDescent="0.25"/>
    <row r="4837" s="15" customFormat="1" x14ac:dyDescent="0.25"/>
    <row r="4838" s="15" customFormat="1" x14ac:dyDescent="0.25"/>
    <row r="4839" s="15" customFormat="1" x14ac:dyDescent="0.25"/>
    <row r="4840" s="15" customFormat="1" x14ac:dyDescent="0.25"/>
    <row r="4841" s="15" customFormat="1" x14ac:dyDescent="0.25"/>
    <row r="4842" s="15" customFormat="1" x14ac:dyDescent="0.25"/>
    <row r="4843" s="15" customFormat="1" x14ac:dyDescent="0.25"/>
    <row r="4844" s="15" customFormat="1" x14ac:dyDescent="0.25"/>
    <row r="4845" s="15" customFormat="1" x14ac:dyDescent="0.25"/>
    <row r="4846" s="15" customFormat="1" x14ac:dyDescent="0.25"/>
    <row r="4847" s="15" customFormat="1" x14ac:dyDescent="0.25"/>
    <row r="4848" s="15" customFormat="1" x14ac:dyDescent="0.25"/>
    <row r="4849" s="15" customFormat="1" x14ac:dyDescent="0.25"/>
    <row r="4850" s="15" customFormat="1" x14ac:dyDescent="0.25"/>
    <row r="4851" s="15" customFormat="1" x14ac:dyDescent="0.25"/>
    <row r="4852" s="15" customFormat="1" x14ac:dyDescent="0.25"/>
    <row r="4853" s="15" customFormat="1" x14ac:dyDescent="0.25"/>
    <row r="4854" s="15" customFormat="1" x14ac:dyDescent="0.25"/>
    <row r="4855" s="15" customFormat="1" x14ac:dyDescent="0.25"/>
    <row r="4856" s="15" customFormat="1" x14ac:dyDescent="0.25"/>
    <row r="4857" s="15" customFormat="1" x14ac:dyDescent="0.25"/>
    <row r="4858" s="15" customFormat="1" x14ac:dyDescent="0.25"/>
    <row r="4859" s="15" customFormat="1" x14ac:dyDescent="0.25"/>
    <row r="4860" s="15" customFormat="1" x14ac:dyDescent="0.25"/>
    <row r="4861" s="15" customFormat="1" x14ac:dyDescent="0.25"/>
    <row r="4862" s="15" customFormat="1" x14ac:dyDescent="0.25"/>
    <row r="4863" s="15" customFormat="1" x14ac:dyDescent="0.25"/>
    <row r="4864" s="15" customFormat="1" x14ac:dyDescent="0.25"/>
    <row r="4865" s="15" customFormat="1" x14ac:dyDescent="0.25"/>
    <row r="4866" s="15" customFormat="1" x14ac:dyDescent="0.25"/>
    <row r="4867" s="15" customFormat="1" x14ac:dyDescent="0.25"/>
    <row r="4868" s="15" customFormat="1" x14ac:dyDescent="0.25"/>
    <row r="4869" s="15" customFormat="1" x14ac:dyDescent="0.25"/>
    <row r="4870" s="15" customFormat="1" x14ac:dyDescent="0.25"/>
    <row r="4871" s="15" customFormat="1" x14ac:dyDescent="0.25"/>
    <row r="4872" s="15" customFormat="1" x14ac:dyDescent="0.25"/>
    <row r="4873" s="15" customFormat="1" x14ac:dyDescent="0.25"/>
    <row r="4874" s="15" customFormat="1" x14ac:dyDescent="0.25"/>
    <row r="4875" s="15" customFormat="1" x14ac:dyDescent="0.25"/>
    <row r="4876" s="15" customFormat="1" x14ac:dyDescent="0.25"/>
    <row r="4877" s="15" customFormat="1" x14ac:dyDescent="0.25"/>
    <row r="4878" s="15" customFormat="1" x14ac:dyDescent="0.25"/>
    <row r="4879" s="15" customFormat="1" x14ac:dyDescent="0.25"/>
    <row r="4880" s="15" customFormat="1" x14ac:dyDescent="0.25"/>
    <row r="4881" s="15" customFormat="1" x14ac:dyDescent="0.25"/>
    <row r="4882" s="15" customFormat="1" x14ac:dyDescent="0.25"/>
    <row r="4883" s="15" customFormat="1" x14ac:dyDescent="0.25"/>
    <row r="4884" s="15" customFormat="1" x14ac:dyDescent="0.25"/>
    <row r="4885" s="15" customFormat="1" x14ac:dyDescent="0.25"/>
    <row r="4886" s="15" customFormat="1" x14ac:dyDescent="0.25"/>
    <row r="4887" s="15" customFormat="1" x14ac:dyDescent="0.25"/>
    <row r="4888" s="15" customFormat="1" x14ac:dyDescent="0.25"/>
    <row r="4889" s="15" customFormat="1" x14ac:dyDescent="0.25"/>
    <row r="4890" s="15" customFormat="1" x14ac:dyDescent="0.25"/>
    <row r="4891" s="15" customFormat="1" x14ac:dyDescent="0.25"/>
    <row r="4892" s="15" customFormat="1" x14ac:dyDescent="0.25"/>
    <row r="4893" s="15" customFormat="1" x14ac:dyDescent="0.25"/>
    <row r="4894" s="15" customFormat="1" x14ac:dyDescent="0.25"/>
    <row r="4895" s="15" customFormat="1" x14ac:dyDescent="0.25"/>
    <row r="4896" s="15" customFormat="1" x14ac:dyDescent="0.25"/>
    <row r="4897" s="15" customFormat="1" x14ac:dyDescent="0.25"/>
    <row r="4898" s="15" customFormat="1" x14ac:dyDescent="0.25"/>
    <row r="4899" s="15" customFormat="1" x14ac:dyDescent="0.25"/>
    <row r="4900" s="15" customFormat="1" x14ac:dyDescent="0.25"/>
    <row r="4901" s="15" customFormat="1" x14ac:dyDescent="0.25"/>
    <row r="4902" s="15" customFormat="1" x14ac:dyDescent="0.25"/>
    <row r="4903" s="15" customFormat="1" x14ac:dyDescent="0.25"/>
    <row r="4904" s="15" customFormat="1" x14ac:dyDescent="0.25"/>
    <row r="4905" s="15" customFormat="1" x14ac:dyDescent="0.25"/>
    <row r="4906" s="15" customFormat="1" x14ac:dyDescent="0.25"/>
    <row r="4907" s="15" customFormat="1" x14ac:dyDescent="0.25"/>
    <row r="4908" s="15" customFormat="1" x14ac:dyDescent="0.25"/>
    <row r="4909" s="15" customFormat="1" x14ac:dyDescent="0.25"/>
    <row r="4910" s="15" customFormat="1" x14ac:dyDescent="0.25"/>
    <row r="4911" s="15" customFormat="1" x14ac:dyDescent="0.25"/>
    <row r="4912" s="15" customFormat="1" x14ac:dyDescent="0.25"/>
    <row r="4913" s="15" customFormat="1" x14ac:dyDescent="0.25"/>
    <row r="4914" s="15" customFormat="1" x14ac:dyDescent="0.25"/>
    <row r="4915" s="15" customFormat="1" x14ac:dyDescent="0.25"/>
    <row r="4916" s="15" customFormat="1" x14ac:dyDescent="0.25"/>
    <row r="4917" s="15" customFormat="1" x14ac:dyDescent="0.25"/>
    <row r="4918" s="15" customFormat="1" x14ac:dyDescent="0.25"/>
    <row r="4919" s="15" customFormat="1" x14ac:dyDescent="0.25"/>
    <row r="4920" s="15" customFormat="1" x14ac:dyDescent="0.25"/>
    <row r="4921" s="15" customFormat="1" x14ac:dyDescent="0.25"/>
    <row r="4922" s="15" customFormat="1" x14ac:dyDescent="0.25"/>
    <row r="4923" s="15" customFormat="1" x14ac:dyDescent="0.25"/>
    <row r="4924" s="15" customFormat="1" x14ac:dyDescent="0.25"/>
    <row r="4925" s="15" customFormat="1" x14ac:dyDescent="0.25"/>
    <row r="4926" s="15" customFormat="1" x14ac:dyDescent="0.25"/>
    <row r="4927" s="15" customFormat="1" x14ac:dyDescent="0.25"/>
    <row r="4928" s="15" customFormat="1" x14ac:dyDescent="0.25"/>
    <row r="4929" s="15" customFormat="1" x14ac:dyDescent="0.25"/>
    <row r="4930" s="15" customFormat="1" x14ac:dyDescent="0.25"/>
    <row r="4931" s="15" customFormat="1" x14ac:dyDescent="0.25"/>
    <row r="4932" s="15" customFormat="1" x14ac:dyDescent="0.25"/>
    <row r="4933" s="15" customFormat="1" x14ac:dyDescent="0.25"/>
    <row r="4934" s="15" customFormat="1" x14ac:dyDescent="0.25"/>
    <row r="4935" s="15" customFormat="1" x14ac:dyDescent="0.25"/>
    <row r="4936" s="15" customFormat="1" x14ac:dyDescent="0.25"/>
    <row r="4937" s="15" customFormat="1" x14ac:dyDescent="0.25"/>
    <row r="4938" s="15" customFormat="1" x14ac:dyDescent="0.25"/>
    <row r="4939" s="15" customFormat="1" x14ac:dyDescent="0.25"/>
    <row r="4940" s="15" customFormat="1" x14ac:dyDescent="0.25"/>
    <row r="4941" s="15" customFormat="1" x14ac:dyDescent="0.25"/>
    <row r="4942" s="15" customFormat="1" x14ac:dyDescent="0.25"/>
    <row r="4943" s="15" customFormat="1" x14ac:dyDescent="0.25"/>
    <row r="4944" s="15" customFormat="1" x14ac:dyDescent="0.25"/>
    <row r="4945" s="15" customFormat="1" x14ac:dyDescent="0.25"/>
    <row r="4946" s="15" customFormat="1" x14ac:dyDescent="0.25"/>
    <row r="4947" s="15" customFormat="1" x14ac:dyDescent="0.25"/>
    <row r="4948" s="15" customFormat="1" x14ac:dyDescent="0.25"/>
    <row r="4949" s="15" customFormat="1" x14ac:dyDescent="0.25"/>
    <row r="4950" s="15" customFormat="1" x14ac:dyDescent="0.25"/>
    <row r="4951" s="15" customFormat="1" x14ac:dyDescent="0.25"/>
    <row r="4952" s="15" customFormat="1" x14ac:dyDescent="0.25"/>
    <row r="4953" s="15" customFormat="1" x14ac:dyDescent="0.25"/>
    <row r="4954" s="15" customFormat="1" x14ac:dyDescent="0.25"/>
    <row r="4955" s="15" customFormat="1" x14ac:dyDescent="0.25"/>
    <row r="4956" s="15" customFormat="1" x14ac:dyDescent="0.25"/>
    <row r="4957" s="15" customFormat="1" x14ac:dyDescent="0.25"/>
    <row r="4958" s="15" customFormat="1" x14ac:dyDescent="0.25"/>
    <row r="4959" s="15" customFormat="1" x14ac:dyDescent="0.25"/>
    <row r="4960" s="15" customFormat="1" x14ac:dyDescent="0.25"/>
    <row r="4961" s="15" customFormat="1" x14ac:dyDescent="0.25"/>
    <row r="4962" s="15" customFormat="1" x14ac:dyDescent="0.25"/>
    <row r="4963" s="15" customFormat="1" x14ac:dyDescent="0.25"/>
    <row r="4964" s="15" customFormat="1" x14ac:dyDescent="0.25"/>
    <row r="4965" s="15" customFormat="1" x14ac:dyDescent="0.25"/>
    <row r="4966" s="15" customFormat="1" x14ac:dyDescent="0.25"/>
    <row r="4967" s="15" customFormat="1" x14ac:dyDescent="0.25"/>
    <row r="4968" s="15" customFormat="1" x14ac:dyDescent="0.25"/>
    <row r="4969" s="15" customFormat="1" x14ac:dyDescent="0.25"/>
    <row r="4970" s="15" customFormat="1" x14ac:dyDescent="0.25"/>
    <row r="4971" s="15" customFormat="1" x14ac:dyDescent="0.25"/>
    <row r="4972" s="15" customFormat="1" x14ac:dyDescent="0.25"/>
    <row r="4973" s="15" customFormat="1" x14ac:dyDescent="0.25"/>
    <row r="4974" s="15" customFormat="1" x14ac:dyDescent="0.25"/>
    <row r="4975" s="15" customFormat="1" x14ac:dyDescent="0.25"/>
    <row r="4976" s="15" customFormat="1" x14ac:dyDescent="0.25"/>
    <row r="4977" s="15" customFormat="1" x14ac:dyDescent="0.25"/>
    <row r="4978" s="15" customFormat="1" x14ac:dyDescent="0.25"/>
    <row r="4979" s="15" customFormat="1" x14ac:dyDescent="0.25"/>
    <row r="4980" s="15" customFormat="1" x14ac:dyDescent="0.25"/>
    <row r="4981" s="15" customFormat="1" x14ac:dyDescent="0.25"/>
    <row r="4982" s="15" customFormat="1" x14ac:dyDescent="0.25"/>
    <row r="4983" s="15" customFormat="1" x14ac:dyDescent="0.25"/>
    <row r="4984" s="15" customFormat="1" x14ac:dyDescent="0.25"/>
    <row r="4985" s="15" customFormat="1" x14ac:dyDescent="0.25"/>
    <row r="4986" s="15" customFormat="1" x14ac:dyDescent="0.25"/>
    <row r="4987" s="15" customFormat="1" x14ac:dyDescent="0.25"/>
    <row r="4988" s="15" customFormat="1" x14ac:dyDescent="0.25"/>
    <row r="4989" s="15" customFormat="1" x14ac:dyDescent="0.25"/>
    <row r="4990" s="15" customFormat="1" x14ac:dyDescent="0.25"/>
    <row r="4991" s="15" customFormat="1" x14ac:dyDescent="0.25"/>
    <row r="4992" s="15" customFormat="1" x14ac:dyDescent="0.25"/>
    <row r="4993" s="15" customFormat="1" x14ac:dyDescent="0.25"/>
    <row r="4994" s="15" customFormat="1" x14ac:dyDescent="0.25"/>
    <row r="4995" s="15" customFormat="1" x14ac:dyDescent="0.25"/>
    <row r="4996" s="15" customFormat="1" x14ac:dyDescent="0.25"/>
    <row r="4997" s="15" customFormat="1" x14ac:dyDescent="0.25"/>
    <row r="4998" s="15" customFormat="1" x14ac:dyDescent="0.25"/>
    <row r="4999" s="15" customFormat="1" x14ac:dyDescent="0.25"/>
    <row r="5000" s="15" customFormat="1" x14ac:dyDescent="0.25"/>
    <row r="5001" s="15" customFormat="1" x14ac:dyDescent="0.25"/>
    <row r="5002" s="15" customFormat="1" x14ac:dyDescent="0.25"/>
    <row r="5003" s="15" customFormat="1" x14ac:dyDescent="0.25"/>
    <row r="5004" s="15" customFormat="1" x14ac:dyDescent="0.25"/>
    <row r="5005" s="15" customFormat="1" x14ac:dyDescent="0.25"/>
    <row r="5006" s="15" customFormat="1" x14ac:dyDescent="0.25"/>
    <row r="5007" s="15" customFormat="1" x14ac:dyDescent="0.25"/>
    <row r="5008" s="15" customFormat="1" x14ac:dyDescent="0.25"/>
    <row r="5009" s="15" customFormat="1" x14ac:dyDescent="0.25"/>
    <row r="5010" s="15" customFormat="1" x14ac:dyDescent="0.25"/>
    <row r="5011" s="15" customFormat="1" x14ac:dyDescent="0.25"/>
    <row r="5012" s="15" customFormat="1" x14ac:dyDescent="0.25"/>
    <row r="5013" s="15" customFormat="1" x14ac:dyDescent="0.25"/>
    <row r="5014" s="15" customFormat="1" x14ac:dyDescent="0.25"/>
    <row r="5015" s="15" customFormat="1" x14ac:dyDescent="0.25"/>
    <row r="5016" s="15" customFormat="1" x14ac:dyDescent="0.25"/>
    <row r="5017" s="15" customFormat="1" x14ac:dyDescent="0.25"/>
    <row r="5018" s="15" customFormat="1" x14ac:dyDescent="0.25"/>
    <row r="5019" s="15" customFormat="1" x14ac:dyDescent="0.25"/>
    <row r="5020" s="15" customFormat="1" x14ac:dyDescent="0.25"/>
    <row r="5021" s="15" customFormat="1" x14ac:dyDescent="0.25"/>
    <row r="5022" s="15" customFormat="1" x14ac:dyDescent="0.25"/>
    <row r="5023" s="15" customFormat="1" x14ac:dyDescent="0.25"/>
    <row r="5024" s="15" customFormat="1" x14ac:dyDescent="0.25"/>
    <row r="5025" s="15" customFormat="1" x14ac:dyDescent="0.25"/>
    <row r="5026" s="15" customFormat="1" x14ac:dyDescent="0.25"/>
    <row r="5027" s="15" customFormat="1" x14ac:dyDescent="0.25"/>
    <row r="5028" s="15" customFormat="1" x14ac:dyDescent="0.25"/>
    <row r="5029" s="15" customFormat="1" x14ac:dyDescent="0.25"/>
    <row r="5030" s="15" customFormat="1" x14ac:dyDescent="0.25"/>
    <row r="5031" s="15" customFormat="1" x14ac:dyDescent="0.25"/>
    <row r="5032" s="15" customFormat="1" x14ac:dyDescent="0.25"/>
    <row r="5033" s="15" customFormat="1" x14ac:dyDescent="0.25"/>
    <row r="5034" s="15" customFormat="1" x14ac:dyDescent="0.25"/>
    <row r="5035" s="15" customFormat="1" x14ac:dyDescent="0.25"/>
    <row r="5036" s="15" customFormat="1" x14ac:dyDescent="0.25"/>
    <row r="5037" s="15" customFormat="1" x14ac:dyDescent="0.25"/>
    <row r="5038" s="15" customFormat="1" x14ac:dyDescent="0.25"/>
    <row r="5039" s="15" customFormat="1" x14ac:dyDescent="0.25"/>
    <row r="5040" s="15" customFormat="1" x14ac:dyDescent="0.25"/>
    <row r="5041" s="15" customFormat="1" x14ac:dyDescent="0.25"/>
    <row r="5042" s="15" customFormat="1" x14ac:dyDescent="0.25"/>
    <row r="5043" s="15" customFormat="1" x14ac:dyDescent="0.25"/>
    <row r="5044" s="15" customFormat="1" x14ac:dyDescent="0.25"/>
    <row r="5045" s="15" customFormat="1" x14ac:dyDescent="0.25"/>
    <row r="5046" s="15" customFormat="1" x14ac:dyDescent="0.25"/>
    <row r="5047" s="15" customFormat="1" x14ac:dyDescent="0.25"/>
    <row r="5048" s="15" customFormat="1" x14ac:dyDescent="0.25"/>
    <row r="5049" s="15" customFormat="1" x14ac:dyDescent="0.25"/>
    <row r="5050" s="15" customFormat="1" x14ac:dyDescent="0.25"/>
    <row r="5051" s="15" customFormat="1" x14ac:dyDescent="0.25"/>
    <row r="5052" s="15" customFormat="1" x14ac:dyDescent="0.25"/>
    <row r="5053" s="15" customFormat="1" x14ac:dyDescent="0.25"/>
    <row r="5054" s="15" customFormat="1" x14ac:dyDescent="0.25"/>
    <row r="5055" s="15" customFormat="1" x14ac:dyDescent="0.25"/>
    <row r="5056" s="15" customFormat="1" x14ac:dyDescent="0.25"/>
    <row r="5057" s="15" customFormat="1" x14ac:dyDescent="0.25"/>
    <row r="5058" s="15" customFormat="1" x14ac:dyDescent="0.25"/>
    <row r="5059" s="15" customFormat="1" x14ac:dyDescent="0.25"/>
    <row r="5060" s="15" customFormat="1" x14ac:dyDescent="0.25"/>
    <row r="5061" s="15" customFormat="1" x14ac:dyDescent="0.25"/>
    <row r="5062" s="15" customFormat="1" x14ac:dyDescent="0.25"/>
    <row r="5063" s="15" customFormat="1" x14ac:dyDescent="0.25"/>
    <row r="5064" s="15" customFormat="1" x14ac:dyDescent="0.25"/>
    <row r="5065" s="15" customFormat="1" x14ac:dyDescent="0.25"/>
    <row r="5066" s="15" customFormat="1" x14ac:dyDescent="0.25"/>
    <row r="5067" s="15" customFormat="1" x14ac:dyDescent="0.25"/>
    <row r="5068" s="15" customFormat="1" x14ac:dyDescent="0.25"/>
    <row r="5069" s="15" customFormat="1" x14ac:dyDescent="0.25"/>
    <row r="5070" s="15" customFormat="1" x14ac:dyDescent="0.25"/>
    <row r="5071" s="15" customFormat="1" x14ac:dyDescent="0.25"/>
    <row r="5072" s="15" customFormat="1" x14ac:dyDescent="0.25"/>
    <row r="5073" s="15" customFormat="1" x14ac:dyDescent="0.25"/>
    <row r="5074" s="15" customFormat="1" x14ac:dyDescent="0.25"/>
    <row r="5075" s="15" customFormat="1" x14ac:dyDescent="0.25"/>
    <row r="5076" s="15" customFormat="1" x14ac:dyDescent="0.25"/>
    <row r="5077" s="15" customFormat="1" x14ac:dyDescent="0.25"/>
    <row r="5078" s="15" customFormat="1" x14ac:dyDescent="0.25"/>
    <row r="5079" s="15" customFormat="1" x14ac:dyDescent="0.25"/>
    <row r="5080" s="15" customFormat="1" x14ac:dyDescent="0.25"/>
    <row r="5081" s="15" customFormat="1" x14ac:dyDescent="0.25"/>
    <row r="5082" s="15" customFormat="1" x14ac:dyDescent="0.25"/>
    <row r="5083" s="15" customFormat="1" x14ac:dyDescent="0.25"/>
    <row r="5084" s="15" customFormat="1" x14ac:dyDescent="0.25"/>
    <row r="5085" s="15" customFormat="1" x14ac:dyDescent="0.25"/>
    <row r="5086" s="15" customFormat="1" x14ac:dyDescent="0.25"/>
    <row r="5087" s="15" customFormat="1" x14ac:dyDescent="0.25"/>
    <row r="5088" s="15" customFormat="1" x14ac:dyDescent="0.25"/>
    <row r="5089" s="15" customFormat="1" x14ac:dyDescent="0.25"/>
    <row r="5090" s="15" customFormat="1" x14ac:dyDescent="0.25"/>
    <row r="5091" s="15" customFormat="1" x14ac:dyDescent="0.25"/>
    <row r="5092" s="15" customFormat="1" x14ac:dyDescent="0.25"/>
    <row r="5093" s="15" customFormat="1" x14ac:dyDescent="0.25"/>
    <row r="5094" s="15" customFormat="1" x14ac:dyDescent="0.25"/>
    <row r="5095" s="15" customFormat="1" x14ac:dyDescent="0.25"/>
    <row r="5096" s="15" customFormat="1" x14ac:dyDescent="0.25"/>
    <row r="5097" s="15" customFormat="1" x14ac:dyDescent="0.25"/>
    <row r="5098" s="15" customFormat="1" x14ac:dyDescent="0.25"/>
    <row r="5099" s="15" customFormat="1" x14ac:dyDescent="0.25"/>
    <row r="5100" s="15" customFormat="1" x14ac:dyDescent="0.25"/>
    <row r="5101" s="15" customFormat="1" x14ac:dyDescent="0.25"/>
    <row r="5102" s="15" customFormat="1" x14ac:dyDescent="0.25"/>
    <row r="5103" s="15" customFormat="1" x14ac:dyDescent="0.25"/>
    <row r="5104" s="15" customFormat="1" x14ac:dyDescent="0.25"/>
    <row r="5105" s="15" customFormat="1" x14ac:dyDescent="0.25"/>
    <row r="5106" s="15" customFormat="1" x14ac:dyDescent="0.25"/>
    <row r="5107" s="15" customFormat="1" x14ac:dyDescent="0.25"/>
    <row r="5108" s="15" customFormat="1" x14ac:dyDescent="0.25"/>
    <row r="5109" s="15" customFormat="1" x14ac:dyDescent="0.25"/>
    <row r="5110" s="15" customFormat="1" x14ac:dyDescent="0.25"/>
    <row r="5111" s="15" customFormat="1" x14ac:dyDescent="0.25"/>
    <row r="5112" s="15" customFormat="1" x14ac:dyDescent="0.25"/>
    <row r="5113" s="15" customFormat="1" x14ac:dyDescent="0.25"/>
    <row r="5114" s="15" customFormat="1" x14ac:dyDescent="0.25"/>
    <row r="5115" s="15" customFormat="1" x14ac:dyDescent="0.25"/>
    <row r="5116" s="15" customFormat="1" x14ac:dyDescent="0.25"/>
    <row r="5117" s="15" customFormat="1" x14ac:dyDescent="0.25"/>
    <row r="5118" s="15" customFormat="1" x14ac:dyDescent="0.25"/>
    <row r="5119" s="15" customFormat="1" x14ac:dyDescent="0.25"/>
    <row r="5120" s="15" customFormat="1" x14ac:dyDescent="0.25"/>
    <row r="5121" s="15" customFormat="1" x14ac:dyDescent="0.25"/>
    <row r="5122" s="15" customFormat="1" x14ac:dyDescent="0.25"/>
    <row r="5123" s="15" customFormat="1" x14ac:dyDescent="0.25"/>
    <row r="5124" s="15" customFormat="1" x14ac:dyDescent="0.25"/>
    <row r="5125" s="15" customFormat="1" x14ac:dyDescent="0.25"/>
    <row r="5126" s="15" customFormat="1" x14ac:dyDescent="0.25"/>
    <row r="5127" s="15" customFormat="1" x14ac:dyDescent="0.25"/>
    <row r="5128" s="15" customFormat="1" x14ac:dyDescent="0.25"/>
    <row r="5129" s="15" customFormat="1" x14ac:dyDescent="0.25"/>
    <row r="5130" s="15" customFormat="1" x14ac:dyDescent="0.25"/>
    <row r="5131" s="15" customFormat="1" x14ac:dyDescent="0.25"/>
    <row r="5132" s="15" customFormat="1" x14ac:dyDescent="0.25"/>
    <row r="5133" s="15" customFormat="1" x14ac:dyDescent="0.25"/>
    <row r="5134" s="15" customFormat="1" x14ac:dyDescent="0.25"/>
    <row r="5135" s="15" customFormat="1" x14ac:dyDescent="0.25"/>
    <row r="5136" s="15" customFormat="1" x14ac:dyDescent="0.25"/>
    <row r="5137" s="15" customFormat="1" x14ac:dyDescent="0.25"/>
    <row r="5138" s="15" customFormat="1" x14ac:dyDescent="0.25"/>
    <row r="5139" s="15" customFormat="1" x14ac:dyDescent="0.25"/>
    <row r="5140" s="15" customFormat="1" x14ac:dyDescent="0.25"/>
    <row r="5141" s="15" customFormat="1" x14ac:dyDescent="0.25"/>
    <row r="5142" s="15" customFormat="1" x14ac:dyDescent="0.25"/>
    <row r="5143" s="15" customFormat="1" x14ac:dyDescent="0.25"/>
    <row r="5144" s="15" customFormat="1" x14ac:dyDescent="0.25"/>
    <row r="5145" s="15" customFormat="1" x14ac:dyDescent="0.25"/>
    <row r="5146" s="15" customFormat="1" x14ac:dyDescent="0.25"/>
    <row r="5147" s="15" customFormat="1" x14ac:dyDescent="0.25"/>
    <row r="5148" s="15" customFormat="1" x14ac:dyDescent="0.25"/>
    <row r="5149" s="15" customFormat="1" x14ac:dyDescent="0.25"/>
    <row r="5150" s="15" customFormat="1" x14ac:dyDescent="0.25"/>
    <row r="5151" s="15" customFormat="1" x14ac:dyDescent="0.25"/>
    <row r="5152" s="15" customFormat="1" x14ac:dyDescent="0.25"/>
    <row r="5153" s="15" customFormat="1" x14ac:dyDescent="0.25"/>
    <row r="5154" s="15" customFormat="1" x14ac:dyDescent="0.25"/>
    <row r="5155" s="15" customFormat="1" x14ac:dyDescent="0.25"/>
    <row r="5156" s="15" customFormat="1" x14ac:dyDescent="0.25"/>
    <row r="5157" s="15" customFormat="1" x14ac:dyDescent="0.25"/>
    <row r="5158" s="15" customFormat="1" x14ac:dyDescent="0.25"/>
    <row r="5159" s="15" customFormat="1" x14ac:dyDescent="0.25"/>
    <row r="5160" s="15" customFormat="1" x14ac:dyDescent="0.25"/>
    <row r="5161" s="15" customFormat="1" x14ac:dyDescent="0.25"/>
    <row r="5162" s="15" customFormat="1" x14ac:dyDescent="0.25"/>
    <row r="5163" s="15" customFormat="1" x14ac:dyDescent="0.25"/>
    <row r="5164" s="15" customFormat="1" x14ac:dyDescent="0.25"/>
    <row r="5165" s="15" customFormat="1" x14ac:dyDescent="0.25"/>
    <row r="5166" s="15" customFormat="1" x14ac:dyDescent="0.25"/>
    <row r="5167" s="15" customFormat="1" x14ac:dyDescent="0.25"/>
    <row r="5168" s="15" customFormat="1" x14ac:dyDescent="0.25"/>
    <row r="5169" s="15" customFormat="1" x14ac:dyDescent="0.25"/>
    <row r="5170" s="15" customFormat="1" x14ac:dyDescent="0.25"/>
    <row r="5171" s="15" customFormat="1" x14ac:dyDescent="0.25"/>
    <row r="5172" s="15" customFormat="1" x14ac:dyDescent="0.25"/>
    <row r="5173" s="15" customFormat="1" x14ac:dyDescent="0.25"/>
    <row r="5174" s="15" customFormat="1" x14ac:dyDescent="0.25"/>
    <row r="5175" s="15" customFormat="1" x14ac:dyDescent="0.25"/>
    <row r="5176" s="15" customFormat="1" x14ac:dyDescent="0.25"/>
    <row r="5177" s="15" customFormat="1" x14ac:dyDescent="0.25"/>
    <row r="5178" s="15" customFormat="1" x14ac:dyDescent="0.25"/>
    <row r="5179" s="15" customFormat="1" x14ac:dyDescent="0.25"/>
    <row r="5180" s="15" customFormat="1" x14ac:dyDescent="0.25"/>
    <row r="5181" s="15" customFormat="1" x14ac:dyDescent="0.25"/>
    <row r="5182" s="15" customFormat="1" x14ac:dyDescent="0.25"/>
    <row r="5183" s="15" customFormat="1" x14ac:dyDescent="0.25"/>
    <row r="5184" s="15" customFormat="1" x14ac:dyDescent="0.25"/>
    <row r="5185" s="15" customFormat="1" x14ac:dyDescent="0.25"/>
    <row r="5186" s="15" customFormat="1" x14ac:dyDescent="0.25"/>
    <row r="5187" s="15" customFormat="1" x14ac:dyDescent="0.25"/>
    <row r="5188" s="15" customFormat="1" x14ac:dyDescent="0.25"/>
    <row r="5189" s="15" customFormat="1" x14ac:dyDescent="0.25"/>
    <row r="5190" s="15" customFormat="1" x14ac:dyDescent="0.25"/>
    <row r="5191" s="15" customFormat="1" x14ac:dyDescent="0.25"/>
    <row r="5192" s="15" customFormat="1" x14ac:dyDescent="0.25"/>
    <row r="5193" s="15" customFormat="1" x14ac:dyDescent="0.25"/>
    <row r="5194" s="15" customFormat="1" x14ac:dyDescent="0.25"/>
    <row r="5195" s="15" customFormat="1" x14ac:dyDescent="0.25"/>
    <row r="5196" s="15" customFormat="1" x14ac:dyDescent="0.25"/>
    <row r="5197" s="15" customFormat="1" x14ac:dyDescent="0.25"/>
    <row r="5198" s="15" customFormat="1" x14ac:dyDescent="0.25"/>
    <row r="5199" s="15" customFormat="1" x14ac:dyDescent="0.25"/>
    <row r="5200" s="15" customFormat="1" x14ac:dyDescent="0.25"/>
    <row r="5201" s="15" customFormat="1" x14ac:dyDescent="0.25"/>
    <row r="5202" s="15" customFormat="1" x14ac:dyDescent="0.25"/>
    <row r="5203" s="15" customFormat="1" x14ac:dyDescent="0.25"/>
    <row r="5204" s="15" customFormat="1" x14ac:dyDescent="0.25"/>
    <row r="5205" s="15" customFormat="1" x14ac:dyDescent="0.25"/>
    <row r="5206" s="15" customFormat="1" x14ac:dyDescent="0.25"/>
    <row r="5207" s="15" customFormat="1" x14ac:dyDescent="0.25"/>
    <row r="5208" s="15" customFormat="1" x14ac:dyDescent="0.25"/>
    <row r="5209" s="15" customFormat="1" x14ac:dyDescent="0.25"/>
    <row r="5210" s="15" customFormat="1" x14ac:dyDescent="0.25"/>
    <row r="5211" s="15" customFormat="1" x14ac:dyDescent="0.25"/>
    <row r="5212" s="15" customFormat="1" x14ac:dyDescent="0.25"/>
    <row r="5213" s="15" customFormat="1" x14ac:dyDescent="0.25"/>
    <row r="5214" s="15" customFormat="1" x14ac:dyDescent="0.25"/>
    <row r="5215" s="15" customFormat="1" x14ac:dyDescent="0.25"/>
    <row r="5216" s="15" customFormat="1" x14ac:dyDescent="0.25"/>
    <row r="5217" s="15" customFormat="1" x14ac:dyDescent="0.25"/>
    <row r="5218" s="15" customFormat="1" x14ac:dyDescent="0.25"/>
    <row r="5219" s="15" customFormat="1" x14ac:dyDescent="0.25"/>
    <row r="5220" s="15" customFormat="1" x14ac:dyDescent="0.25"/>
    <row r="5221" s="15" customFormat="1" x14ac:dyDescent="0.25"/>
    <row r="5222" s="15" customFormat="1" x14ac:dyDescent="0.25"/>
    <row r="5223" s="15" customFormat="1" x14ac:dyDescent="0.25"/>
    <row r="5224" s="15" customFormat="1" x14ac:dyDescent="0.25"/>
    <row r="5225" s="15" customFormat="1" x14ac:dyDescent="0.25"/>
    <row r="5226" s="15" customFormat="1" x14ac:dyDescent="0.25"/>
    <row r="5227" s="15" customFormat="1" x14ac:dyDescent="0.25"/>
    <row r="5228" s="15" customFormat="1" x14ac:dyDescent="0.25"/>
    <row r="5229" s="15" customFormat="1" x14ac:dyDescent="0.25"/>
    <row r="5230" s="15" customFormat="1" x14ac:dyDescent="0.25"/>
    <row r="5231" s="15" customFormat="1" x14ac:dyDescent="0.25"/>
    <row r="5232" s="15" customFormat="1" x14ac:dyDescent="0.25"/>
    <row r="5233" s="15" customFormat="1" x14ac:dyDescent="0.25"/>
    <row r="5234" s="15" customFormat="1" x14ac:dyDescent="0.25"/>
    <row r="5235" s="15" customFormat="1" x14ac:dyDescent="0.25"/>
    <row r="5236" s="15" customFormat="1" x14ac:dyDescent="0.25"/>
    <row r="5237" s="15" customFormat="1" x14ac:dyDescent="0.25"/>
    <row r="5238" s="15" customFormat="1" x14ac:dyDescent="0.25"/>
    <row r="5239" s="15" customFormat="1" x14ac:dyDescent="0.25"/>
    <row r="5240" s="15" customFormat="1" x14ac:dyDescent="0.25"/>
    <row r="5241" s="15" customFormat="1" x14ac:dyDescent="0.25"/>
    <row r="5242" s="15" customFormat="1" x14ac:dyDescent="0.25"/>
    <row r="5243" s="15" customFormat="1" x14ac:dyDescent="0.25"/>
    <row r="5244" s="15" customFormat="1" x14ac:dyDescent="0.25"/>
    <row r="5245" s="15" customFormat="1" x14ac:dyDescent="0.25"/>
    <row r="5246" s="15" customFormat="1" x14ac:dyDescent="0.25"/>
    <row r="5247" s="15" customFormat="1" x14ac:dyDescent="0.25"/>
    <row r="5248" s="15" customFormat="1" x14ac:dyDescent="0.25"/>
    <row r="5249" s="15" customFormat="1" x14ac:dyDescent="0.25"/>
    <row r="5250" s="15" customFormat="1" x14ac:dyDescent="0.25"/>
    <row r="5251" s="15" customFormat="1" x14ac:dyDescent="0.25"/>
    <row r="5252" s="15" customFormat="1" x14ac:dyDescent="0.25"/>
    <row r="5253" s="15" customFormat="1" x14ac:dyDescent="0.25"/>
    <row r="5254" s="15" customFormat="1" x14ac:dyDescent="0.25"/>
    <row r="5255" s="15" customFormat="1" x14ac:dyDescent="0.25"/>
    <row r="5256" s="15" customFormat="1" x14ac:dyDescent="0.25"/>
    <row r="5257" s="15" customFormat="1" x14ac:dyDescent="0.25"/>
    <row r="5258" s="15" customFormat="1" x14ac:dyDescent="0.25"/>
    <row r="5259" s="15" customFormat="1" x14ac:dyDescent="0.25"/>
    <row r="5260" s="15" customFormat="1" x14ac:dyDescent="0.25"/>
    <row r="5261" s="15" customFormat="1" x14ac:dyDescent="0.25"/>
    <row r="5262" s="15" customFormat="1" x14ac:dyDescent="0.25"/>
    <row r="5263" s="15" customFormat="1" x14ac:dyDescent="0.25"/>
    <row r="5264" s="15" customFormat="1" x14ac:dyDescent="0.25"/>
    <row r="5265" s="15" customFormat="1" x14ac:dyDescent="0.25"/>
    <row r="5266" s="15" customFormat="1" x14ac:dyDescent="0.25"/>
    <row r="5267" s="15" customFormat="1" x14ac:dyDescent="0.25"/>
    <row r="5268" s="15" customFormat="1" x14ac:dyDescent="0.25"/>
    <row r="5269" s="15" customFormat="1" x14ac:dyDescent="0.25"/>
    <row r="5270" s="15" customFormat="1" x14ac:dyDescent="0.25"/>
    <row r="5271" s="15" customFormat="1" x14ac:dyDescent="0.25"/>
    <row r="5272" s="15" customFormat="1" x14ac:dyDescent="0.25"/>
    <row r="5273" s="15" customFormat="1" x14ac:dyDescent="0.25"/>
    <row r="5274" s="15" customFormat="1" x14ac:dyDescent="0.25"/>
    <row r="5275" s="15" customFormat="1" x14ac:dyDescent="0.25"/>
    <row r="5276" s="15" customFormat="1" x14ac:dyDescent="0.25"/>
    <row r="5277" s="15" customFormat="1" x14ac:dyDescent="0.25"/>
    <row r="5278" s="15" customFormat="1" x14ac:dyDescent="0.25"/>
    <row r="5279" s="15" customFormat="1" x14ac:dyDescent="0.25"/>
    <row r="5280" s="15" customFormat="1" x14ac:dyDescent="0.25"/>
    <row r="5281" s="15" customFormat="1" x14ac:dyDescent="0.25"/>
    <row r="5282" s="15" customFormat="1" x14ac:dyDescent="0.25"/>
    <row r="5283" s="15" customFormat="1" x14ac:dyDescent="0.25"/>
    <row r="5284" s="15" customFormat="1" x14ac:dyDescent="0.25"/>
    <row r="5285" s="15" customFormat="1" x14ac:dyDescent="0.25"/>
    <row r="5286" s="15" customFormat="1" x14ac:dyDescent="0.25"/>
    <row r="5287" s="15" customFormat="1" x14ac:dyDescent="0.25"/>
    <row r="5288" s="15" customFormat="1" x14ac:dyDescent="0.25"/>
    <row r="5289" s="15" customFormat="1" x14ac:dyDescent="0.25"/>
    <row r="5290" s="15" customFormat="1" x14ac:dyDescent="0.25"/>
    <row r="5291" s="15" customFormat="1" x14ac:dyDescent="0.25"/>
    <row r="5292" s="15" customFormat="1" x14ac:dyDescent="0.25"/>
    <row r="5293" s="15" customFormat="1" x14ac:dyDescent="0.25"/>
    <row r="5294" s="15" customFormat="1" x14ac:dyDescent="0.25"/>
    <row r="5295" s="15" customFormat="1" x14ac:dyDescent="0.25"/>
    <row r="5296" s="15" customFormat="1" x14ac:dyDescent="0.25"/>
    <row r="5297" s="15" customFormat="1" x14ac:dyDescent="0.25"/>
    <row r="5298" s="15" customFormat="1" x14ac:dyDescent="0.25"/>
    <row r="5299" s="15" customFormat="1" x14ac:dyDescent="0.25"/>
    <row r="5300" s="15" customFormat="1" x14ac:dyDescent="0.25"/>
    <row r="5301" s="15" customFormat="1" x14ac:dyDescent="0.25"/>
    <row r="5302" s="15" customFormat="1" x14ac:dyDescent="0.25"/>
    <row r="5303" s="15" customFormat="1" x14ac:dyDescent="0.25"/>
    <row r="5304" s="15" customFormat="1" x14ac:dyDescent="0.25"/>
    <row r="5305" s="15" customFormat="1" x14ac:dyDescent="0.25"/>
    <row r="5306" s="15" customFormat="1" x14ac:dyDescent="0.25"/>
    <row r="5307" s="15" customFormat="1" x14ac:dyDescent="0.25"/>
    <row r="5308" s="15" customFormat="1" x14ac:dyDescent="0.25"/>
    <row r="5309" s="15" customFormat="1" x14ac:dyDescent="0.25"/>
    <row r="5310" s="15" customFormat="1" x14ac:dyDescent="0.25"/>
    <row r="5311" s="15" customFormat="1" x14ac:dyDescent="0.25"/>
    <row r="5312" s="15" customFormat="1" x14ac:dyDescent="0.25"/>
    <row r="5313" s="15" customFormat="1" x14ac:dyDescent="0.25"/>
    <row r="5314" s="15" customFormat="1" x14ac:dyDescent="0.25"/>
    <row r="5315" s="15" customFormat="1" x14ac:dyDescent="0.25"/>
    <row r="5316" s="15" customFormat="1" x14ac:dyDescent="0.25"/>
    <row r="5317" s="15" customFormat="1" x14ac:dyDescent="0.25"/>
    <row r="5318" s="15" customFormat="1" x14ac:dyDescent="0.25"/>
    <row r="5319" s="15" customFormat="1" x14ac:dyDescent="0.25"/>
    <row r="5320" s="15" customFormat="1" x14ac:dyDescent="0.25"/>
    <row r="5321" s="15" customFormat="1" x14ac:dyDescent="0.25"/>
    <row r="5322" s="15" customFormat="1" x14ac:dyDescent="0.25"/>
    <row r="5323" s="15" customFormat="1" x14ac:dyDescent="0.25"/>
    <row r="5324" s="15" customFormat="1" x14ac:dyDescent="0.25"/>
    <row r="5325" s="15" customFormat="1" x14ac:dyDescent="0.25"/>
    <row r="5326" s="15" customFormat="1" x14ac:dyDescent="0.25"/>
    <row r="5327" s="15" customFormat="1" x14ac:dyDescent="0.25"/>
    <row r="5328" s="15" customFormat="1" x14ac:dyDescent="0.25"/>
    <row r="5329" s="15" customFormat="1" x14ac:dyDescent="0.25"/>
    <row r="5330" s="15" customFormat="1" x14ac:dyDescent="0.25"/>
    <row r="5331" s="15" customFormat="1" x14ac:dyDescent="0.25"/>
    <row r="5332" s="15" customFormat="1" x14ac:dyDescent="0.25"/>
    <row r="5333" s="15" customFormat="1" x14ac:dyDescent="0.25"/>
    <row r="5334" s="15" customFormat="1" x14ac:dyDescent="0.25"/>
    <row r="5335" s="15" customFormat="1" x14ac:dyDescent="0.25"/>
    <row r="5336" s="15" customFormat="1" x14ac:dyDescent="0.25"/>
    <row r="5337" s="15" customFormat="1" x14ac:dyDescent="0.25"/>
    <row r="5338" s="15" customFormat="1" x14ac:dyDescent="0.25"/>
    <row r="5339" s="15" customFormat="1" x14ac:dyDescent="0.25"/>
    <row r="5340" s="15" customFormat="1" x14ac:dyDescent="0.25"/>
    <row r="5341" s="15" customFormat="1" x14ac:dyDescent="0.25"/>
    <row r="5342" s="15" customFormat="1" x14ac:dyDescent="0.25"/>
    <row r="5343" s="15" customFormat="1" x14ac:dyDescent="0.25"/>
    <row r="5344" s="15" customFormat="1" x14ac:dyDescent="0.25"/>
    <row r="5345" s="15" customFormat="1" x14ac:dyDescent="0.25"/>
    <row r="5346" s="15" customFormat="1" x14ac:dyDescent="0.25"/>
    <row r="5347" s="15" customFormat="1" x14ac:dyDescent="0.25"/>
    <row r="5348" s="15" customFormat="1" x14ac:dyDescent="0.25"/>
    <row r="5349" s="15" customFormat="1" x14ac:dyDescent="0.25"/>
    <row r="5350" s="15" customFormat="1" x14ac:dyDescent="0.25"/>
    <row r="5351" s="15" customFormat="1" x14ac:dyDescent="0.25"/>
    <row r="5352" s="15" customFormat="1" x14ac:dyDescent="0.25"/>
    <row r="5353" s="15" customFormat="1" x14ac:dyDescent="0.25"/>
    <row r="5354" s="15" customFormat="1" x14ac:dyDescent="0.25"/>
    <row r="5355" s="15" customFormat="1" x14ac:dyDescent="0.25"/>
    <row r="5356" s="15" customFormat="1" x14ac:dyDescent="0.25"/>
    <row r="5357" s="15" customFormat="1" x14ac:dyDescent="0.25"/>
    <row r="5358" s="15" customFormat="1" x14ac:dyDescent="0.25"/>
    <row r="5359" s="15" customFormat="1" x14ac:dyDescent="0.25"/>
    <row r="5360" s="15" customFormat="1" x14ac:dyDescent="0.25"/>
    <row r="5361" s="15" customFormat="1" x14ac:dyDescent="0.25"/>
    <row r="5362" s="15" customFormat="1" x14ac:dyDescent="0.25"/>
    <row r="5363" s="15" customFormat="1" x14ac:dyDescent="0.25"/>
    <row r="5364" s="15" customFormat="1" x14ac:dyDescent="0.25"/>
    <row r="5365" s="15" customFormat="1" x14ac:dyDescent="0.25"/>
    <row r="5366" s="15" customFormat="1" x14ac:dyDescent="0.25"/>
    <row r="5367" s="15" customFormat="1" x14ac:dyDescent="0.25"/>
    <row r="5368" s="15" customFormat="1" x14ac:dyDescent="0.25"/>
    <row r="5369" s="15" customFormat="1" x14ac:dyDescent="0.25"/>
    <row r="5370" s="15" customFormat="1" x14ac:dyDescent="0.25"/>
    <row r="5371" s="15" customFormat="1" x14ac:dyDescent="0.25"/>
    <row r="5372" s="15" customFormat="1" x14ac:dyDescent="0.25"/>
    <row r="5373" s="15" customFormat="1" x14ac:dyDescent="0.25"/>
    <row r="5374" s="15" customFormat="1" x14ac:dyDescent="0.25"/>
    <row r="5375" s="15" customFormat="1" x14ac:dyDescent="0.25"/>
    <row r="5376" s="15" customFormat="1" x14ac:dyDescent="0.25"/>
    <row r="5377" s="15" customFormat="1" x14ac:dyDescent="0.25"/>
    <row r="5378" s="15" customFormat="1" x14ac:dyDescent="0.25"/>
    <row r="5379" s="15" customFormat="1" x14ac:dyDescent="0.25"/>
    <row r="5380" s="15" customFormat="1" x14ac:dyDescent="0.25"/>
    <row r="5381" s="15" customFormat="1" x14ac:dyDescent="0.25"/>
    <row r="5382" s="15" customFormat="1" x14ac:dyDescent="0.25"/>
    <row r="5383" s="15" customFormat="1" x14ac:dyDescent="0.25"/>
    <row r="5384" s="15" customFormat="1" x14ac:dyDescent="0.25"/>
    <row r="5385" s="15" customFormat="1" x14ac:dyDescent="0.25"/>
    <row r="5386" s="15" customFormat="1" x14ac:dyDescent="0.25"/>
    <row r="5387" s="15" customFormat="1" x14ac:dyDescent="0.25"/>
    <row r="5388" s="15" customFormat="1" x14ac:dyDescent="0.25"/>
    <row r="5389" s="15" customFormat="1" x14ac:dyDescent="0.25"/>
    <row r="5390" s="15" customFormat="1" x14ac:dyDescent="0.25"/>
    <row r="5391" s="15" customFormat="1" x14ac:dyDescent="0.25"/>
    <row r="5392" s="15" customFormat="1" x14ac:dyDescent="0.25"/>
    <row r="5393" s="15" customFormat="1" x14ac:dyDescent="0.25"/>
    <row r="5394" s="15" customFormat="1" x14ac:dyDescent="0.25"/>
    <row r="5395" s="15" customFormat="1" x14ac:dyDescent="0.25"/>
    <row r="5396" s="15" customFormat="1" x14ac:dyDescent="0.25"/>
    <row r="5397" s="15" customFormat="1" x14ac:dyDescent="0.25"/>
    <row r="5398" s="15" customFormat="1" x14ac:dyDescent="0.25"/>
    <row r="5399" s="15" customFormat="1" x14ac:dyDescent="0.25"/>
    <row r="5400" s="15" customFormat="1" x14ac:dyDescent="0.25"/>
    <row r="5401" s="15" customFormat="1" x14ac:dyDescent="0.25"/>
    <row r="5402" s="15" customFormat="1" x14ac:dyDescent="0.25"/>
    <row r="5403" s="15" customFormat="1" x14ac:dyDescent="0.25"/>
    <row r="5404" s="15" customFormat="1" x14ac:dyDescent="0.25"/>
    <row r="5405" s="15" customFormat="1" x14ac:dyDescent="0.25"/>
    <row r="5406" s="15" customFormat="1" x14ac:dyDescent="0.25"/>
    <row r="5407" s="15" customFormat="1" x14ac:dyDescent="0.25"/>
    <row r="5408" s="15" customFormat="1" x14ac:dyDescent="0.25"/>
    <row r="5409" s="15" customFormat="1" x14ac:dyDescent="0.25"/>
    <row r="5410" s="15" customFormat="1" x14ac:dyDescent="0.25"/>
    <row r="5411" s="15" customFormat="1" x14ac:dyDescent="0.25"/>
    <row r="5412" s="15" customFormat="1" x14ac:dyDescent="0.25"/>
    <row r="5413" s="15" customFormat="1" x14ac:dyDescent="0.25"/>
    <row r="5414" s="15" customFormat="1" x14ac:dyDescent="0.25"/>
    <row r="5415" s="15" customFormat="1" x14ac:dyDescent="0.25"/>
    <row r="5416" s="15" customFormat="1" x14ac:dyDescent="0.25"/>
    <row r="5417" s="15" customFormat="1" x14ac:dyDescent="0.25"/>
    <row r="5418" s="15" customFormat="1" x14ac:dyDescent="0.25"/>
    <row r="5419" s="15" customFormat="1" x14ac:dyDescent="0.25"/>
    <row r="5420" s="15" customFormat="1" x14ac:dyDescent="0.25"/>
    <row r="5421" s="15" customFormat="1" x14ac:dyDescent="0.25"/>
    <row r="5422" s="15" customFormat="1" x14ac:dyDescent="0.25"/>
    <row r="5423" s="15" customFormat="1" x14ac:dyDescent="0.25"/>
    <row r="5424" s="15" customFormat="1" x14ac:dyDescent="0.25"/>
    <row r="5425" s="15" customFormat="1" x14ac:dyDescent="0.25"/>
    <row r="5426" s="15" customFormat="1" x14ac:dyDescent="0.25"/>
    <row r="5427" s="15" customFormat="1" x14ac:dyDescent="0.25"/>
    <row r="5428" s="15" customFormat="1" x14ac:dyDescent="0.25"/>
    <row r="5429" s="15" customFormat="1" x14ac:dyDescent="0.25"/>
    <row r="5430" s="15" customFormat="1" x14ac:dyDescent="0.25"/>
    <row r="5431" s="15" customFormat="1" x14ac:dyDescent="0.25"/>
    <row r="5432" s="15" customFormat="1" x14ac:dyDescent="0.25"/>
    <row r="5433" s="15" customFormat="1" x14ac:dyDescent="0.25"/>
    <row r="5434" s="15" customFormat="1" x14ac:dyDescent="0.25"/>
    <row r="5435" s="15" customFormat="1" x14ac:dyDescent="0.25"/>
    <row r="5436" s="15" customFormat="1" x14ac:dyDescent="0.25"/>
    <row r="5437" s="15" customFormat="1" x14ac:dyDescent="0.25"/>
    <row r="5438" s="15" customFormat="1" x14ac:dyDescent="0.25"/>
    <row r="5439" s="15" customFormat="1" x14ac:dyDescent="0.25"/>
    <row r="5440" s="15" customFormat="1" x14ac:dyDescent="0.25"/>
    <row r="5441" s="15" customFormat="1" x14ac:dyDescent="0.25"/>
    <row r="5442" s="15" customFormat="1" x14ac:dyDescent="0.25"/>
    <row r="5443" s="15" customFormat="1" x14ac:dyDescent="0.25"/>
    <row r="5444" s="15" customFormat="1" x14ac:dyDescent="0.25"/>
    <row r="5445" s="15" customFormat="1" x14ac:dyDescent="0.25"/>
    <row r="5446" s="15" customFormat="1" x14ac:dyDescent="0.25"/>
    <row r="5447" s="15" customFormat="1" x14ac:dyDescent="0.25"/>
    <row r="5448" s="15" customFormat="1" x14ac:dyDescent="0.25"/>
    <row r="5449" s="15" customFormat="1" x14ac:dyDescent="0.25"/>
    <row r="5450" s="15" customFormat="1" x14ac:dyDescent="0.25"/>
    <row r="5451" s="15" customFormat="1" x14ac:dyDescent="0.25"/>
    <row r="5452" s="15" customFormat="1" x14ac:dyDescent="0.25"/>
    <row r="5453" s="15" customFormat="1" x14ac:dyDescent="0.25"/>
    <row r="5454" s="15" customFormat="1" x14ac:dyDescent="0.25"/>
    <row r="5455" s="15" customFormat="1" x14ac:dyDescent="0.25"/>
    <row r="5456" s="15" customFormat="1" x14ac:dyDescent="0.25"/>
    <row r="5457" s="15" customFormat="1" x14ac:dyDescent="0.25"/>
    <row r="5458" s="15" customFormat="1" x14ac:dyDescent="0.25"/>
    <row r="5459" s="15" customFormat="1" x14ac:dyDescent="0.25"/>
    <row r="5460" s="15" customFormat="1" x14ac:dyDescent="0.25"/>
    <row r="5461" s="15" customFormat="1" x14ac:dyDescent="0.25"/>
    <row r="5462" s="15" customFormat="1" x14ac:dyDescent="0.25"/>
    <row r="5463" s="15" customFormat="1" x14ac:dyDescent="0.25"/>
    <row r="5464" s="15" customFormat="1" x14ac:dyDescent="0.25"/>
    <row r="5465" s="15" customFormat="1" x14ac:dyDescent="0.25"/>
    <row r="5466" s="15" customFormat="1" x14ac:dyDescent="0.25"/>
    <row r="5467" s="15" customFormat="1" x14ac:dyDescent="0.25"/>
    <row r="5468" s="15" customFormat="1" x14ac:dyDescent="0.25"/>
    <row r="5469" s="15" customFormat="1" x14ac:dyDescent="0.25"/>
    <row r="5470" s="15" customFormat="1" x14ac:dyDescent="0.25"/>
    <row r="5471" s="15" customFormat="1" x14ac:dyDescent="0.25"/>
    <row r="5472" s="15" customFormat="1" x14ac:dyDescent="0.25"/>
    <row r="5473" s="15" customFormat="1" x14ac:dyDescent="0.25"/>
    <row r="5474" s="15" customFormat="1" x14ac:dyDescent="0.25"/>
    <row r="5475" s="15" customFormat="1" x14ac:dyDescent="0.25"/>
    <row r="5476" s="15" customFormat="1" x14ac:dyDescent="0.25"/>
    <row r="5477" s="15" customFormat="1" x14ac:dyDescent="0.25"/>
    <row r="5478" s="15" customFormat="1" x14ac:dyDescent="0.25"/>
    <row r="5479" s="15" customFormat="1" x14ac:dyDescent="0.25"/>
    <row r="5480" s="15" customFormat="1" x14ac:dyDescent="0.25"/>
    <row r="5481" s="15" customFormat="1" x14ac:dyDescent="0.25"/>
    <row r="5482" s="15" customFormat="1" x14ac:dyDescent="0.25"/>
    <row r="5483" s="15" customFormat="1" x14ac:dyDescent="0.25"/>
    <row r="5484" s="15" customFormat="1" x14ac:dyDescent="0.25"/>
    <row r="5485" s="15" customFormat="1" x14ac:dyDescent="0.25"/>
    <row r="5486" s="15" customFormat="1" x14ac:dyDescent="0.25"/>
    <row r="5487" s="15" customFormat="1" x14ac:dyDescent="0.25"/>
    <row r="5488" s="15" customFormat="1" x14ac:dyDescent="0.25"/>
    <row r="5489" s="15" customFormat="1" x14ac:dyDescent="0.25"/>
    <row r="5490" s="15" customFormat="1" x14ac:dyDescent="0.25"/>
    <row r="5491" s="15" customFormat="1" x14ac:dyDescent="0.25"/>
    <row r="5492" s="15" customFormat="1" x14ac:dyDescent="0.25"/>
    <row r="5493" s="15" customFormat="1" x14ac:dyDescent="0.25"/>
    <row r="5494" s="15" customFormat="1" x14ac:dyDescent="0.25"/>
    <row r="5495" s="15" customFormat="1" x14ac:dyDescent="0.25"/>
    <row r="5496" s="15" customFormat="1" x14ac:dyDescent="0.25"/>
    <row r="5497" s="15" customFormat="1" x14ac:dyDescent="0.25"/>
    <row r="5498" s="15" customFormat="1" x14ac:dyDescent="0.25"/>
    <row r="5499" s="15" customFormat="1" x14ac:dyDescent="0.25"/>
    <row r="5500" s="15" customFormat="1" x14ac:dyDescent="0.25"/>
    <row r="5501" s="15" customFormat="1" x14ac:dyDescent="0.25"/>
    <row r="5502" s="15" customFormat="1" x14ac:dyDescent="0.25"/>
    <row r="5503" s="15" customFormat="1" x14ac:dyDescent="0.25"/>
    <row r="5504" s="15" customFormat="1" x14ac:dyDescent="0.25"/>
    <row r="5505" s="15" customFormat="1" x14ac:dyDescent="0.25"/>
    <row r="5506" s="15" customFormat="1" x14ac:dyDescent="0.25"/>
    <row r="5507" s="15" customFormat="1" x14ac:dyDescent="0.25"/>
    <row r="5508" s="15" customFormat="1" x14ac:dyDescent="0.25"/>
    <row r="5509" s="15" customFormat="1" x14ac:dyDescent="0.25"/>
    <row r="5510" s="15" customFormat="1" x14ac:dyDescent="0.25"/>
    <row r="5511" s="15" customFormat="1" x14ac:dyDescent="0.25"/>
    <row r="5512" s="15" customFormat="1" x14ac:dyDescent="0.25"/>
    <row r="5513" s="15" customFormat="1" x14ac:dyDescent="0.25"/>
    <row r="5514" s="15" customFormat="1" x14ac:dyDescent="0.25"/>
    <row r="5515" s="15" customFormat="1" x14ac:dyDescent="0.25"/>
    <row r="5516" s="15" customFormat="1" x14ac:dyDescent="0.25"/>
    <row r="5517" s="15" customFormat="1" x14ac:dyDescent="0.25"/>
    <row r="5518" s="15" customFormat="1" x14ac:dyDescent="0.25"/>
    <row r="5519" s="15" customFormat="1" x14ac:dyDescent="0.25"/>
    <row r="5520" s="15" customFormat="1" x14ac:dyDescent="0.25"/>
    <row r="5521" s="15" customFormat="1" x14ac:dyDescent="0.25"/>
    <row r="5522" s="15" customFormat="1" x14ac:dyDescent="0.25"/>
    <row r="5523" s="15" customFormat="1" x14ac:dyDescent="0.25"/>
    <row r="5524" s="15" customFormat="1" x14ac:dyDescent="0.25"/>
    <row r="5525" s="15" customFormat="1" x14ac:dyDescent="0.25"/>
    <row r="5526" s="15" customFormat="1" x14ac:dyDescent="0.25"/>
    <row r="5527" s="15" customFormat="1" x14ac:dyDescent="0.25"/>
    <row r="5528" s="15" customFormat="1" x14ac:dyDescent="0.25"/>
    <row r="5529" s="15" customFormat="1" x14ac:dyDescent="0.25"/>
    <row r="5530" s="15" customFormat="1" x14ac:dyDescent="0.25"/>
    <row r="5531" s="15" customFormat="1" x14ac:dyDescent="0.25"/>
    <row r="5532" s="15" customFormat="1" x14ac:dyDescent="0.25"/>
    <row r="5533" s="15" customFormat="1" x14ac:dyDescent="0.25"/>
    <row r="5534" s="15" customFormat="1" x14ac:dyDescent="0.25"/>
    <row r="5535" s="15" customFormat="1" x14ac:dyDescent="0.25"/>
    <row r="5536" s="15" customFormat="1" x14ac:dyDescent="0.25"/>
    <row r="5537" s="15" customFormat="1" x14ac:dyDescent="0.25"/>
    <row r="5538" s="15" customFormat="1" x14ac:dyDescent="0.25"/>
    <row r="5539" s="15" customFormat="1" x14ac:dyDescent="0.25"/>
    <row r="5540" s="15" customFormat="1" x14ac:dyDescent="0.25"/>
    <row r="5541" s="15" customFormat="1" x14ac:dyDescent="0.25"/>
    <row r="5542" s="15" customFormat="1" x14ac:dyDescent="0.25"/>
    <row r="5543" s="15" customFormat="1" x14ac:dyDescent="0.25"/>
    <row r="5544" s="15" customFormat="1" x14ac:dyDescent="0.25"/>
    <row r="5545" s="15" customFormat="1" x14ac:dyDescent="0.25"/>
    <row r="5546" s="15" customFormat="1" x14ac:dyDescent="0.25"/>
    <row r="5547" s="15" customFormat="1" x14ac:dyDescent="0.25"/>
    <row r="5548" s="15" customFormat="1" x14ac:dyDescent="0.25"/>
    <row r="5549" s="15" customFormat="1" x14ac:dyDescent="0.25"/>
    <row r="5550" s="15" customFormat="1" x14ac:dyDescent="0.25"/>
    <row r="5551" s="15" customFormat="1" x14ac:dyDescent="0.25"/>
    <row r="5552" s="15" customFormat="1" x14ac:dyDescent="0.25"/>
    <row r="5553" s="15" customFormat="1" x14ac:dyDescent="0.25"/>
    <row r="5554" s="15" customFormat="1" x14ac:dyDescent="0.25"/>
    <row r="5555" s="15" customFormat="1" x14ac:dyDescent="0.25"/>
    <row r="5556" s="15" customFormat="1" x14ac:dyDescent="0.25"/>
    <row r="5557" s="15" customFormat="1" x14ac:dyDescent="0.25"/>
    <row r="5558" s="15" customFormat="1" x14ac:dyDescent="0.25"/>
    <row r="5559" s="15" customFormat="1" x14ac:dyDescent="0.25"/>
    <row r="5560" s="15" customFormat="1" x14ac:dyDescent="0.25"/>
    <row r="5561" s="15" customFormat="1" x14ac:dyDescent="0.25"/>
    <row r="5562" s="15" customFormat="1" x14ac:dyDescent="0.25"/>
    <row r="5563" s="15" customFormat="1" x14ac:dyDescent="0.25"/>
    <row r="5564" s="15" customFormat="1" x14ac:dyDescent="0.25"/>
    <row r="5565" s="15" customFormat="1" x14ac:dyDescent="0.25"/>
    <row r="5566" s="15" customFormat="1" x14ac:dyDescent="0.25"/>
    <row r="5567" s="15" customFormat="1" x14ac:dyDescent="0.25"/>
    <row r="5568" s="15" customFormat="1" x14ac:dyDescent="0.25"/>
    <row r="5569" s="15" customFormat="1" x14ac:dyDescent="0.25"/>
    <row r="5570" s="15" customFormat="1" x14ac:dyDescent="0.25"/>
    <row r="5571" s="15" customFormat="1" x14ac:dyDescent="0.25"/>
    <row r="5572" s="15" customFormat="1" x14ac:dyDescent="0.25"/>
    <row r="5573" s="15" customFormat="1" x14ac:dyDescent="0.25"/>
    <row r="5574" s="15" customFormat="1" x14ac:dyDescent="0.25"/>
    <row r="5575" s="15" customFormat="1" x14ac:dyDescent="0.25"/>
    <row r="5576" s="15" customFormat="1" x14ac:dyDescent="0.25"/>
    <row r="5577" s="15" customFormat="1" x14ac:dyDescent="0.25"/>
    <row r="5578" s="15" customFormat="1" x14ac:dyDescent="0.25"/>
    <row r="5579" s="15" customFormat="1" x14ac:dyDescent="0.25"/>
    <row r="5580" s="15" customFormat="1" x14ac:dyDescent="0.25"/>
    <row r="5581" s="15" customFormat="1" x14ac:dyDescent="0.25"/>
    <row r="5582" s="15" customFormat="1" x14ac:dyDescent="0.25"/>
    <row r="5583" s="15" customFormat="1" x14ac:dyDescent="0.25"/>
    <row r="5584" s="15" customFormat="1" x14ac:dyDescent="0.25"/>
    <row r="5585" s="15" customFormat="1" x14ac:dyDescent="0.25"/>
    <row r="5586" s="15" customFormat="1" x14ac:dyDescent="0.25"/>
    <row r="5587" s="15" customFormat="1" x14ac:dyDescent="0.25"/>
    <row r="5588" s="15" customFormat="1" x14ac:dyDescent="0.25"/>
    <row r="5589" s="15" customFormat="1" x14ac:dyDescent="0.25"/>
    <row r="5590" s="15" customFormat="1" x14ac:dyDescent="0.25"/>
    <row r="5591" s="15" customFormat="1" x14ac:dyDescent="0.25"/>
    <row r="5592" s="15" customFormat="1" x14ac:dyDescent="0.25"/>
    <row r="5593" s="15" customFormat="1" x14ac:dyDescent="0.25"/>
    <row r="5594" s="15" customFormat="1" x14ac:dyDescent="0.25"/>
    <row r="5595" s="15" customFormat="1" x14ac:dyDescent="0.25"/>
    <row r="5596" s="15" customFormat="1" x14ac:dyDescent="0.25"/>
    <row r="5597" s="15" customFormat="1" x14ac:dyDescent="0.25"/>
    <row r="5598" s="15" customFormat="1" x14ac:dyDescent="0.25"/>
    <row r="5599" s="15" customFormat="1" x14ac:dyDescent="0.25"/>
    <row r="5600" s="15" customFormat="1" x14ac:dyDescent="0.25"/>
    <row r="5601" s="15" customFormat="1" x14ac:dyDescent="0.25"/>
    <row r="5602" s="15" customFormat="1" x14ac:dyDescent="0.25"/>
    <row r="5603" s="15" customFormat="1" x14ac:dyDescent="0.25"/>
    <row r="5604" s="15" customFormat="1" x14ac:dyDescent="0.25"/>
    <row r="5605" s="15" customFormat="1" x14ac:dyDescent="0.25"/>
    <row r="5606" s="15" customFormat="1" x14ac:dyDescent="0.25"/>
    <row r="5607" s="15" customFormat="1" x14ac:dyDescent="0.25"/>
    <row r="5608" s="15" customFormat="1" x14ac:dyDescent="0.25"/>
    <row r="5609" s="15" customFormat="1" x14ac:dyDescent="0.25"/>
    <row r="5610" s="15" customFormat="1" x14ac:dyDescent="0.25"/>
    <row r="5611" s="15" customFormat="1" x14ac:dyDescent="0.25"/>
    <row r="5612" s="15" customFormat="1" x14ac:dyDescent="0.25"/>
    <row r="5613" s="15" customFormat="1" x14ac:dyDescent="0.25"/>
    <row r="5614" s="15" customFormat="1" x14ac:dyDescent="0.25"/>
    <row r="5615" s="15" customFormat="1" x14ac:dyDescent="0.25"/>
    <row r="5616" s="15" customFormat="1" x14ac:dyDescent="0.25"/>
    <row r="5617" s="15" customFormat="1" x14ac:dyDescent="0.25"/>
    <row r="5618" s="15" customFormat="1" x14ac:dyDescent="0.25"/>
    <row r="5619" s="15" customFormat="1" x14ac:dyDescent="0.25"/>
    <row r="5620" s="15" customFormat="1" x14ac:dyDescent="0.25"/>
    <row r="5621" s="15" customFormat="1" x14ac:dyDescent="0.25"/>
    <row r="5622" s="15" customFormat="1" x14ac:dyDescent="0.25"/>
    <row r="5623" s="15" customFormat="1" x14ac:dyDescent="0.25"/>
    <row r="5624" s="15" customFormat="1" x14ac:dyDescent="0.25"/>
    <row r="5625" s="15" customFormat="1" x14ac:dyDescent="0.25"/>
    <row r="5626" s="15" customFormat="1" x14ac:dyDescent="0.25"/>
    <row r="5627" s="15" customFormat="1" x14ac:dyDescent="0.25"/>
    <row r="5628" s="15" customFormat="1" x14ac:dyDescent="0.25"/>
    <row r="5629" s="15" customFormat="1" x14ac:dyDescent="0.25"/>
    <row r="5630" s="15" customFormat="1" x14ac:dyDescent="0.25"/>
    <row r="5631" s="15" customFormat="1" x14ac:dyDescent="0.25"/>
    <row r="5632" s="15" customFormat="1" x14ac:dyDescent="0.25"/>
    <row r="5633" s="15" customFormat="1" x14ac:dyDescent="0.25"/>
    <row r="5634" s="15" customFormat="1" x14ac:dyDescent="0.25"/>
    <row r="5635" s="15" customFormat="1" x14ac:dyDescent="0.25"/>
    <row r="5636" s="15" customFormat="1" x14ac:dyDescent="0.25"/>
    <row r="5637" s="15" customFormat="1" x14ac:dyDescent="0.25"/>
    <row r="5638" s="15" customFormat="1" x14ac:dyDescent="0.25"/>
    <row r="5639" s="15" customFormat="1" x14ac:dyDescent="0.25"/>
    <row r="5640" s="15" customFormat="1" x14ac:dyDescent="0.25"/>
    <row r="5641" s="15" customFormat="1" x14ac:dyDescent="0.25"/>
    <row r="5642" s="15" customFormat="1" x14ac:dyDescent="0.25"/>
    <row r="5643" s="15" customFormat="1" x14ac:dyDescent="0.25"/>
    <row r="5644" s="15" customFormat="1" x14ac:dyDescent="0.25"/>
    <row r="5645" s="15" customFormat="1" x14ac:dyDescent="0.25"/>
    <row r="5646" s="15" customFormat="1" x14ac:dyDescent="0.25"/>
    <row r="5647" s="15" customFormat="1" x14ac:dyDescent="0.25"/>
    <row r="5648" s="15" customFormat="1" x14ac:dyDescent="0.25"/>
    <row r="5649" s="15" customFormat="1" x14ac:dyDescent="0.25"/>
    <row r="5650" s="15" customFormat="1" x14ac:dyDescent="0.25"/>
    <row r="5651" s="15" customFormat="1" x14ac:dyDescent="0.25"/>
    <row r="5652" s="15" customFormat="1" x14ac:dyDescent="0.25"/>
    <row r="5653" s="15" customFormat="1" x14ac:dyDescent="0.25"/>
    <row r="5654" s="15" customFormat="1" x14ac:dyDescent="0.25"/>
    <row r="5655" s="15" customFormat="1" x14ac:dyDescent="0.25"/>
    <row r="5656" s="15" customFormat="1" x14ac:dyDescent="0.25"/>
    <row r="5657" s="15" customFormat="1" x14ac:dyDescent="0.25"/>
    <row r="5658" s="15" customFormat="1" x14ac:dyDescent="0.25"/>
    <row r="5659" s="15" customFormat="1" x14ac:dyDescent="0.25"/>
    <row r="5660" s="15" customFormat="1" x14ac:dyDescent="0.25"/>
    <row r="5661" s="15" customFormat="1" x14ac:dyDescent="0.25"/>
    <row r="5662" s="15" customFormat="1" x14ac:dyDescent="0.25"/>
    <row r="5663" s="15" customFormat="1" x14ac:dyDescent="0.25"/>
    <row r="5664" s="15" customFormat="1" x14ac:dyDescent="0.25"/>
    <row r="5665" s="15" customFormat="1" x14ac:dyDescent="0.25"/>
    <row r="5666" s="15" customFormat="1" x14ac:dyDescent="0.25"/>
    <row r="5667" s="15" customFormat="1" x14ac:dyDescent="0.25"/>
    <row r="5668" s="15" customFormat="1" x14ac:dyDescent="0.25"/>
    <row r="5669" s="15" customFormat="1" x14ac:dyDescent="0.25"/>
    <row r="5670" s="15" customFormat="1" x14ac:dyDescent="0.25"/>
    <row r="5671" s="15" customFormat="1" x14ac:dyDescent="0.25"/>
    <row r="5672" s="15" customFormat="1" x14ac:dyDescent="0.25"/>
    <row r="5673" s="15" customFormat="1" x14ac:dyDescent="0.25"/>
    <row r="5674" s="15" customFormat="1" x14ac:dyDescent="0.25"/>
    <row r="5675" s="15" customFormat="1" x14ac:dyDescent="0.25"/>
    <row r="5676" s="15" customFormat="1" x14ac:dyDescent="0.25"/>
    <row r="5677" s="15" customFormat="1" x14ac:dyDescent="0.25"/>
    <row r="5678" s="15" customFormat="1" x14ac:dyDescent="0.25"/>
    <row r="5679" s="15" customFormat="1" x14ac:dyDescent="0.25"/>
    <row r="5680" s="15" customFormat="1" x14ac:dyDescent="0.25"/>
    <row r="5681" s="15" customFormat="1" x14ac:dyDescent="0.25"/>
    <row r="5682" s="15" customFormat="1" x14ac:dyDescent="0.25"/>
    <row r="5683" s="15" customFormat="1" x14ac:dyDescent="0.25"/>
    <row r="5684" s="15" customFormat="1" x14ac:dyDescent="0.25"/>
    <row r="5685" s="15" customFormat="1" x14ac:dyDescent="0.25"/>
    <row r="5686" s="15" customFormat="1" x14ac:dyDescent="0.25"/>
    <row r="5687" s="15" customFormat="1" x14ac:dyDescent="0.25"/>
    <row r="5688" s="15" customFormat="1" x14ac:dyDescent="0.25"/>
    <row r="5689" s="15" customFormat="1" x14ac:dyDescent="0.25"/>
    <row r="5690" s="15" customFormat="1" x14ac:dyDescent="0.25"/>
    <row r="5691" s="15" customFormat="1" x14ac:dyDescent="0.25"/>
    <row r="5692" s="15" customFormat="1" x14ac:dyDescent="0.25"/>
    <row r="5693" s="15" customFormat="1" x14ac:dyDescent="0.25"/>
    <row r="5694" s="15" customFormat="1" x14ac:dyDescent="0.25"/>
    <row r="5695" s="15" customFormat="1" x14ac:dyDescent="0.25"/>
    <row r="5696" s="15" customFormat="1" x14ac:dyDescent="0.25"/>
    <row r="5697" s="15" customFormat="1" x14ac:dyDescent="0.25"/>
    <row r="5698" s="15" customFormat="1" x14ac:dyDescent="0.25"/>
    <row r="5699" s="15" customFormat="1" x14ac:dyDescent="0.25"/>
    <row r="5700" s="15" customFormat="1" x14ac:dyDescent="0.25"/>
    <row r="5701" s="15" customFormat="1" x14ac:dyDescent="0.25"/>
    <row r="5702" s="15" customFormat="1" x14ac:dyDescent="0.25"/>
    <row r="5703" s="15" customFormat="1" x14ac:dyDescent="0.25"/>
    <row r="5704" s="15" customFormat="1" x14ac:dyDescent="0.25"/>
    <row r="5705" s="15" customFormat="1" x14ac:dyDescent="0.25"/>
    <row r="5706" s="15" customFormat="1" x14ac:dyDescent="0.25"/>
    <row r="5707" s="15" customFormat="1" x14ac:dyDescent="0.25"/>
    <row r="5708" s="15" customFormat="1" x14ac:dyDescent="0.25"/>
    <row r="5709" s="15" customFormat="1" x14ac:dyDescent="0.25"/>
    <row r="5710" s="15" customFormat="1" x14ac:dyDescent="0.25"/>
    <row r="5711" s="15" customFormat="1" x14ac:dyDescent="0.25"/>
    <row r="5712" s="15" customFormat="1" x14ac:dyDescent="0.25"/>
    <row r="5713" s="15" customFormat="1" x14ac:dyDescent="0.25"/>
    <row r="5714" s="15" customFormat="1" x14ac:dyDescent="0.25"/>
    <row r="5715" s="15" customFormat="1" x14ac:dyDescent="0.25"/>
    <row r="5716" s="15" customFormat="1" x14ac:dyDescent="0.25"/>
    <row r="5717" s="15" customFormat="1" x14ac:dyDescent="0.25"/>
    <row r="5718" s="15" customFormat="1" x14ac:dyDescent="0.25"/>
    <row r="5719" s="15" customFormat="1" x14ac:dyDescent="0.25"/>
    <row r="5720" s="15" customFormat="1" x14ac:dyDescent="0.25"/>
    <row r="5721" s="15" customFormat="1" x14ac:dyDescent="0.25"/>
    <row r="5722" s="15" customFormat="1" x14ac:dyDescent="0.25"/>
    <row r="5723" s="15" customFormat="1" x14ac:dyDescent="0.25"/>
    <row r="5724" s="15" customFormat="1" x14ac:dyDescent="0.25"/>
    <row r="5725" s="15" customFormat="1" x14ac:dyDescent="0.25"/>
    <row r="5726" s="15" customFormat="1" x14ac:dyDescent="0.25"/>
    <row r="5727" s="15" customFormat="1" x14ac:dyDescent="0.25"/>
    <row r="5728" s="15" customFormat="1" x14ac:dyDescent="0.25"/>
    <row r="5729" spans="2:2" s="15" customFormat="1" x14ac:dyDescent="0.25">
      <c r="B5729" s="69"/>
    </row>
    <row r="5730" spans="2:2" s="15" customFormat="1" x14ac:dyDescent="0.25">
      <c r="B5730" s="69"/>
    </row>
    <row r="5731" spans="2:2" s="15" customFormat="1" x14ac:dyDescent="0.25">
      <c r="B5731" s="69"/>
    </row>
    <row r="5732" spans="2:2" s="15" customFormat="1" x14ac:dyDescent="0.25">
      <c r="B5732" s="69"/>
    </row>
    <row r="5733" spans="2:2" s="15" customFormat="1" x14ac:dyDescent="0.25">
      <c r="B5733" s="69"/>
    </row>
    <row r="5734" spans="2:2" s="15" customFormat="1" x14ac:dyDescent="0.25">
      <c r="B5734" s="69"/>
    </row>
    <row r="5735" spans="2:2" s="15" customFormat="1" x14ac:dyDescent="0.25">
      <c r="B5735" s="69"/>
    </row>
    <row r="5736" spans="2:2" s="15" customFormat="1" x14ac:dyDescent="0.25">
      <c r="B5736" s="69"/>
    </row>
    <row r="5737" spans="2:2" s="15" customFormat="1" x14ac:dyDescent="0.25">
      <c r="B5737" s="69"/>
    </row>
    <row r="5738" spans="2:2" s="15" customFormat="1" x14ac:dyDescent="0.25">
      <c r="B5738" s="82"/>
    </row>
    <row r="5739" spans="2:2" s="15" customFormat="1" x14ac:dyDescent="0.25">
      <c r="B5739" s="82"/>
    </row>
    <row r="5740" spans="2:2" s="15" customFormat="1" x14ac:dyDescent="0.25">
      <c r="B5740" s="82"/>
    </row>
    <row r="5741" spans="2:2" s="15" customFormat="1" x14ac:dyDescent="0.25">
      <c r="B5741" s="82"/>
    </row>
    <row r="5742" spans="2:2" s="15" customFormat="1" x14ac:dyDescent="0.25">
      <c r="B5742" s="82"/>
    </row>
    <row r="5743" spans="2:2" s="15" customFormat="1" x14ac:dyDescent="0.25">
      <c r="B5743" s="82"/>
    </row>
    <row r="5744" spans="2:2" s="15" customFormat="1" x14ac:dyDescent="0.25">
      <c r="B5744" s="82"/>
    </row>
    <row r="5745" spans="2:2" s="15" customFormat="1" x14ac:dyDescent="0.25">
      <c r="B5745" s="82"/>
    </row>
    <row r="5746" spans="2:2" s="15" customFormat="1" x14ac:dyDescent="0.25">
      <c r="B5746" s="82"/>
    </row>
    <row r="5747" spans="2:2" s="15" customFormat="1" x14ac:dyDescent="0.25">
      <c r="B5747" s="82"/>
    </row>
    <row r="5748" spans="2:2" s="15" customFormat="1" x14ac:dyDescent="0.25">
      <c r="B5748" s="82"/>
    </row>
    <row r="5749" spans="2:2" s="15" customFormat="1" x14ac:dyDescent="0.25">
      <c r="B5749" s="82"/>
    </row>
    <row r="5750" spans="2:2" s="15" customFormat="1" x14ac:dyDescent="0.25">
      <c r="B5750" s="82"/>
    </row>
    <row r="5751" spans="2:2" s="15" customFormat="1" x14ac:dyDescent="0.25">
      <c r="B5751" s="82"/>
    </row>
    <row r="5752" spans="2:2" s="15" customFormat="1" x14ac:dyDescent="0.25">
      <c r="B5752" s="82"/>
    </row>
    <row r="5753" spans="2:2" s="15" customFormat="1" x14ac:dyDescent="0.25">
      <c r="B5753" s="82"/>
    </row>
    <row r="5754" spans="2:2" s="15" customFormat="1" x14ac:dyDescent="0.25">
      <c r="B5754" s="82"/>
    </row>
    <row r="5755" spans="2:2" s="15" customFormat="1" x14ac:dyDescent="0.25">
      <c r="B5755" s="82"/>
    </row>
    <row r="5756" spans="2:2" s="15" customFormat="1" x14ac:dyDescent="0.25">
      <c r="B5756" s="82"/>
    </row>
    <row r="5757" spans="2:2" s="15" customFormat="1" x14ac:dyDescent="0.25">
      <c r="B5757" s="82"/>
    </row>
    <row r="5758" spans="2:2" s="15" customFormat="1" x14ac:dyDescent="0.25">
      <c r="B5758" s="82"/>
    </row>
    <row r="5759" spans="2:2" s="15" customFormat="1" x14ac:dyDescent="0.25">
      <c r="B5759" s="82"/>
    </row>
    <row r="5760" spans="2:2" s="15" customFormat="1" x14ac:dyDescent="0.25">
      <c r="B5760" s="82"/>
    </row>
    <row r="5761" spans="2:2" s="15" customFormat="1" x14ac:dyDescent="0.25">
      <c r="B5761" s="82"/>
    </row>
    <row r="5762" spans="2:2" s="15" customFormat="1" x14ac:dyDescent="0.25">
      <c r="B5762" s="82"/>
    </row>
    <row r="5763" spans="2:2" s="15" customFormat="1" x14ac:dyDescent="0.25">
      <c r="B5763" s="82"/>
    </row>
    <row r="5764" spans="2:2" s="15" customFormat="1" x14ac:dyDescent="0.25">
      <c r="B5764" s="82"/>
    </row>
    <row r="5765" spans="2:2" s="15" customFormat="1" x14ac:dyDescent="0.25">
      <c r="B5765" s="82"/>
    </row>
    <row r="5766" spans="2:2" s="15" customFormat="1" x14ac:dyDescent="0.25">
      <c r="B5766" s="82"/>
    </row>
    <row r="5767" spans="2:2" s="15" customFormat="1" x14ac:dyDescent="0.25">
      <c r="B5767" s="82"/>
    </row>
    <row r="5768" spans="2:2" s="15" customFormat="1" x14ac:dyDescent="0.25">
      <c r="B5768" s="82"/>
    </row>
    <row r="5769" spans="2:2" s="15" customFormat="1" x14ac:dyDescent="0.25">
      <c r="B5769" s="82"/>
    </row>
    <row r="5770" spans="2:2" s="15" customFormat="1" x14ac:dyDescent="0.25">
      <c r="B5770" s="82"/>
    </row>
    <row r="5771" spans="2:2" s="15" customFormat="1" x14ac:dyDescent="0.25">
      <c r="B5771" s="82"/>
    </row>
    <row r="5772" spans="2:2" s="15" customFormat="1" x14ac:dyDescent="0.25">
      <c r="B5772" s="82"/>
    </row>
    <row r="5773" spans="2:2" s="15" customFormat="1" x14ac:dyDescent="0.25">
      <c r="B5773" s="82"/>
    </row>
    <row r="5774" spans="2:2" s="15" customFormat="1" x14ac:dyDescent="0.25">
      <c r="B5774" s="82"/>
    </row>
    <row r="5775" spans="2:2" s="15" customFormat="1" x14ac:dyDescent="0.25">
      <c r="B5775" s="82"/>
    </row>
    <row r="5776" spans="2:2" s="15" customFormat="1" x14ac:dyDescent="0.25">
      <c r="B5776" s="82"/>
    </row>
    <row r="5777" spans="2:2" s="15" customFormat="1" x14ac:dyDescent="0.25">
      <c r="B5777" s="82"/>
    </row>
    <row r="5778" spans="2:2" s="15" customFormat="1" x14ac:dyDescent="0.25">
      <c r="B5778" s="82"/>
    </row>
    <row r="5779" spans="2:2" s="15" customFormat="1" x14ac:dyDescent="0.25">
      <c r="B5779" s="82"/>
    </row>
    <row r="5780" spans="2:2" s="15" customFormat="1" x14ac:dyDescent="0.25">
      <c r="B5780" s="82"/>
    </row>
    <row r="5781" spans="2:2" s="15" customFormat="1" x14ac:dyDescent="0.25">
      <c r="B5781" s="82"/>
    </row>
    <row r="5782" spans="2:2" s="15" customFormat="1" x14ac:dyDescent="0.25">
      <c r="B5782" s="82"/>
    </row>
    <row r="5783" spans="2:2" s="15" customFormat="1" x14ac:dyDescent="0.25">
      <c r="B5783" s="82"/>
    </row>
    <row r="5784" spans="2:2" s="15" customFormat="1" x14ac:dyDescent="0.25">
      <c r="B5784" s="82"/>
    </row>
    <row r="5785" spans="2:2" s="15" customFormat="1" x14ac:dyDescent="0.25">
      <c r="B5785" s="82"/>
    </row>
    <row r="5786" spans="2:2" s="15" customFormat="1" x14ac:dyDescent="0.25">
      <c r="B5786" s="82"/>
    </row>
    <row r="5787" spans="2:2" s="15" customFormat="1" x14ac:dyDescent="0.25">
      <c r="B5787" s="82"/>
    </row>
    <row r="5788" spans="2:2" s="15" customFormat="1" x14ac:dyDescent="0.25">
      <c r="B5788" s="82"/>
    </row>
    <row r="5789" spans="2:2" s="15" customFormat="1" x14ac:dyDescent="0.25">
      <c r="B5789" s="82"/>
    </row>
    <row r="5790" spans="2:2" s="15" customFormat="1" x14ac:dyDescent="0.25">
      <c r="B5790" s="82"/>
    </row>
    <row r="5791" spans="2:2" s="15" customFormat="1" x14ac:dyDescent="0.25">
      <c r="B5791" s="82"/>
    </row>
    <row r="5792" spans="2:2" s="15" customFormat="1" x14ac:dyDescent="0.25">
      <c r="B5792" s="82"/>
    </row>
    <row r="5793" spans="2:2" s="15" customFormat="1" x14ac:dyDescent="0.25">
      <c r="B5793" s="82"/>
    </row>
    <row r="5794" spans="2:2" s="15" customFormat="1" x14ac:dyDescent="0.25">
      <c r="B5794" s="82"/>
    </row>
    <row r="5795" spans="2:2" s="15" customFormat="1" x14ac:dyDescent="0.25">
      <c r="B5795" s="82"/>
    </row>
    <row r="5796" spans="2:2" s="15" customFormat="1" x14ac:dyDescent="0.25">
      <c r="B5796" s="82"/>
    </row>
    <row r="5797" spans="2:2" s="15" customFormat="1" x14ac:dyDescent="0.25">
      <c r="B5797" s="82"/>
    </row>
    <row r="5798" spans="2:2" s="15" customFormat="1" x14ac:dyDescent="0.25">
      <c r="B5798" s="82"/>
    </row>
    <row r="5799" spans="2:2" s="15" customFormat="1" x14ac:dyDescent="0.25">
      <c r="B5799" s="82"/>
    </row>
    <row r="5800" spans="2:2" s="15" customFormat="1" x14ac:dyDescent="0.25">
      <c r="B5800" s="82"/>
    </row>
    <row r="5801" spans="2:2" s="15" customFormat="1" x14ac:dyDescent="0.25">
      <c r="B5801" s="82"/>
    </row>
    <row r="5802" spans="2:2" s="15" customFormat="1" x14ac:dyDescent="0.25">
      <c r="B5802" s="82"/>
    </row>
    <row r="5803" spans="2:2" s="15" customFormat="1" x14ac:dyDescent="0.25">
      <c r="B5803" s="82"/>
    </row>
    <row r="5804" spans="2:2" s="15" customFormat="1" x14ac:dyDescent="0.25">
      <c r="B5804" s="82"/>
    </row>
    <row r="5805" spans="2:2" s="15" customFormat="1" x14ac:dyDescent="0.25">
      <c r="B5805" s="82"/>
    </row>
    <row r="5806" spans="2:2" s="15" customFormat="1" x14ac:dyDescent="0.25">
      <c r="B5806" s="82"/>
    </row>
    <row r="5807" spans="2:2" s="15" customFormat="1" x14ac:dyDescent="0.25">
      <c r="B5807" s="82"/>
    </row>
    <row r="5808" spans="2:2" s="15" customFormat="1" x14ac:dyDescent="0.25">
      <c r="B5808" s="82"/>
    </row>
    <row r="5809" spans="2:2" s="15" customFormat="1" x14ac:dyDescent="0.25">
      <c r="B5809" s="82"/>
    </row>
    <row r="5810" spans="2:2" s="15" customFormat="1" x14ac:dyDescent="0.25">
      <c r="B5810" s="82"/>
    </row>
    <row r="5811" spans="2:2" s="15" customFormat="1" x14ac:dyDescent="0.25">
      <c r="B5811" s="82"/>
    </row>
    <row r="5812" spans="2:2" s="15" customFormat="1" x14ac:dyDescent="0.25">
      <c r="B5812" s="82"/>
    </row>
    <row r="5813" spans="2:2" s="15" customFormat="1" x14ac:dyDescent="0.25">
      <c r="B5813" s="82"/>
    </row>
    <row r="5814" spans="2:2" s="15" customFormat="1" x14ac:dyDescent="0.25">
      <c r="B5814" s="82"/>
    </row>
    <row r="5815" spans="2:2" s="15" customFormat="1" x14ac:dyDescent="0.25">
      <c r="B5815" s="82"/>
    </row>
    <row r="5816" spans="2:2" s="15" customFormat="1" x14ac:dyDescent="0.25">
      <c r="B5816" s="82"/>
    </row>
    <row r="5817" spans="2:2" s="15" customFormat="1" x14ac:dyDescent="0.25">
      <c r="B5817" s="82"/>
    </row>
    <row r="5818" spans="2:2" s="15" customFormat="1" x14ac:dyDescent="0.25">
      <c r="B5818" s="82"/>
    </row>
    <row r="5819" spans="2:2" s="15" customFormat="1" x14ac:dyDescent="0.25">
      <c r="B5819" s="82"/>
    </row>
    <row r="5820" spans="2:2" s="15" customFormat="1" x14ac:dyDescent="0.25">
      <c r="B5820" s="82"/>
    </row>
    <row r="5821" spans="2:2" s="15" customFormat="1" x14ac:dyDescent="0.25">
      <c r="B5821" s="82"/>
    </row>
    <row r="5822" spans="2:2" s="15" customFormat="1" x14ac:dyDescent="0.25">
      <c r="B5822" s="82"/>
    </row>
    <row r="5823" spans="2:2" s="15" customFormat="1" x14ac:dyDescent="0.25">
      <c r="B5823" s="82"/>
    </row>
    <row r="5824" spans="2:2" s="15" customFormat="1" x14ac:dyDescent="0.25">
      <c r="B5824" s="82"/>
    </row>
    <row r="5825" spans="2:2" s="15" customFormat="1" x14ac:dyDescent="0.25">
      <c r="B5825" s="82"/>
    </row>
    <row r="5826" spans="2:2" s="15" customFormat="1" x14ac:dyDescent="0.25">
      <c r="B5826" s="82"/>
    </row>
    <row r="5827" spans="2:2" s="15" customFormat="1" x14ac:dyDescent="0.25">
      <c r="B5827" s="82"/>
    </row>
    <row r="5828" spans="2:2" s="15" customFormat="1" x14ac:dyDescent="0.25">
      <c r="B5828" s="82"/>
    </row>
    <row r="5829" spans="2:2" s="15" customFormat="1" x14ac:dyDescent="0.25">
      <c r="B5829" s="82"/>
    </row>
    <row r="5830" spans="2:2" s="15" customFormat="1" x14ac:dyDescent="0.25">
      <c r="B5830" s="82"/>
    </row>
    <row r="5831" spans="2:2" s="15" customFormat="1" x14ac:dyDescent="0.25">
      <c r="B5831" s="82"/>
    </row>
    <row r="5832" spans="2:2" s="15" customFormat="1" x14ac:dyDescent="0.25">
      <c r="B5832" s="82"/>
    </row>
    <row r="5833" spans="2:2" s="15" customFormat="1" x14ac:dyDescent="0.25">
      <c r="B5833" s="82"/>
    </row>
    <row r="5834" spans="2:2" s="15" customFormat="1" x14ac:dyDescent="0.25">
      <c r="B5834" s="82"/>
    </row>
    <row r="5835" spans="2:2" s="15" customFormat="1" x14ac:dyDescent="0.25">
      <c r="B5835" s="82"/>
    </row>
    <row r="5836" spans="2:2" s="15" customFormat="1" x14ac:dyDescent="0.25">
      <c r="B5836" s="82"/>
    </row>
    <row r="5837" spans="2:2" s="15" customFormat="1" x14ac:dyDescent="0.25">
      <c r="B5837" s="82"/>
    </row>
    <row r="5838" spans="2:2" s="15" customFormat="1" x14ac:dyDescent="0.25">
      <c r="B5838" s="82"/>
    </row>
    <row r="5839" spans="2:2" s="15" customFormat="1" x14ac:dyDescent="0.25">
      <c r="B5839" s="82"/>
    </row>
    <row r="5840" spans="2:2" s="15" customFormat="1" x14ac:dyDescent="0.25">
      <c r="B5840" s="82"/>
    </row>
    <row r="5841" spans="2:2" s="15" customFormat="1" x14ac:dyDescent="0.25">
      <c r="B5841" s="82"/>
    </row>
    <row r="5842" spans="2:2" s="15" customFormat="1" x14ac:dyDescent="0.25">
      <c r="B5842" s="82"/>
    </row>
    <row r="5843" spans="2:2" s="15" customFormat="1" x14ac:dyDescent="0.25">
      <c r="B5843" s="82"/>
    </row>
    <row r="5844" spans="2:2" s="15" customFormat="1" x14ac:dyDescent="0.25">
      <c r="B5844" s="82"/>
    </row>
    <row r="5845" spans="2:2" s="15" customFormat="1" x14ac:dyDescent="0.25">
      <c r="B5845" s="82"/>
    </row>
    <row r="5846" spans="2:2" s="15" customFormat="1" x14ac:dyDescent="0.25">
      <c r="B5846" s="82"/>
    </row>
    <row r="5847" spans="2:2" s="15" customFormat="1" x14ac:dyDescent="0.25">
      <c r="B5847" s="82"/>
    </row>
    <row r="5848" spans="2:2" s="15" customFormat="1" x14ac:dyDescent="0.25">
      <c r="B5848" s="82"/>
    </row>
    <row r="5849" spans="2:2" s="15" customFormat="1" x14ac:dyDescent="0.25">
      <c r="B5849" s="82"/>
    </row>
    <row r="5850" spans="2:2" s="15" customFormat="1" x14ac:dyDescent="0.25">
      <c r="B5850" s="82"/>
    </row>
    <row r="5851" spans="2:2" s="15" customFormat="1" x14ac:dyDescent="0.25">
      <c r="B5851" s="82"/>
    </row>
    <row r="5852" spans="2:2" s="15" customFormat="1" x14ac:dyDescent="0.25">
      <c r="B5852" s="82"/>
    </row>
    <row r="5853" spans="2:2" s="15" customFormat="1" x14ac:dyDescent="0.25">
      <c r="B5853" s="82"/>
    </row>
    <row r="5854" spans="2:2" s="15" customFormat="1" x14ac:dyDescent="0.25">
      <c r="B5854" s="82"/>
    </row>
    <row r="5855" spans="2:2" s="15" customFormat="1" x14ac:dyDescent="0.25">
      <c r="B5855" s="82"/>
    </row>
    <row r="5856" spans="2:2" s="15" customFormat="1" x14ac:dyDescent="0.25">
      <c r="B5856" s="82"/>
    </row>
    <row r="5857" spans="2:2" s="15" customFormat="1" x14ac:dyDescent="0.25">
      <c r="B5857" s="82"/>
    </row>
    <row r="5858" spans="2:2" s="15" customFormat="1" x14ac:dyDescent="0.25">
      <c r="B5858" s="82"/>
    </row>
    <row r="5859" spans="2:2" s="15" customFormat="1" x14ac:dyDescent="0.25">
      <c r="B5859" s="82"/>
    </row>
    <row r="5860" spans="2:2" s="15" customFormat="1" x14ac:dyDescent="0.25">
      <c r="B5860" s="82"/>
    </row>
    <row r="5861" spans="2:2" s="15" customFormat="1" x14ac:dyDescent="0.25">
      <c r="B5861" s="82"/>
    </row>
    <row r="5862" spans="2:2" s="15" customFormat="1" x14ac:dyDescent="0.25">
      <c r="B5862" s="82"/>
    </row>
    <row r="5863" spans="2:2" s="15" customFormat="1" x14ac:dyDescent="0.25">
      <c r="B5863" s="82"/>
    </row>
    <row r="5864" spans="2:2" s="15" customFormat="1" x14ac:dyDescent="0.25">
      <c r="B5864" s="82"/>
    </row>
    <row r="5865" spans="2:2" s="15" customFormat="1" x14ac:dyDescent="0.25">
      <c r="B5865" s="82"/>
    </row>
    <row r="5866" spans="2:2" s="15" customFormat="1" x14ac:dyDescent="0.25">
      <c r="B5866" s="82"/>
    </row>
    <row r="5867" spans="2:2" s="15" customFormat="1" x14ac:dyDescent="0.25">
      <c r="B5867" s="82"/>
    </row>
    <row r="5868" spans="2:2" s="15" customFormat="1" x14ac:dyDescent="0.25">
      <c r="B5868" s="82"/>
    </row>
    <row r="5869" spans="2:2" s="15" customFormat="1" x14ac:dyDescent="0.25">
      <c r="B5869" s="82"/>
    </row>
    <row r="5870" spans="2:2" s="15" customFormat="1" x14ac:dyDescent="0.25">
      <c r="B5870" s="82"/>
    </row>
    <row r="5871" spans="2:2" s="15" customFormat="1" x14ac:dyDescent="0.25">
      <c r="B5871" s="82"/>
    </row>
    <row r="5872" spans="2:2" s="15" customFormat="1" x14ac:dyDescent="0.25">
      <c r="B5872" s="82"/>
    </row>
    <row r="5873" spans="2:2" s="15" customFormat="1" x14ac:dyDescent="0.25">
      <c r="B5873" s="82"/>
    </row>
    <row r="5874" spans="2:2" s="15" customFormat="1" x14ac:dyDescent="0.25">
      <c r="B5874" s="82"/>
    </row>
    <row r="5875" spans="2:2" s="15" customFormat="1" x14ac:dyDescent="0.25">
      <c r="B5875" s="82"/>
    </row>
    <row r="5876" spans="2:2" s="15" customFormat="1" x14ac:dyDescent="0.25">
      <c r="B5876" s="82"/>
    </row>
    <row r="5877" spans="2:2" s="15" customFormat="1" x14ac:dyDescent="0.25">
      <c r="B5877" s="82"/>
    </row>
    <row r="5878" spans="2:2" s="15" customFormat="1" x14ac:dyDescent="0.25">
      <c r="B5878" s="82"/>
    </row>
    <row r="5879" spans="2:2" s="15" customFormat="1" x14ac:dyDescent="0.25">
      <c r="B5879" s="82"/>
    </row>
    <row r="5880" spans="2:2" s="15" customFormat="1" x14ac:dyDescent="0.25">
      <c r="B5880" s="82"/>
    </row>
    <row r="5881" spans="2:2" s="15" customFormat="1" x14ac:dyDescent="0.25">
      <c r="B5881" s="82"/>
    </row>
    <row r="5882" spans="2:2" s="15" customFormat="1" x14ac:dyDescent="0.25">
      <c r="B5882" s="82"/>
    </row>
    <row r="5883" spans="2:2" s="15" customFormat="1" x14ac:dyDescent="0.25">
      <c r="B5883" s="82"/>
    </row>
    <row r="5884" spans="2:2" s="15" customFormat="1" x14ac:dyDescent="0.25">
      <c r="B5884" s="82"/>
    </row>
    <row r="5885" spans="2:2" s="15" customFormat="1" x14ac:dyDescent="0.25">
      <c r="B5885" s="82"/>
    </row>
    <row r="5886" spans="2:2" s="15" customFormat="1" x14ac:dyDescent="0.25">
      <c r="B5886" s="82"/>
    </row>
    <row r="5887" spans="2:2" s="15" customFormat="1" x14ac:dyDescent="0.25">
      <c r="B5887" s="82"/>
    </row>
    <row r="5888" spans="2:2" s="15" customFormat="1" x14ac:dyDescent="0.25">
      <c r="B5888" s="82"/>
    </row>
    <row r="5889" spans="2:2" s="15" customFormat="1" x14ac:dyDescent="0.25">
      <c r="B5889" s="82"/>
    </row>
    <row r="5890" spans="2:2" s="15" customFormat="1" x14ac:dyDescent="0.25">
      <c r="B5890" s="82"/>
    </row>
    <row r="5891" spans="2:2" s="15" customFormat="1" x14ac:dyDescent="0.25">
      <c r="B5891" s="82"/>
    </row>
    <row r="5892" spans="2:2" s="15" customFormat="1" x14ac:dyDescent="0.25">
      <c r="B5892" s="82"/>
    </row>
    <row r="5893" spans="2:2" s="15" customFormat="1" x14ac:dyDescent="0.25">
      <c r="B5893" s="82"/>
    </row>
    <row r="5894" spans="2:2" s="15" customFormat="1" x14ac:dyDescent="0.25">
      <c r="B5894" s="82"/>
    </row>
    <row r="5895" spans="2:2" s="15" customFormat="1" x14ac:dyDescent="0.25">
      <c r="B5895" s="82"/>
    </row>
    <row r="5896" spans="2:2" s="15" customFormat="1" x14ac:dyDescent="0.25">
      <c r="B5896" s="82"/>
    </row>
    <row r="5897" spans="2:2" s="15" customFormat="1" x14ac:dyDescent="0.25">
      <c r="B5897" s="82"/>
    </row>
    <row r="5898" spans="2:2" s="15" customFormat="1" x14ac:dyDescent="0.25">
      <c r="B5898" s="82"/>
    </row>
    <row r="5899" spans="2:2" s="15" customFormat="1" x14ac:dyDescent="0.25">
      <c r="B5899" s="82"/>
    </row>
    <row r="5900" spans="2:2" s="15" customFormat="1" x14ac:dyDescent="0.25">
      <c r="B5900" s="82"/>
    </row>
    <row r="5901" spans="2:2" s="15" customFormat="1" x14ac:dyDescent="0.25">
      <c r="B5901" s="82"/>
    </row>
    <row r="5902" spans="2:2" s="15" customFormat="1" x14ac:dyDescent="0.25">
      <c r="B5902" s="82"/>
    </row>
    <row r="5903" spans="2:2" s="15" customFormat="1" x14ac:dyDescent="0.25">
      <c r="B5903" s="82"/>
    </row>
    <row r="5904" spans="2:2" s="15" customFormat="1" x14ac:dyDescent="0.25">
      <c r="B5904" s="82"/>
    </row>
    <row r="5905" spans="2:2" s="15" customFormat="1" x14ac:dyDescent="0.25">
      <c r="B5905" s="82"/>
    </row>
    <row r="5906" spans="2:2" s="15" customFormat="1" x14ac:dyDescent="0.25">
      <c r="B5906" s="82"/>
    </row>
    <row r="5907" spans="2:2" s="15" customFormat="1" x14ac:dyDescent="0.25">
      <c r="B5907" s="82"/>
    </row>
    <row r="5908" spans="2:2" s="15" customFormat="1" x14ac:dyDescent="0.25">
      <c r="B5908" s="82"/>
    </row>
    <row r="5909" spans="2:2" s="15" customFormat="1" x14ac:dyDescent="0.25">
      <c r="B5909" s="82"/>
    </row>
    <row r="5910" spans="2:2" s="15" customFormat="1" x14ac:dyDescent="0.25">
      <c r="B5910" s="82"/>
    </row>
    <row r="5911" spans="2:2" s="15" customFormat="1" x14ac:dyDescent="0.25">
      <c r="B5911" s="82"/>
    </row>
    <row r="5912" spans="2:2" s="15" customFormat="1" x14ac:dyDescent="0.25">
      <c r="B5912" s="82"/>
    </row>
    <row r="5913" spans="2:2" s="15" customFormat="1" x14ac:dyDescent="0.25">
      <c r="B5913" s="82"/>
    </row>
    <row r="5914" spans="2:2" s="15" customFormat="1" x14ac:dyDescent="0.25">
      <c r="B5914" s="82"/>
    </row>
    <row r="5915" spans="2:2" s="15" customFormat="1" x14ac:dyDescent="0.25">
      <c r="B5915" s="82"/>
    </row>
    <row r="5916" spans="2:2" s="15" customFormat="1" x14ac:dyDescent="0.25">
      <c r="B5916" s="82"/>
    </row>
    <row r="5917" spans="2:2" s="15" customFormat="1" x14ac:dyDescent="0.25">
      <c r="B5917" s="82"/>
    </row>
    <row r="5918" spans="2:2" s="15" customFormat="1" x14ac:dyDescent="0.25">
      <c r="B5918" s="82"/>
    </row>
    <row r="5919" spans="2:2" s="15" customFormat="1" x14ac:dyDescent="0.25">
      <c r="B5919" s="82"/>
    </row>
    <row r="5920" spans="2:2" s="15" customFormat="1" x14ac:dyDescent="0.25">
      <c r="B5920" s="82"/>
    </row>
    <row r="5921" spans="2:2" s="15" customFormat="1" x14ac:dyDescent="0.25">
      <c r="B5921" s="82"/>
    </row>
    <row r="5922" spans="2:2" s="15" customFormat="1" x14ac:dyDescent="0.25">
      <c r="B5922" s="82"/>
    </row>
    <row r="5923" spans="2:2" s="15" customFormat="1" x14ac:dyDescent="0.25">
      <c r="B5923" s="82"/>
    </row>
    <row r="5924" spans="2:2" s="15" customFormat="1" x14ac:dyDescent="0.25">
      <c r="B5924" s="82"/>
    </row>
    <row r="5925" spans="2:2" s="15" customFormat="1" x14ac:dyDescent="0.25">
      <c r="B5925" s="82"/>
    </row>
    <row r="5926" spans="2:2" s="15" customFormat="1" x14ac:dyDescent="0.25">
      <c r="B5926" s="82"/>
    </row>
    <row r="5927" spans="2:2" s="15" customFormat="1" x14ac:dyDescent="0.25">
      <c r="B5927" s="82"/>
    </row>
    <row r="5928" spans="2:2" s="15" customFormat="1" x14ac:dyDescent="0.25">
      <c r="B5928" s="82"/>
    </row>
    <row r="5929" spans="2:2" s="15" customFormat="1" x14ac:dyDescent="0.25">
      <c r="B5929" s="82"/>
    </row>
    <row r="5930" spans="2:2" s="15" customFormat="1" x14ac:dyDescent="0.25">
      <c r="B5930" s="82"/>
    </row>
    <row r="5931" spans="2:2" s="15" customFormat="1" x14ac:dyDescent="0.25">
      <c r="B5931" s="82"/>
    </row>
    <row r="5932" spans="2:2" s="15" customFormat="1" x14ac:dyDescent="0.25">
      <c r="B5932" s="82"/>
    </row>
    <row r="5933" spans="2:2" s="15" customFormat="1" x14ac:dyDescent="0.25">
      <c r="B5933" s="82"/>
    </row>
    <row r="5934" spans="2:2" s="15" customFormat="1" x14ac:dyDescent="0.25">
      <c r="B5934" s="82"/>
    </row>
    <row r="5935" spans="2:2" s="15" customFormat="1" x14ac:dyDescent="0.25">
      <c r="B5935" s="82"/>
    </row>
    <row r="5936" spans="2:2" s="15" customFormat="1" x14ac:dyDescent="0.25">
      <c r="B5936" s="82"/>
    </row>
    <row r="5937" spans="2:2" s="15" customFormat="1" x14ac:dyDescent="0.25">
      <c r="B5937" s="82"/>
    </row>
    <row r="5938" spans="2:2" s="15" customFormat="1" x14ac:dyDescent="0.25">
      <c r="B5938" s="82"/>
    </row>
    <row r="5939" spans="2:2" s="15" customFormat="1" x14ac:dyDescent="0.25">
      <c r="B5939" s="82"/>
    </row>
    <row r="5940" spans="2:2" s="15" customFormat="1" x14ac:dyDescent="0.25">
      <c r="B5940" s="82"/>
    </row>
    <row r="5941" spans="2:2" s="15" customFormat="1" x14ac:dyDescent="0.25">
      <c r="B5941" s="82"/>
    </row>
    <row r="5942" spans="2:2" s="15" customFormat="1" x14ac:dyDescent="0.25">
      <c r="B5942" s="82"/>
    </row>
    <row r="5943" spans="2:2" s="15" customFormat="1" x14ac:dyDescent="0.25">
      <c r="B5943" s="82"/>
    </row>
    <row r="5944" spans="2:2" s="15" customFormat="1" x14ac:dyDescent="0.25">
      <c r="B5944" s="82"/>
    </row>
    <row r="5945" spans="2:2" s="15" customFormat="1" x14ac:dyDescent="0.25">
      <c r="B5945" s="82"/>
    </row>
    <row r="5946" spans="2:2" s="15" customFormat="1" x14ac:dyDescent="0.25">
      <c r="B5946" s="82"/>
    </row>
    <row r="5947" spans="2:2" s="15" customFormat="1" x14ac:dyDescent="0.25">
      <c r="B5947" s="82"/>
    </row>
    <row r="5948" spans="2:2" s="15" customFormat="1" x14ac:dyDescent="0.25">
      <c r="B5948" s="82"/>
    </row>
    <row r="5949" spans="2:2" s="15" customFormat="1" x14ac:dyDescent="0.25">
      <c r="B5949" s="82"/>
    </row>
    <row r="5950" spans="2:2" s="15" customFormat="1" x14ac:dyDescent="0.25">
      <c r="B5950" s="82"/>
    </row>
    <row r="5951" spans="2:2" s="15" customFormat="1" x14ac:dyDescent="0.25">
      <c r="B5951" s="82"/>
    </row>
    <row r="5952" spans="2:2" s="15" customFormat="1" x14ac:dyDescent="0.25">
      <c r="B5952" s="82"/>
    </row>
    <row r="5953" spans="2:2" s="15" customFormat="1" x14ac:dyDescent="0.25">
      <c r="B5953" s="82"/>
    </row>
    <row r="5954" spans="2:2" s="15" customFormat="1" x14ac:dyDescent="0.25">
      <c r="B5954" s="82"/>
    </row>
    <row r="5955" spans="2:2" s="15" customFormat="1" x14ac:dyDescent="0.25">
      <c r="B5955" s="82"/>
    </row>
    <row r="5956" spans="2:2" s="15" customFormat="1" x14ac:dyDescent="0.25">
      <c r="B5956" s="82"/>
    </row>
    <row r="5957" spans="2:2" s="15" customFormat="1" x14ac:dyDescent="0.25">
      <c r="B5957" s="82"/>
    </row>
    <row r="5958" spans="2:2" s="15" customFormat="1" x14ac:dyDescent="0.25">
      <c r="B5958" s="82"/>
    </row>
    <row r="5959" spans="2:2" s="15" customFormat="1" x14ac:dyDescent="0.25">
      <c r="B5959" s="82"/>
    </row>
    <row r="5960" spans="2:2" s="15" customFormat="1" x14ac:dyDescent="0.25">
      <c r="B5960" s="82"/>
    </row>
    <row r="5961" spans="2:2" s="15" customFormat="1" x14ac:dyDescent="0.25">
      <c r="B5961" s="82"/>
    </row>
    <row r="5962" spans="2:2" s="15" customFormat="1" x14ac:dyDescent="0.25">
      <c r="B5962" s="82"/>
    </row>
    <row r="5963" spans="2:2" s="15" customFormat="1" x14ac:dyDescent="0.25">
      <c r="B5963" s="82"/>
    </row>
    <row r="5964" spans="2:2" s="15" customFormat="1" x14ac:dyDescent="0.25">
      <c r="B5964" s="82"/>
    </row>
    <row r="5965" spans="2:2" s="15" customFormat="1" x14ac:dyDescent="0.25">
      <c r="B5965" s="82"/>
    </row>
    <row r="5966" spans="2:2" s="15" customFormat="1" x14ac:dyDescent="0.25">
      <c r="B5966" s="82"/>
    </row>
    <row r="5967" spans="2:2" s="15" customFormat="1" x14ac:dyDescent="0.25">
      <c r="B5967" s="82"/>
    </row>
    <row r="5968" spans="2:2" s="15" customFormat="1" x14ac:dyDescent="0.25">
      <c r="B5968" s="82"/>
    </row>
    <row r="5969" spans="2:2" s="15" customFormat="1" x14ac:dyDescent="0.25">
      <c r="B5969" s="82"/>
    </row>
    <row r="5970" spans="2:2" s="15" customFormat="1" x14ac:dyDescent="0.25">
      <c r="B5970" s="82"/>
    </row>
    <row r="5971" spans="2:2" s="15" customFormat="1" x14ac:dyDescent="0.25">
      <c r="B5971" s="82"/>
    </row>
    <row r="5972" spans="2:2" s="15" customFormat="1" x14ac:dyDescent="0.25">
      <c r="B5972" s="82"/>
    </row>
    <row r="5973" spans="2:2" s="15" customFormat="1" x14ac:dyDescent="0.25">
      <c r="B5973" s="82"/>
    </row>
    <row r="5974" spans="2:2" s="15" customFormat="1" x14ac:dyDescent="0.25">
      <c r="B5974" s="82"/>
    </row>
    <row r="5975" spans="2:2" s="15" customFormat="1" x14ac:dyDescent="0.25">
      <c r="B5975" s="82"/>
    </row>
    <row r="5976" spans="2:2" s="15" customFormat="1" x14ac:dyDescent="0.25">
      <c r="B5976" s="82"/>
    </row>
    <row r="5977" spans="2:2" s="15" customFormat="1" x14ac:dyDescent="0.25">
      <c r="B5977" s="82"/>
    </row>
    <row r="5978" spans="2:2" s="15" customFormat="1" x14ac:dyDescent="0.25">
      <c r="B5978" s="82"/>
    </row>
    <row r="5979" spans="2:2" s="15" customFormat="1" x14ac:dyDescent="0.25">
      <c r="B5979" s="82"/>
    </row>
    <row r="5980" spans="2:2" s="15" customFormat="1" x14ac:dyDescent="0.25">
      <c r="B5980" s="82"/>
    </row>
    <row r="5981" spans="2:2" s="15" customFormat="1" x14ac:dyDescent="0.25">
      <c r="B5981" s="82"/>
    </row>
    <row r="5982" spans="2:2" s="15" customFormat="1" x14ac:dyDescent="0.25">
      <c r="B5982" s="82"/>
    </row>
    <row r="5983" spans="2:2" s="15" customFormat="1" x14ac:dyDescent="0.25">
      <c r="B5983" s="82"/>
    </row>
    <row r="5984" spans="2:2" s="15" customFormat="1" x14ac:dyDescent="0.25">
      <c r="B5984" s="82"/>
    </row>
    <row r="5985" spans="2:2" s="15" customFormat="1" x14ac:dyDescent="0.25">
      <c r="B5985" s="82"/>
    </row>
    <row r="5986" spans="2:2" s="15" customFormat="1" x14ac:dyDescent="0.25">
      <c r="B5986" s="82"/>
    </row>
    <row r="5987" spans="2:2" s="15" customFormat="1" x14ac:dyDescent="0.25">
      <c r="B5987" s="82"/>
    </row>
    <row r="5988" spans="2:2" s="15" customFormat="1" x14ac:dyDescent="0.25">
      <c r="B5988" s="82"/>
    </row>
    <row r="5989" spans="2:2" s="15" customFormat="1" x14ac:dyDescent="0.25">
      <c r="B5989" s="82"/>
    </row>
    <row r="5990" spans="2:2" s="15" customFormat="1" x14ac:dyDescent="0.25">
      <c r="B5990" s="82"/>
    </row>
    <row r="5991" spans="2:2" s="15" customFormat="1" x14ac:dyDescent="0.25">
      <c r="B5991" s="82"/>
    </row>
    <row r="5992" spans="2:2" s="15" customFormat="1" x14ac:dyDescent="0.25">
      <c r="B5992" s="82"/>
    </row>
    <row r="5993" spans="2:2" s="15" customFormat="1" x14ac:dyDescent="0.25">
      <c r="B5993" s="82"/>
    </row>
    <row r="5994" spans="2:2" s="15" customFormat="1" x14ac:dyDescent="0.25">
      <c r="B5994" s="82"/>
    </row>
    <row r="5995" spans="2:2" s="15" customFormat="1" x14ac:dyDescent="0.25">
      <c r="B5995" s="82"/>
    </row>
    <row r="5996" spans="2:2" s="15" customFormat="1" x14ac:dyDescent="0.25">
      <c r="B5996" s="82"/>
    </row>
    <row r="5997" spans="2:2" s="15" customFormat="1" x14ac:dyDescent="0.25">
      <c r="B5997" s="82"/>
    </row>
    <row r="5998" spans="2:2" s="15" customFormat="1" x14ac:dyDescent="0.25">
      <c r="B5998" s="82"/>
    </row>
    <row r="5999" spans="2:2" s="15" customFormat="1" x14ac:dyDescent="0.25">
      <c r="B5999" s="82"/>
    </row>
    <row r="6000" spans="2:2" s="15" customFormat="1" x14ac:dyDescent="0.25">
      <c r="B6000" s="82"/>
    </row>
    <row r="6001" spans="2:2" s="15" customFormat="1" x14ac:dyDescent="0.25">
      <c r="B6001" s="82"/>
    </row>
    <row r="6002" spans="2:2" s="15" customFormat="1" x14ac:dyDescent="0.25">
      <c r="B6002" s="82"/>
    </row>
    <row r="6003" spans="2:2" s="15" customFormat="1" x14ac:dyDescent="0.25">
      <c r="B6003" s="82"/>
    </row>
    <row r="6004" spans="2:2" s="15" customFormat="1" x14ac:dyDescent="0.25">
      <c r="B6004" s="82"/>
    </row>
    <row r="6005" spans="2:2" s="15" customFormat="1" x14ac:dyDescent="0.25">
      <c r="B6005" s="82"/>
    </row>
    <row r="6006" spans="2:2" s="15" customFormat="1" x14ac:dyDescent="0.25">
      <c r="B6006" s="82"/>
    </row>
    <row r="6007" spans="2:2" s="15" customFormat="1" x14ac:dyDescent="0.25">
      <c r="B6007" s="82"/>
    </row>
    <row r="6008" spans="2:2" s="15" customFormat="1" x14ac:dyDescent="0.25">
      <c r="B6008" s="82"/>
    </row>
    <row r="6009" spans="2:2" s="15" customFormat="1" x14ac:dyDescent="0.25">
      <c r="B6009" s="82"/>
    </row>
    <row r="6010" spans="2:2" s="15" customFormat="1" x14ac:dyDescent="0.25">
      <c r="B6010" s="82"/>
    </row>
    <row r="6011" spans="2:2" s="15" customFormat="1" x14ac:dyDescent="0.25">
      <c r="B6011" s="82"/>
    </row>
    <row r="6012" spans="2:2" s="15" customFormat="1" x14ac:dyDescent="0.25">
      <c r="B6012" s="82"/>
    </row>
    <row r="6013" spans="2:2" s="15" customFormat="1" x14ac:dyDescent="0.25">
      <c r="B6013" s="82"/>
    </row>
    <row r="6014" spans="2:2" s="15" customFormat="1" x14ac:dyDescent="0.25">
      <c r="B6014" s="82"/>
    </row>
    <row r="6015" spans="2:2" s="15" customFormat="1" x14ac:dyDescent="0.25">
      <c r="B6015" s="82"/>
    </row>
    <row r="6016" spans="2:2" s="15" customFormat="1" x14ac:dyDescent="0.25">
      <c r="B6016" s="82"/>
    </row>
    <row r="6017" spans="2:2" s="15" customFormat="1" x14ac:dyDescent="0.25">
      <c r="B6017" s="82"/>
    </row>
    <row r="6018" spans="2:2" s="15" customFormat="1" x14ac:dyDescent="0.25">
      <c r="B6018" s="82"/>
    </row>
    <row r="6019" spans="2:2" s="15" customFormat="1" x14ac:dyDescent="0.25">
      <c r="B6019" s="82"/>
    </row>
    <row r="6020" spans="2:2" s="15" customFormat="1" x14ac:dyDescent="0.25">
      <c r="B6020" s="82"/>
    </row>
    <row r="6021" spans="2:2" s="15" customFormat="1" x14ac:dyDescent="0.25">
      <c r="B6021" s="82"/>
    </row>
    <row r="6022" spans="2:2" s="15" customFormat="1" x14ac:dyDescent="0.25">
      <c r="B6022" s="82"/>
    </row>
    <row r="6023" spans="2:2" s="15" customFormat="1" x14ac:dyDescent="0.25">
      <c r="B6023" s="82"/>
    </row>
    <row r="6024" spans="2:2" s="15" customFormat="1" x14ac:dyDescent="0.25">
      <c r="B6024" s="82"/>
    </row>
    <row r="6025" spans="2:2" s="15" customFormat="1" x14ac:dyDescent="0.25">
      <c r="B6025" s="82"/>
    </row>
    <row r="6026" spans="2:2" s="15" customFormat="1" x14ac:dyDescent="0.25">
      <c r="B6026" s="82"/>
    </row>
    <row r="6027" spans="2:2" s="15" customFormat="1" x14ac:dyDescent="0.25">
      <c r="B6027" s="82"/>
    </row>
    <row r="6028" spans="2:2" s="15" customFormat="1" x14ac:dyDescent="0.25">
      <c r="B6028" s="82"/>
    </row>
    <row r="6029" spans="2:2" s="15" customFormat="1" x14ac:dyDescent="0.25">
      <c r="B6029" s="82"/>
    </row>
    <row r="6030" spans="2:2" s="15" customFormat="1" x14ac:dyDescent="0.25">
      <c r="B6030" s="82"/>
    </row>
    <row r="6031" spans="2:2" s="15" customFormat="1" x14ac:dyDescent="0.25">
      <c r="B6031" s="82"/>
    </row>
    <row r="6032" spans="2:2" s="15" customFormat="1" x14ac:dyDescent="0.25">
      <c r="B6032" s="82"/>
    </row>
    <row r="6033" spans="2:2" s="15" customFormat="1" x14ac:dyDescent="0.25">
      <c r="B6033" s="82"/>
    </row>
    <row r="6034" spans="2:2" s="15" customFormat="1" x14ac:dyDescent="0.25">
      <c r="B6034" s="82"/>
    </row>
    <row r="6035" spans="2:2" s="15" customFormat="1" x14ac:dyDescent="0.25">
      <c r="B6035" s="82"/>
    </row>
    <row r="6036" spans="2:2" s="15" customFormat="1" x14ac:dyDescent="0.25">
      <c r="B6036" s="82"/>
    </row>
    <row r="6037" spans="2:2" s="15" customFormat="1" x14ac:dyDescent="0.25">
      <c r="B6037" s="82"/>
    </row>
    <row r="6038" spans="2:2" s="15" customFormat="1" x14ac:dyDescent="0.25">
      <c r="B6038" s="82"/>
    </row>
    <row r="6039" spans="2:2" s="15" customFormat="1" x14ac:dyDescent="0.25">
      <c r="B6039" s="82"/>
    </row>
    <row r="6040" spans="2:2" s="15" customFormat="1" x14ac:dyDescent="0.25">
      <c r="B6040" s="82"/>
    </row>
    <row r="6041" spans="2:2" s="15" customFormat="1" x14ac:dyDescent="0.25">
      <c r="B6041" s="82"/>
    </row>
    <row r="6042" spans="2:2" s="15" customFormat="1" x14ac:dyDescent="0.25">
      <c r="B6042" s="82"/>
    </row>
    <row r="6043" spans="2:2" s="15" customFormat="1" x14ac:dyDescent="0.25">
      <c r="B6043" s="82"/>
    </row>
    <row r="6044" spans="2:2" s="15" customFormat="1" x14ac:dyDescent="0.25">
      <c r="B6044" s="82"/>
    </row>
    <row r="6045" spans="2:2" s="15" customFormat="1" x14ac:dyDescent="0.25">
      <c r="B6045" s="82"/>
    </row>
    <row r="6046" spans="2:2" s="15" customFormat="1" x14ac:dyDescent="0.25">
      <c r="B6046" s="82"/>
    </row>
    <row r="6047" spans="2:2" s="15" customFormat="1" x14ac:dyDescent="0.25">
      <c r="B6047" s="82"/>
    </row>
    <row r="6048" spans="2:2" s="15" customFormat="1" x14ac:dyDescent="0.25">
      <c r="B6048" s="82"/>
    </row>
    <row r="6049" spans="2:2" s="15" customFormat="1" x14ac:dyDescent="0.25">
      <c r="B6049" s="82"/>
    </row>
    <row r="6050" spans="2:2" s="15" customFormat="1" x14ac:dyDescent="0.25">
      <c r="B6050" s="82"/>
    </row>
    <row r="6051" spans="2:2" s="15" customFormat="1" x14ac:dyDescent="0.25">
      <c r="B6051" s="82"/>
    </row>
    <row r="6052" spans="2:2" s="15" customFormat="1" x14ac:dyDescent="0.25">
      <c r="B6052" s="82"/>
    </row>
    <row r="6053" spans="2:2" s="15" customFormat="1" x14ac:dyDescent="0.25">
      <c r="B6053" s="82"/>
    </row>
    <row r="6054" spans="2:2" s="15" customFormat="1" x14ac:dyDescent="0.25">
      <c r="B6054" s="82"/>
    </row>
    <row r="6055" spans="2:2" s="15" customFormat="1" x14ac:dyDescent="0.25">
      <c r="B6055" s="82"/>
    </row>
    <row r="6056" spans="2:2" s="15" customFormat="1" x14ac:dyDescent="0.25">
      <c r="B6056" s="82"/>
    </row>
    <row r="6057" spans="2:2" s="15" customFormat="1" x14ac:dyDescent="0.25">
      <c r="B6057" s="82"/>
    </row>
    <row r="6058" spans="2:2" s="15" customFormat="1" x14ac:dyDescent="0.25">
      <c r="B6058" s="82"/>
    </row>
    <row r="6059" spans="2:2" s="15" customFormat="1" x14ac:dyDescent="0.25">
      <c r="B6059" s="82"/>
    </row>
    <row r="6060" spans="2:2" s="15" customFormat="1" x14ac:dyDescent="0.25">
      <c r="B6060" s="82"/>
    </row>
    <row r="6061" spans="2:2" s="15" customFormat="1" x14ac:dyDescent="0.25">
      <c r="B6061" s="82"/>
    </row>
    <row r="6062" spans="2:2" s="15" customFormat="1" x14ac:dyDescent="0.25">
      <c r="B6062" s="82"/>
    </row>
    <row r="6063" spans="2:2" s="15" customFormat="1" x14ac:dyDescent="0.25">
      <c r="B6063" s="82"/>
    </row>
    <row r="6064" spans="2:2" s="15" customFormat="1" x14ac:dyDescent="0.25">
      <c r="B6064" s="82"/>
    </row>
    <row r="6065" spans="2:2" s="15" customFormat="1" x14ac:dyDescent="0.25">
      <c r="B6065" s="82"/>
    </row>
    <row r="6066" spans="2:2" s="15" customFormat="1" x14ac:dyDescent="0.25">
      <c r="B6066" s="82"/>
    </row>
    <row r="6067" spans="2:2" s="15" customFormat="1" x14ac:dyDescent="0.25">
      <c r="B6067" s="82"/>
    </row>
    <row r="6068" spans="2:2" s="15" customFormat="1" x14ac:dyDescent="0.25">
      <c r="B6068" s="82"/>
    </row>
    <row r="6069" spans="2:2" s="15" customFormat="1" x14ac:dyDescent="0.25">
      <c r="B6069" s="82"/>
    </row>
    <row r="6070" spans="2:2" s="15" customFormat="1" x14ac:dyDescent="0.25">
      <c r="B6070" s="82"/>
    </row>
    <row r="6071" spans="2:2" s="15" customFormat="1" x14ac:dyDescent="0.25">
      <c r="B6071" s="82"/>
    </row>
    <row r="6072" spans="2:2" s="15" customFormat="1" x14ac:dyDescent="0.25">
      <c r="B6072" s="82"/>
    </row>
    <row r="6073" spans="2:2" s="15" customFormat="1" x14ac:dyDescent="0.25">
      <c r="B6073" s="82"/>
    </row>
    <row r="6074" spans="2:2" s="15" customFormat="1" x14ac:dyDescent="0.25">
      <c r="B6074" s="82"/>
    </row>
    <row r="6075" spans="2:2" s="15" customFormat="1" x14ac:dyDescent="0.25">
      <c r="B6075" s="82"/>
    </row>
    <row r="6076" spans="2:2" s="15" customFormat="1" x14ac:dyDescent="0.25">
      <c r="B6076" s="82"/>
    </row>
    <row r="6077" spans="2:2" s="15" customFormat="1" x14ac:dyDescent="0.25">
      <c r="B6077" s="82"/>
    </row>
    <row r="6078" spans="2:2" s="15" customFormat="1" x14ac:dyDescent="0.25">
      <c r="B6078" s="82"/>
    </row>
    <row r="6079" spans="2:2" s="15" customFormat="1" x14ac:dyDescent="0.25">
      <c r="B6079" s="82"/>
    </row>
    <row r="6080" spans="2:2" s="15" customFormat="1" x14ac:dyDescent="0.25">
      <c r="B6080" s="82"/>
    </row>
    <row r="6081" spans="2:2" s="15" customFormat="1" x14ac:dyDescent="0.25">
      <c r="B6081" s="82"/>
    </row>
    <row r="6082" spans="2:2" s="15" customFormat="1" x14ac:dyDescent="0.25">
      <c r="B6082" s="82"/>
    </row>
    <row r="6083" spans="2:2" s="15" customFormat="1" x14ac:dyDescent="0.25">
      <c r="B6083" s="82"/>
    </row>
    <row r="6084" spans="2:2" s="15" customFormat="1" x14ac:dyDescent="0.25">
      <c r="B6084" s="82"/>
    </row>
    <row r="6085" spans="2:2" s="15" customFormat="1" x14ac:dyDescent="0.25">
      <c r="B6085" s="82"/>
    </row>
    <row r="6086" spans="2:2" s="15" customFormat="1" x14ac:dyDescent="0.25">
      <c r="B6086" s="82"/>
    </row>
    <row r="6087" spans="2:2" s="15" customFormat="1" x14ac:dyDescent="0.25">
      <c r="B6087" s="82"/>
    </row>
    <row r="6088" spans="2:2" s="15" customFormat="1" x14ac:dyDescent="0.25">
      <c r="B6088" s="82"/>
    </row>
    <row r="6089" spans="2:2" s="15" customFormat="1" x14ac:dyDescent="0.25">
      <c r="B6089" s="82"/>
    </row>
    <row r="6090" spans="2:2" s="15" customFormat="1" x14ac:dyDescent="0.25">
      <c r="B6090" s="82"/>
    </row>
    <row r="6091" spans="2:2" s="15" customFormat="1" x14ac:dyDescent="0.25">
      <c r="B6091" s="82"/>
    </row>
    <row r="6092" spans="2:2" s="15" customFormat="1" x14ac:dyDescent="0.25">
      <c r="B6092" s="82"/>
    </row>
    <row r="6093" spans="2:2" s="15" customFormat="1" x14ac:dyDescent="0.25">
      <c r="B6093" s="82"/>
    </row>
    <row r="6094" spans="2:2" s="15" customFormat="1" x14ac:dyDescent="0.25">
      <c r="B6094" s="82"/>
    </row>
    <row r="6095" spans="2:2" s="15" customFormat="1" x14ac:dyDescent="0.25">
      <c r="B6095" s="82"/>
    </row>
    <row r="6096" spans="2:2" s="15" customFormat="1" x14ac:dyDescent="0.25">
      <c r="B6096" s="82"/>
    </row>
    <row r="6097" spans="2:2" s="15" customFormat="1" x14ac:dyDescent="0.25">
      <c r="B6097" s="82"/>
    </row>
    <row r="6098" spans="2:2" s="15" customFormat="1" x14ac:dyDescent="0.25">
      <c r="B6098" s="82"/>
    </row>
    <row r="6099" spans="2:2" s="15" customFormat="1" x14ac:dyDescent="0.25">
      <c r="B6099" s="82"/>
    </row>
    <row r="6100" spans="2:2" s="15" customFormat="1" x14ac:dyDescent="0.25">
      <c r="B6100" s="82"/>
    </row>
    <row r="6101" spans="2:2" s="15" customFormat="1" x14ac:dyDescent="0.25">
      <c r="B6101" s="82"/>
    </row>
    <row r="6102" spans="2:2" s="15" customFormat="1" x14ac:dyDescent="0.25">
      <c r="B6102" s="82"/>
    </row>
    <row r="6103" spans="2:2" s="15" customFormat="1" x14ac:dyDescent="0.25">
      <c r="B6103" s="82"/>
    </row>
    <row r="6104" spans="2:2" s="15" customFormat="1" x14ac:dyDescent="0.25">
      <c r="B6104" s="82"/>
    </row>
    <row r="6105" spans="2:2" s="15" customFormat="1" x14ac:dyDescent="0.25">
      <c r="B6105" s="82"/>
    </row>
    <row r="6106" spans="2:2" s="15" customFormat="1" x14ac:dyDescent="0.25">
      <c r="B6106" s="82"/>
    </row>
    <row r="6107" spans="2:2" s="15" customFormat="1" x14ac:dyDescent="0.25">
      <c r="B6107" s="82"/>
    </row>
    <row r="6108" spans="2:2" s="15" customFormat="1" x14ac:dyDescent="0.25">
      <c r="B6108" s="82"/>
    </row>
    <row r="6109" spans="2:2" s="15" customFormat="1" x14ac:dyDescent="0.25">
      <c r="B6109" s="82"/>
    </row>
    <row r="6110" spans="2:2" s="15" customFormat="1" x14ac:dyDescent="0.25">
      <c r="B6110" s="82"/>
    </row>
    <row r="6111" spans="2:2" s="15" customFormat="1" x14ac:dyDescent="0.25">
      <c r="B6111" s="82"/>
    </row>
    <row r="6112" spans="2:2" s="15" customFormat="1" x14ac:dyDescent="0.25">
      <c r="B6112" s="82"/>
    </row>
    <row r="6113" spans="2:2" s="15" customFormat="1" x14ac:dyDescent="0.25">
      <c r="B6113" s="82"/>
    </row>
    <row r="6114" spans="2:2" s="15" customFormat="1" x14ac:dyDescent="0.25">
      <c r="B6114" s="82"/>
    </row>
    <row r="6115" spans="2:2" s="15" customFormat="1" x14ac:dyDescent="0.25">
      <c r="B6115" s="82"/>
    </row>
    <row r="6116" spans="2:2" s="15" customFormat="1" x14ac:dyDescent="0.25">
      <c r="B6116" s="82"/>
    </row>
    <row r="6117" spans="2:2" s="15" customFormat="1" x14ac:dyDescent="0.25">
      <c r="B6117" s="82"/>
    </row>
    <row r="6118" spans="2:2" s="15" customFormat="1" x14ac:dyDescent="0.25">
      <c r="B6118" s="82"/>
    </row>
    <row r="6119" spans="2:2" s="15" customFormat="1" x14ac:dyDescent="0.25">
      <c r="B6119" s="82"/>
    </row>
    <row r="6120" spans="2:2" s="15" customFormat="1" x14ac:dyDescent="0.25">
      <c r="B6120" s="82"/>
    </row>
    <row r="6121" spans="2:2" s="15" customFormat="1" x14ac:dyDescent="0.25">
      <c r="B6121" s="82"/>
    </row>
    <row r="6122" spans="2:2" s="15" customFormat="1" x14ac:dyDescent="0.25">
      <c r="B6122" s="82"/>
    </row>
    <row r="6123" spans="2:2" s="15" customFormat="1" x14ac:dyDescent="0.25">
      <c r="B6123" s="82"/>
    </row>
    <row r="6124" spans="2:2" s="15" customFormat="1" x14ac:dyDescent="0.25">
      <c r="B6124" s="82"/>
    </row>
    <row r="6125" spans="2:2" s="15" customFormat="1" x14ac:dyDescent="0.25">
      <c r="B6125" s="82"/>
    </row>
    <row r="6126" spans="2:2" s="15" customFormat="1" x14ac:dyDescent="0.25">
      <c r="B6126" s="82"/>
    </row>
    <row r="6127" spans="2:2" s="15" customFormat="1" x14ac:dyDescent="0.25">
      <c r="B6127" s="82"/>
    </row>
    <row r="6128" spans="2:2" s="15" customFormat="1" x14ac:dyDescent="0.25">
      <c r="B6128" s="82"/>
    </row>
    <row r="6129" spans="2:2" s="15" customFormat="1" x14ac:dyDescent="0.25">
      <c r="B6129" s="82"/>
    </row>
    <row r="6130" spans="2:2" s="15" customFormat="1" x14ac:dyDescent="0.25">
      <c r="B6130" s="82"/>
    </row>
    <row r="6131" spans="2:2" s="15" customFormat="1" x14ac:dyDescent="0.25">
      <c r="B6131" s="82"/>
    </row>
    <row r="6132" spans="2:2" s="15" customFormat="1" x14ac:dyDescent="0.25">
      <c r="B6132" s="82"/>
    </row>
    <row r="6133" spans="2:2" s="15" customFormat="1" x14ac:dyDescent="0.25">
      <c r="B6133" s="82"/>
    </row>
    <row r="6134" spans="2:2" s="15" customFormat="1" x14ac:dyDescent="0.25">
      <c r="B6134" s="82"/>
    </row>
    <row r="6135" spans="2:2" s="15" customFormat="1" x14ac:dyDescent="0.25">
      <c r="B6135" s="82"/>
    </row>
    <row r="6136" spans="2:2" s="15" customFormat="1" x14ac:dyDescent="0.25">
      <c r="B6136" s="82"/>
    </row>
    <row r="6137" spans="2:2" s="15" customFormat="1" x14ac:dyDescent="0.25">
      <c r="B6137" s="82"/>
    </row>
    <row r="6138" spans="2:2" s="15" customFormat="1" x14ac:dyDescent="0.25">
      <c r="B6138" s="82"/>
    </row>
    <row r="6139" spans="2:2" s="15" customFormat="1" x14ac:dyDescent="0.25">
      <c r="B6139" s="82"/>
    </row>
    <row r="6140" spans="2:2" s="15" customFormat="1" x14ac:dyDescent="0.25">
      <c r="B6140" s="82"/>
    </row>
    <row r="6141" spans="2:2" s="15" customFormat="1" x14ac:dyDescent="0.25">
      <c r="B6141" s="82"/>
    </row>
    <row r="6142" spans="2:2" s="15" customFormat="1" x14ac:dyDescent="0.25">
      <c r="B6142" s="82"/>
    </row>
    <row r="6143" spans="2:2" s="15" customFormat="1" x14ac:dyDescent="0.25">
      <c r="B6143" s="82"/>
    </row>
    <row r="6144" spans="2:2" s="15" customFormat="1" x14ac:dyDescent="0.25">
      <c r="B6144" s="82"/>
    </row>
    <row r="6145" spans="2:2" s="15" customFormat="1" x14ac:dyDescent="0.25">
      <c r="B6145" s="82"/>
    </row>
    <row r="6146" spans="2:2" s="15" customFormat="1" x14ac:dyDescent="0.25">
      <c r="B6146" s="82"/>
    </row>
    <row r="6147" spans="2:2" s="15" customFormat="1" x14ac:dyDescent="0.25">
      <c r="B6147" s="82"/>
    </row>
    <row r="6148" spans="2:2" s="15" customFormat="1" x14ac:dyDescent="0.25">
      <c r="B6148" s="82"/>
    </row>
    <row r="6149" spans="2:2" s="15" customFormat="1" x14ac:dyDescent="0.25">
      <c r="B6149" s="82"/>
    </row>
    <row r="6150" spans="2:2" s="15" customFormat="1" x14ac:dyDescent="0.25">
      <c r="B6150" s="82"/>
    </row>
    <row r="6151" spans="2:2" s="15" customFormat="1" x14ac:dyDescent="0.25">
      <c r="B6151" s="82"/>
    </row>
    <row r="6152" spans="2:2" s="15" customFormat="1" x14ac:dyDescent="0.25">
      <c r="B6152" s="82"/>
    </row>
    <row r="6153" spans="2:2" s="15" customFormat="1" x14ac:dyDescent="0.25">
      <c r="B6153" s="82"/>
    </row>
    <row r="6154" spans="2:2" s="15" customFormat="1" x14ac:dyDescent="0.25">
      <c r="B6154" s="82"/>
    </row>
    <row r="6155" spans="2:2" s="15" customFormat="1" x14ac:dyDescent="0.25">
      <c r="B6155" s="82"/>
    </row>
    <row r="6156" spans="2:2" s="15" customFormat="1" x14ac:dyDescent="0.25">
      <c r="B6156" s="82"/>
    </row>
    <row r="6157" spans="2:2" s="15" customFormat="1" x14ac:dyDescent="0.25">
      <c r="B6157" s="82"/>
    </row>
    <row r="6158" spans="2:2" s="15" customFormat="1" x14ac:dyDescent="0.25">
      <c r="B6158" s="82"/>
    </row>
    <row r="6159" spans="2:2" s="15" customFormat="1" x14ac:dyDescent="0.25">
      <c r="B6159" s="82"/>
    </row>
    <row r="6160" spans="2:2" s="15" customFormat="1" x14ac:dyDescent="0.25">
      <c r="B6160" s="82"/>
    </row>
    <row r="6161" spans="2:2" s="15" customFormat="1" x14ac:dyDescent="0.25">
      <c r="B6161" s="82"/>
    </row>
    <row r="6162" spans="2:2" s="15" customFormat="1" x14ac:dyDescent="0.25">
      <c r="B6162" s="82"/>
    </row>
    <row r="6163" spans="2:2" s="15" customFormat="1" x14ac:dyDescent="0.25">
      <c r="B6163" s="82"/>
    </row>
    <row r="6164" spans="2:2" s="15" customFormat="1" x14ac:dyDescent="0.25">
      <c r="B6164" s="82"/>
    </row>
    <row r="6165" spans="2:2" s="15" customFormat="1" x14ac:dyDescent="0.25">
      <c r="B6165" s="82"/>
    </row>
    <row r="6166" spans="2:2" s="15" customFormat="1" x14ac:dyDescent="0.25">
      <c r="B6166" s="82"/>
    </row>
    <row r="6167" spans="2:2" s="15" customFormat="1" x14ac:dyDescent="0.25">
      <c r="B6167" s="82"/>
    </row>
    <row r="6168" spans="2:2" s="15" customFormat="1" x14ac:dyDescent="0.25">
      <c r="B6168" s="82"/>
    </row>
    <row r="6169" spans="2:2" s="15" customFormat="1" x14ac:dyDescent="0.25">
      <c r="B6169" s="82"/>
    </row>
    <row r="6170" spans="2:2" s="15" customFormat="1" x14ac:dyDescent="0.25">
      <c r="B6170" s="82"/>
    </row>
    <row r="6171" spans="2:2" s="15" customFormat="1" x14ac:dyDescent="0.25">
      <c r="B6171" s="82"/>
    </row>
    <row r="6172" spans="2:2" s="15" customFormat="1" x14ac:dyDescent="0.25">
      <c r="B6172" s="82"/>
    </row>
    <row r="6173" spans="2:2" s="15" customFormat="1" x14ac:dyDescent="0.25">
      <c r="B6173" s="82"/>
    </row>
    <row r="6174" spans="2:2" s="15" customFormat="1" x14ac:dyDescent="0.25">
      <c r="B6174" s="82"/>
    </row>
    <row r="6175" spans="2:2" s="15" customFormat="1" x14ac:dyDescent="0.25">
      <c r="B6175" s="82"/>
    </row>
    <row r="6176" spans="2:2" s="15" customFormat="1" x14ac:dyDescent="0.25">
      <c r="B6176" s="82"/>
    </row>
    <row r="6177" spans="2:2" s="15" customFormat="1" x14ac:dyDescent="0.25">
      <c r="B6177" s="82"/>
    </row>
    <row r="6178" spans="2:2" s="15" customFormat="1" x14ac:dyDescent="0.25">
      <c r="B6178" s="82"/>
    </row>
    <row r="6179" spans="2:2" s="15" customFormat="1" x14ac:dyDescent="0.25">
      <c r="B6179" s="82"/>
    </row>
    <row r="6180" spans="2:2" s="15" customFormat="1" x14ac:dyDescent="0.25">
      <c r="B6180" s="82"/>
    </row>
    <row r="6181" spans="2:2" s="15" customFormat="1" x14ac:dyDescent="0.25">
      <c r="B6181" s="82"/>
    </row>
    <row r="6182" spans="2:2" s="15" customFormat="1" x14ac:dyDescent="0.25">
      <c r="B6182" s="82"/>
    </row>
    <row r="6183" spans="2:2" s="15" customFormat="1" x14ac:dyDescent="0.25">
      <c r="B6183" s="82"/>
    </row>
    <row r="6184" spans="2:2" s="15" customFormat="1" x14ac:dyDescent="0.25">
      <c r="B6184" s="82"/>
    </row>
    <row r="6185" spans="2:2" s="15" customFormat="1" x14ac:dyDescent="0.25">
      <c r="B6185" s="82"/>
    </row>
    <row r="6186" spans="2:2" s="15" customFormat="1" x14ac:dyDescent="0.25">
      <c r="B6186" s="82"/>
    </row>
    <row r="6187" spans="2:2" s="15" customFormat="1" x14ac:dyDescent="0.25">
      <c r="B6187" s="82"/>
    </row>
    <row r="6188" spans="2:2" s="15" customFormat="1" x14ac:dyDescent="0.25">
      <c r="B6188" s="82"/>
    </row>
    <row r="6189" spans="2:2" s="15" customFormat="1" x14ac:dyDescent="0.25">
      <c r="B6189" s="82"/>
    </row>
    <row r="6190" spans="2:2" s="15" customFormat="1" x14ac:dyDescent="0.25">
      <c r="B6190" s="82"/>
    </row>
    <row r="6191" spans="2:2" s="15" customFormat="1" x14ac:dyDescent="0.25">
      <c r="B6191" s="82"/>
    </row>
    <row r="6192" spans="2:2" s="15" customFormat="1" x14ac:dyDescent="0.25">
      <c r="B6192" s="82"/>
    </row>
    <row r="6193" spans="2:2" s="15" customFormat="1" x14ac:dyDescent="0.25">
      <c r="B6193" s="82"/>
    </row>
    <row r="6194" spans="2:2" s="15" customFormat="1" x14ac:dyDescent="0.25">
      <c r="B6194" s="82"/>
    </row>
    <row r="6195" spans="2:2" s="15" customFormat="1" x14ac:dyDescent="0.25">
      <c r="B6195" s="82"/>
    </row>
    <row r="6196" spans="2:2" s="15" customFormat="1" x14ac:dyDescent="0.25">
      <c r="B6196" s="82"/>
    </row>
    <row r="6197" spans="2:2" s="15" customFormat="1" x14ac:dyDescent="0.25">
      <c r="B6197" s="82"/>
    </row>
    <row r="6198" spans="2:2" s="15" customFormat="1" x14ac:dyDescent="0.25">
      <c r="B6198" s="82"/>
    </row>
    <row r="6199" spans="2:2" s="15" customFormat="1" x14ac:dyDescent="0.25">
      <c r="B6199" s="82"/>
    </row>
    <row r="6200" spans="2:2" s="15" customFormat="1" x14ac:dyDescent="0.25">
      <c r="B6200" s="82"/>
    </row>
    <row r="6201" spans="2:2" s="15" customFormat="1" x14ac:dyDescent="0.25">
      <c r="B6201" s="82"/>
    </row>
    <row r="6202" spans="2:2" s="15" customFormat="1" x14ac:dyDescent="0.25">
      <c r="B6202" s="82"/>
    </row>
    <row r="6203" spans="2:2" s="15" customFormat="1" x14ac:dyDescent="0.25">
      <c r="B6203" s="82"/>
    </row>
    <row r="6204" spans="2:2" s="15" customFormat="1" x14ac:dyDescent="0.25">
      <c r="B6204" s="82"/>
    </row>
    <row r="6205" spans="2:2" s="15" customFormat="1" x14ac:dyDescent="0.25">
      <c r="B6205" s="82"/>
    </row>
    <row r="6206" spans="2:2" s="15" customFormat="1" x14ac:dyDescent="0.25">
      <c r="B6206" s="82"/>
    </row>
    <row r="6207" spans="2:2" s="15" customFormat="1" x14ac:dyDescent="0.25">
      <c r="B6207" s="82"/>
    </row>
    <row r="6208" spans="2:2" s="15" customFormat="1" x14ac:dyDescent="0.25">
      <c r="B6208" s="82"/>
    </row>
    <row r="6209" spans="2:2" s="15" customFormat="1" x14ac:dyDescent="0.25">
      <c r="B6209" s="82"/>
    </row>
    <row r="6210" spans="2:2" s="15" customFormat="1" x14ac:dyDescent="0.25">
      <c r="B6210" s="82"/>
    </row>
    <row r="6211" spans="2:2" s="15" customFormat="1" x14ac:dyDescent="0.25">
      <c r="B6211" s="82"/>
    </row>
    <row r="6212" spans="2:2" s="15" customFormat="1" x14ac:dyDescent="0.25">
      <c r="B6212" s="82"/>
    </row>
    <row r="6213" spans="2:2" s="15" customFormat="1" x14ac:dyDescent="0.25">
      <c r="B6213" s="82"/>
    </row>
    <row r="6214" spans="2:2" s="15" customFormat="1" x14ac:dyDescent="0.25">
      <c r="B6214" s="82"/>
    </row>
    <row r="6215" spans="2:2" s="15" customFormat="1" x14ac:dyDescent="0.25">
      <c r="B6215" s="82"/>
    </row>
    <row r="6216" spans="2:2" s="15" customFormat="1" x14ac:dyDescent="0.25">
      <c r="B6216" s="82"/>
    </row>
    <row r="6217" spans="2:2" s="15" customFormat="1" x14ac:dyDescent="0.25">
      <c r="B6217" s="82"/>
    </row>
    <row r="6218" spans="2:2" s="15" customFormat="1" x14ac:dyDescent="0.25">
      <c r="B6218" s="82"/>
    </row>
    <row r="6219" spans="2:2" s="15" customFormat="1" x14ac:dyDescent="0.25">
      <c r="B6219" s="82"/>
    </row>
    <row r="6220" spans="2:2" s="15" customFormat="1" x14ac:dyDescent="0.25">
      <c r="B6220" s="82"/>
    </row>
    <row r="6221" spans="2:2" s="15" customFormat="1" x14ac:dyDescent="0.25">
      <c r="B6221" s="82"/>
    </row>
    <row r="6222" spans="2:2" s="15" customFormat="1" x14ac:dyDescent="0.25">
      <c r="B6222" s="82"/>
    </row>
    <row r="6223" spans="2:2" s="15" customFormat="1" x14ac:dyDescent="0.25">
      <c r="B6223" s="82"/>
    </row>
    <row r="6224" spans="2:2" s="15" customFormat="1" x14ac:dyDescent="0.25">
      <c r="B6224" s="82"/>
    </row>
    <row r="6225" spans="2:2" s="15" customFormat="1" x14ac:dyDescent="0.25">
      <c r="B6225" s="82"/>
    </row>
    <row r="6226" spans="2:2" s="15" customFormat="1" x14ac:dyDescent="0.25">
      <c r="B6226" s="82"/>
    </row>
    <row r="6227" spans="2:2" s="15" customFormat="1" x14ac:dyDescent="0.25">
      <c r="B6227" s="82"/>
    </row>
    <row r="6228" spans="2:2" s="15" customFormat="1" x14ac:dyDescent="0.25">
      <c r="B6228" s="82"/>
    </row>
    <row r="6229" spans="2:2" s="15" customFormat="1" x14ac:dyDescent="0.25">
      <c r="B6229" s="82"/>
    </row>
    <row r="6230" spans="2:2" s="15" customFormat="1" x14ac:dyDescent="0.25">
      <c r="B6230" s="82"/>
    </row>
    <row r="6231" spans="2:2" s="15" customFormat="1" x14ac:dyDescent="0.25">
      <c r="B6231" s="82"/>
    </row>
    <row r="6232" spans="2:2" s="15" customFormat="1" x14ac:dyDescent="0.25">
      <c r="B6232" s="82"/>
    </row>
    <row r="6233" spans="2:2" s="15" customFormat="1" x14ac:dyDescent="0.25">
      <c r="B6233" s="82"/>
    </row>
    <row r="6234" spans="2:2" s="15" customFormat="1" x14ac:dyDescent="0.25">
      <c r="B6234" s="82"/>
    </row>
    <row r="6235" spans="2:2" s="15" customFormat="1" x14ac:dyDescent="0.25">
      <c r="B6235" s="82"/>
    </row>
    <row r="6236" spans="2:2" s="15" customFormat="1" x14ac:dyDescent="0.25">
      <c r="B6236" s="82"/>
    </row>
    <row r="6237" spans="2:2" s="15" customFormat="1" x14ac:dyDescent="0.25">
      <c r="B6237" s="82"/>
    </row>
    <row r="6238" spans="2:2" s="15" customFormat="1" x14ac:dyDescent="0.25">
      <c r="B6238" s="82"/>
    </row>
    <row r="6239" spans="2:2" s="15" customFormat="1" x14ac:dyDescent="0.25">
      <c r="B6239" s="82"/>
    </row>
    <row r="6240" spans="2:2" s="15" customFormat="1" x14ac:dyDescent="0.25">
      <c r="B6240" s="82"/>
    </row>
    <row r="6241" spans="2:2" s="15" customFormat="1" x14ac:dyDescent="0.25">
      <c r="B6241" s="82"/>
    </row>
    <row r="6242" spans="2:2" s="15" customFormat="1" x14ac:dyDescent="0.25">
      <c r="B6242" s="82"/>
    </row>
    <row r="6243" spans="2:2" s="15" customFormat="1" x14ac:dyDescent="0.25">
      <c r="B6243" s="82"/>
    </row>
    <row r="6244" spans="2:2" s="15" customFormat="1" x14ac:dyDescent="0.25">
      <c r="B6244" s="82"/>
    </row>
    <row r="6245" spans="2:2" s="15" customFormat="1" x14ac:dyDescent="0.25">
      <c r="B6245" s="82"/>
    </row>
    <row r="6246" spans="2:2" s="15" customFormat="1" x14ac:dyDescent="0.25">
      <c r="B6246" s="82"/>
    </row>
    <row r="6247" spans="2:2" s="15" customFormat="1" x14ac:dyDescent="0.25">
      <c r="B6247" s="82"/>
    </row>
    <row r="6248" spans="2:2" s="15" customFormat="1" x14ac:dyDescent="0.25">
      <c r="B6248" s="82"/>
    </row>
    <row r="6249" spans="2:2" s="15" customFormat="1" x14ac:dyDescent="0.25">
      <c r="B6249" s="82"/>
    </row>
    <row r="6250" spans="2:2" s="15" customFormat="1" x14ac:dyDescent="0.25">
      <c r="B6250" s="82"/>
    </row>
    <row r="6251" spans="2:2" s="15" customFormat="1" x14ac:dyDescent="0.25">
      <c r="B6251" s="82"/>
    </row>
    <row r="6252" spans="2:2" s="15" customFormat="1" x14ac:dyDescent="0.25">
      <c r="B6252" s="82"/>
    </row>
    <row r="6253" spans="2:2" s="15" customFormat="1" x14ac:dyDescent="0.25">
      <c r="B6253" s="82"/>
    </row>
    <row r="6254" spans="2:2" s="15" customFormat="1" x14ac:dyDescent="0.25">
      <c r="B6254" s="82"/>
    </row>
    <row r="6255" spans="2:2" s="15" customFormat="1" x14ac:dyDescent="0.25">
      <c r="B6255" s="82"/>
    </row>
    <row r="6256" spans="2:2" s="15" customFormat="1" x14ac:dyDescent="0.25">
      <c r="B6256" s="82"/>
    </row>
    <row r="6257" spans="2:2" s="15" customFormat="1" x14ac:dyDescent="0.25">
      <c r="B6257" s="82"/>
    </row>
    <row r="6258" spans="2:2" s="15" customFormat="1" x14ac:dyDescent="0.25">
      <c r="B6258" s="82"/>
    </row>
    <row r="6259" spans="2:2" s="15" customFormat="1" x14ac:dyDescent="0.25">
      <c r="B6259" s="82"/>
    </row>
    <row r="6260" spans="2:2" s="15" customFormat="1" x14ac:dyDescent="0.25">
      <c r="B6260" s="82"/>
    </row>
    <row r="6261" spans="2:2" s="15" customFormat="1" x14ac:dyDescent="0.25">
      <c r="B6261" s="82"/>
    </row>
    <row r="6262" spans="2:2" s="15" customFormat="1" x14ac:dyDescent="0.25">
      <c r="B6262" s="82"/>
    </row>
    <row r="6263" spans="2:2" s="15" customFormat="1" x14ac:dyDescent="0.25">
      <c r="B6263" s="82"/>
    </row>
    <row r="6264" spans="2:2" s="15" customFormat="1" x14ac:dyDescent="0.25">
      <c r="B6264" s="82"/>
    </row>
    <row r="6265" spans="2:2" s="15" customFormat="1" x14ac:dyDescent="0.25">
      <c r="B6265" s="82"/>
    </row>
    <row r="6266" spans="2:2" s="15" customFormat="1" x14ac:dyDescent="0.25">
      <c r="B6266" s="82"/>
    </row>
    <row r="6267" spans="2:2" s="15" customFormat="1" x14ac:dyDescent="0.25">
      <c r="B6267" s="82"/>
    </row>
    <row r="6268" spans="2:2" s="15" customFormat="1" x14ac:dyDescent="0.25">
      <c r="B6268" s="82"/>
    </row>
    <row r="6269" spans="2:2" s="15" customFormat="1" x14ac:dyDescent="0.25">
      <c r="B6269" s="82"/>
    </row>
    <row r="6270" spans="2:2" s="15" customFormat="1" x14ac:dyDescent="0.25">
      <c r="B6270" s="82"/>
    </row>
    <row r="6271" spans="2:2" s="15" customFormat="1" x14ac:dyDescent="0.25">
      <c r="B6271" s="82"/>
    </row>
    <row r="6272" spans="2:2" s="15" customFormat="1" x14ac:dyDescent="0.25">
      <c r="B6272" s="82"/>
    </row>
    <row r="6273" spans="2:2" s="15" customFormat="1" x14ac:dyDescent="0.25">
      <c r="B6273" s="82"/>
    </row>
    <row r="6274" spans="2:2" s="15" customFormat="1" x14ac:dyDescent="0.25">
      <c r="B6274" s="82"/>
    </row>
    <row r="6275" spans="2:2" s="15" customFormat="1" x14ac:dyDescent="0.25">
      <c r="B6275" s="82"/>
    </row>
    <row r="6276" spans="2:2" s="15" customFormat="1" x14ac:dyDescent="0.25">
      <c r="B6276" s="82"/>
    </row>
    <row r="6277" spans="2:2" s="15" customFormat="1" x14ac:dyDescent="0.25">
      <c r="B6277" s="82"/>
    </row>
    <row r="6278" spans="2:2" s="15" customFormat="1" x14ac:dyDescent="0.25">
      <c r="B6278" s="82"/>
    </row>
    <row r="6279" spans="2:2" s="15" customFormat="1" x14ac:dyDescent="0.25">
      <c r="B6279" s="82"/>
    </row>
    <row r="6280" spans="2:2" s="15" customFormat="1" x14ac:dyDescent="0.25">
      <c r="B6280" s="82"/>
    </row>
    <row r="6281" spans="2:2" s="15" customFormat="1" x14ac:dyDescent="0.25">
      <c r="B6281" s="82"/>
    </row>
    <row r="6282" spans="2:2" s="15" customFormat="1" x14ac:dyDescent="0.25">
      <c r="B6282" s="82"/>
    </row>
    <row r="6283" spans="2:2" s="15" customFormat="1" x14ac:dyDescent="0.25">
      <c r="B6283" s="82"/>
    </row>
    <row r="6284" spans="2:2" s="15" customFormat="1" x14ac:dyDescent="0.25">
      <c r="B6284" s="82"/>
    </row>
    <row r="6285" spans="2:2" s="15" customFormat="1" x14ac:dyDescent="0.25">
      <c r="B6285" s="82"/>
    </row>
    <row r="6286" spans="2:2" s="15" customFormat="1" x14ac:dyDescent="0.25">
      <c r="B6286" s="82"/>
    </row>
    <row r="6287" spans="2:2" s="15" customFormat="1" x14ac:dyDescent="0.25">
      <c r="B6287" s="82"/>
    </row>
    <row r="6288" spans="2:2" s="15" customFormat="1" x14ac:dyDescent="0.25">
      <c r="B6288" s="82"/>
    </row>
    <row r="6289" spans="2:2" s="15" customFormat="1" x14ac:dyDescent="0.25">
      <c r="B6289" s="82"/>
    </row>
    <row r="6290" spans="2:2" s="15" customFormat="1" x14ac:dyDescent="0.25">
      <c r="B6290" s="82"/>
    </row>
    <row r="6291" spans="2:2" s="15" customFormat="1" x14ac:dyDescent="0.25">
      <c r="B6291" s="82"/>
    </row>
    <row r="6292" spans="2:2" s="15" customFormat="1" x14ac:dyDescent="0.25">
      <c r="B6292" s="82"/>
    </row>
    <row r="6293" spans="2:2" s="15" customFormat="1" x14ac:dyDescent="0.25">
      <c r="B6293" s="82"/>
    </row>
    <row r="6294" spans="2:2" s="15" customFormat="1" x14ac:dyDescent="0.25">
      <c r="B6294" s="82"/>
    </row>
    <row r="6295" spans="2:2" s="15" customFormat="1" x14ac:dyDescent="0.25">
      <c r="B6295" s="82"/>
    </row>
    <row r="6296" spans="2:2" s="15" customFormat="1" x14ac:dyDescent="0.25">
      <c r="B6296" s="82"/>
    </row>
    <row r="6297" spans="2:2" s="15" customFormat="1" x14ac:dyDescent="0.25">
      <c r="B6297" s="82"/>
    </row>
    <row r="6298" spans="2:2" s="15" customFormat="1" x14ac:dyDescent="0.25">
      <c r="B6298" s="82"/>
    </row>
    <row r="6299" spans="2:2" s="15" customFormat="1" x14ac:dyDescent="0.25">
      <c r="B6299" s="82"/>
    </row>
    <row r="6300" spans="2:2" s="15" customFormat="1" x14ac:dyDescent="0.25">
      <c r="B6300" s="82"/>
    </row>
    <row r="6301" spans="2:2" s="15" customFormat="1" x14ac:dyDescent="0.25">
      <c r="B6301" s="82"/>
    </row>
    <row r="6302" spans="2:2" s="15" customFormat="1" x14ac:dyDescent="0.25">
      <c r="B6302" s="82"/>
    </row>
    <row r="6303" spans="2:2" s="15" customFormat="1" x14ac:dyDescent="0.25">
      <c r="B6303" s="82"/>
    </row>
    <row r="6304" spans="2:2" s="15" customFormat="1" x14ac:dyDescent="0.25">
      <c r="B6304" s="82"/>
    </row>
    <row r="6305" spans="2:2" s="15" customFormat="1" x14ac:dyDescent="0.25">
      <c r="B6305" s="82"/>
    </row>
    <row r="6306" spans="2:2" s="15" customFormat="1" x14ac:dyDescent="0.25">
      <c r="B6306" s="82"/>
    </row>
    <row r="6307" spans="2:2" s="15" customFormat="1" x14ac:dyDescent="0.25">
      <c r="B6307" s="82"/>
    </row>
    <row r="6308" spans="2:2" s="15" customFormat="1" x14ac:dyDescent="0.25">
      <c r="B6308" s="82"/>
    </row>
    <row r="6309" spans="2:2" s="15" customFormat="1" x14ac:dyDescent="0.25">
      <c r="B6309" s="82"/>
    </row>
    <row r="6310" spans="2:2" s="15" customFormat="1" x14ac:dyDescent="0.25">
      <c r="B6310" s="82"/>
    </row>
    <row r="6311" spans="2:2" s="15" customFormat="1" x14ac:dyDescent="0.25">
      <c r="B6311" s="82"/>
    </row>
    <row r="6312" spans="2:2" s="15" customFormat="1" x14ac:dyDescent="0.25">
      <c r="B6312" s="82"/>
    </row>
    <row r="6313" spans="2:2" s="15" customFormat="1" x14ac:dyDescent="0.25">
      <c r="B6313" s="82"/>
    </row>
    <row r="6314" spans="2:2" s="15" customFormat="1" x14ac:dyDescent="0.25">
      <c r="B6314" s="82"/>
    </row>
    <row r="6315" spans="2:2" s="15" customFormat="1" x14ac:dyDescent="0.25">
      <c r="B6315" s="82"/>
    </row>
    <row r="6316" spans="2:2" s="15" customFormat="1" x14ac:dyDescent="0.25">
      <c r="B6316" s="82"/>
    </row>
    <row r="6317" spans="2:2" s="15" customFormat="1" x14ac:dyDescent="0.25">
      <c r="B6317" s="82"/>
    </row>
    <row r="6318" spans="2:2" s="15" customFormat="1" x14ac:dyDescent="0.25">
      <c r="B6318" s="82"/>
    </row>
    <row r="6319" spans="2:2" s="15" customFormat="1" x14ac:dyDescent="0.25">
      <c r="B6319" s="82"/>
    </row>
    <row r="6320" spans="2:2" s="15" customFormat="1" x14ac:dyDescent="0.25">
      <c r="B6320" s="82"/>
    </row>
    <row r="6321" spans="2:2" s="15" customFormat="1" x14ac:dyDescent="0.25">
      <c r="B6321" s="82"/>
    </row>
    <row r="6322" spans="2:2" s="15" customFormat="1" x14ac:dyDescent="0.25">
      <c r="B6322" s="82"/>
    </row>
    <row r="6323" spans="2:2" s="15" customFormat="1" x14ac:dyDescent="0.25">
      <c r="B6323" s="82"/>
    </row>
    <row r="6324" spans="2:2" s="15" customFormat="1" x14ac:dyDescent="0.25">
      <c r="B6324" s="82"/>
    </row>
    <row r="6325" spans="2:2" s="15" customFormat="1" x14ac:dyDescent="0.25">
      <c r="B6325" s="82"/>
    </row>
    <row r="6326" spans="2:2" s="15" customFormat="1" x14ac:dyDescent="0.25">
      <c r="B6326" s="82"/>
    </row>
    <row r="6327" spans="2:2" s="15" customFormat="1" x14ac:dyDescent="0.25">
      <c r="B6327" s="82"/>
    </row>
    <row r="6328" spans="2:2" s="15" customFormat="1" x14ac:dyDescent="0.25">
      <c r="B6328" s="82"/>
    </row>
    <row r="6329" spans="2:2" s="15" customFormat="1" x14ac:dyDescent="0.25">
      <c r="B6329" s="82"/>
    </row>
    <row r="6330" spans="2:2" s="15" customFormat="1" x14ac:dyDescent="0.25">
      <c r="B6330" s="82"/>
    </row>
    <row r="6331" spans="2:2" s="15" customFormat="1" x14ac:dyDescent="0.25">
      <c r="B6331" s="82"/>
    </row>
    <row r="6332" spans="2:2" s="15" customFormat="1" x14ac:dyDescent="0.25">
      <c r="B6332" s="82"/>
    </row>
    <row r="6333" spans="2:2" s="15" customFormat="1" x14ac:dyDescent="0.25">
      <c r="B6333" s="82"/>
    </row>
    <row r="6334" spans="2:2" s="15" customFormat="1" x14ac:dyDescent="0.25">
      <c r="B6334" s="82"/>
    </row>
    <row r="6335" spans="2:2" s="15" customFormat="1" x14ac:dyDescent="0.25">
      <c r="B6335" s="82"/>
    </row>
    <row r="6336" spans="2:2" s="15" customFormat="1" x14ac:dyDescent="0.25">
      <c r="B6336" s="82"/>
    </row>
    <row r="6337" spans="1:19" s="15" customFormat="1" x14ac:dyDescent="0.25">
      <c r="A6337" s="69"/>
      <c r="B6337" s="82"/>
      <c r="C6337" s="69"/>
      <c r="D6337" s="69"/>
      <c r="E6337" s="69"/>
      <c r="F6337" s="69"/>
      <c r="G6337" s="69"/>
      <c r="H6337" s="69"/>
      <c r="I6337" s="69"/>
      <c r="J6337" s="69"/>
      <c r="K6337" s="69"/>
      <c r="L6337" s="69"/>
      <c r="M6337" s="69"/>
      <c r="N6337" s="69"/>
      <c r="O6337" s="69"/>
      <c r="P6337" s="69"/>
      <c r="Q6337" s="69"/>
      <c r="R6337" s="69"/>
      <c r="S6337" s="69"/>
    </row>
    <row r="6338" spans="1:19" s="15" customFormat="1" x14ac:dyDescent="0.25">
      <c r="A6338" s="69"/>
      <c r="B6338" s="82"/>
      <c r="C6338" s="69"/>
      <c r="D6338" s="69"/>
      <c r="E6338" s="69"/>
      <c r="F6338" s="69"/>
      <c r="G6338" s="69"/>
      <c r="H6338" s="69"/>
      <c r="I6338" s="69"/>
      <c r="J6338" s="69"/>
      <c r="K6338" s="69"/>
      <c r="L6338" s="69"/>
      <c r="M6338" s="69"/>
      <c r="N6338" s="69"/>
      <c r="O6338" s="69"/>
      <c r="P6338" s="69"/>
      <c r="Q6338" s="69"/>
      <c r="R6338" s="69"/>
      <c r="S6338" s="69"/>
    </row>
    <row r="6339" spans="1:19" s="15" customFormat="1" x14ac:dyDescent="0.25">
      <c r="A6339" s="69"/>
      <c r="B6339" s="82"/>
      <c r="C6339" s="69"/>
      <c r="D6339" s="69"/>
      <c r="E6339" s="69"/>
      <c r="F6339" s="69"/>
      <c r="G6339" s="69"/>
      <c r="H6339" s="69"/>
      <c r="I6339" s="69"/>
      <c r="J6339" s="69"/>
      <c r="K6339" s="69"/>
      <c r="L6339" s="69"/>
      <c r="M6339" s="69"/>
      <c r="N6339" s="69"/>
      <c r="O6339" s="69"/>
      <c r="P6339" s="69"/>
      <c r="Q6339" s="69"/>
      <c r="R6339" s="69"/>
      <c r="S6339" s="69"/>
    </row>
    <row r="6340" spans="1:19" s="15" customFormat="1" x14ac:dyDescent="0.25">
      <c r="A6340" s="69"/>
      <c r="B6340" s="82"/>
      <c r="C6340" s="69"/>
      <c r="D6340" s="69"/>
      <c r="E6340" s="69"/>
      <c r="F6340" s="69"/>
      <c r="G6340" s="69"/>
      <c r="H6340" s="69"/>
      <c r="I6340" s="69"/>
      <c r="J6340" s="69"/>
      <c r="K6340" s="69"/>
      <c r="L6340" s="69"/>
      <c r="M6340" s="69"/>
      <c r="N6340" s="69"/>
      <c r="O6340" s="69"/>
      <c r="P6340" s="69"/>
      <c r="Q6340" s="69"/>
      <c r="R6340" s="69"/>
      <c r="S6340" s="69"/>
    </row>
    <row r="6341" spans="1:19" s="15" customFormat="1" x14ac:dyDescent="0.25">
      <c r="A6341" s="69"/>
      <c r="B6341" s="82"/>
      <c r="C6341" s="69"/>
      <c r="D6341" s="69"/>
      <c r="E6341" s="69"/>
      <c r="F6341" s="69"/>
      <c r="G6341" s="69"/>
      <c r="H6341" s="69"/>
      <c r="I6341" s="69"/>
      <c r="J6341" s="69"/>
      <c r="K6341" s="69"/>
      <c r="L6341" s="69"/>
      <c r="M6341" s="69"/>
      <c r="N6341" s="69"/>
      <c r="O6341" s="69"/>
      <c r="P6341" s="69"/>
      <c r="Q6341" s="69"/>
      <c r="R6341" s="69"/>
      <c r="S6341" s="69"/>
    </row>
    <row r="6342" spans="1:19" s="15" customFormat="1" x14ac:dyDescent="0.25">
      <c r="A6342" s="69"/>
      <c r="B6342" s="82"/>
      <c r="C6342" s="69"/>
      <c r="D6342" s="69"/>
      <c r="E6342" s="69"/>
      <c r="F6342" s="69"/>
      <c r="G6342" s="69"/>
      <c r="H6342" s="69"/>
      <c r="I6342" s="69"/>
      <c r="J6342" s="69"/>
      <c r="K6342" s="69"/>
      <c r="L6342" s="69"/>
      <c r="M6342" s="69"/>
      <c r="N6342" s="69"/>
      <c r="O6342" s="69"/>
      <c r="P6342" s="69"/>
      <c r="Q6342" s="69"/>
      <c r="R6342" s="69"/>
      <c r="S6342" s="69"/>
    </row>
    <row r="6343" spans="1:19" s="15" customFormat="1" x14ac:dyDescent="0.25">
      <c r="A6343" s="69"/>
      <c r="B6343" s="82"/>
      <c r="C6343" s="69"/>
      <c r="D6343" s="69"/>
      <c r="E6343" s="69"/>
      <c r="F6343" s="69"/>
      <c r="G6343" s="69"/>
      <c r="H6343" s="69"/>
      <c r="I6343" s="69"/>
      <c r="J6343" s="69"/>
      <c r="K6343" s="69"/>
      <c r="L6343" s="69"/>
      <c r="M6343" s="69"/>
      <c r="N6343" s="69"/>
      <c r="O6343" s="69"/>
      <c r="P6343" s="69"/>
      <c r="Q6343" s="69"/>
      <c r="R6343" s="69"/>
      <c r="S6343" s="69"/>
    </row>
    <row r="6344" spans="1:19" s="15" customFormat="1" x14ac:dyDescent="0.25">
      <c r="A6344" s="69"/>
      <c r="B6344" s="82"/>
      <c r="C6344" s="69"/>
      <c r="D6344" s="69"/>
      <c r="E6344" s="69"/>
      <c r="F6344" s="69"/>
      <c r="G6344" s="69"/>
      <c r="H6344" s="69"/>
      <c r="I6344" s="69"/>
      <c r="J6344" s="69"/>
      <c r="K6344" s="69"/>
      <c r="L6344" s="69"/>
      <c r="M6344" s="69"/>
      <c r="N6344" s="69"/>
      <c r="O6344" s="69"/>
      <c r="P6344" s="69"/>
      <c r="Q6344" s="69"/>
      <c r="R6344" s="69"/>
      <c r="S6344" s="69"/>
    </row>
    <row r="6345" spans="1:19" s="15" customFormat="1" x14ac:dyDescent="0.25">
      <c r="A6345" s="69"/>
      <c r="B6345" s="82"/>
      <c r="C6345" s="69"/>
      <c r="D6345" s="69"/>
      <c r="E6345" s="69"/>
      <c r="F6345" s="69"/>
      <c r="G6345" s="69"/>
      <c r="H6345" s="69"/>
      <c r="I6345" s="69"/>
      <c r="J6345" s="69"/>
      <c r="K6345" s="69"/>
      <c r="L6345" s="69"/>
      <c r="M6345" s="69"/>
      <c r="N6345" s="69"/>
      <c r="O6345" s="69"/>
      <c r="P6345" s="69"/>
      <c r="Q6345" s="69"/>
      <c r="R6345" s="69"/>
      <c r="S6345" s="69"/>
    </row>
    <row r="6346" spans="1:19" x14ac:dyDescent="0.25">
      <c r="A6346" s="69"/>
      <c r="B6346" s="82"/>
      <c r="C6346" s="69"/>
      <c r="D6346" s="69"/>
      <c r="E6346" s="69"/>
      <c r="F6346" s="69"/>
      <c r="G6346" s="69"/>
      <c r="H6346" s="69"/>
      <c r="I6346" s="69"/>
      <c r="J6346" s="69"/>
      <c r="K6346" s="69"/>
      <c r="L6346" s="69"/>
      <c r="M6346" s="69"/>
      <c r="N6346" s="69"/>
      <c r="O6346" s="69"/>
      <c r="P6346" s="69"/>
      <c r="Q6346" s="69"/>
      <c r="R6346" s="69"/>
      <c r="S6346" s="69"/>
    </row>
  </sheetData>
  <conditionalFormatting sqref="T7:T212">
    <cfRule type="cellIs" dxfId="1" priority="1" operator="equal">
      <formula>1</formula>
    </cfRule>
  </conditionalFormatting>
  <hyperlinks>
    <hyperlink ref="A4" location="Notes!A1" display="Back to Notes" xr:uid="{00000000-0004-0000-0500-000000000000}"/>
    <hyperlink ref="A5" location="Contents!A1" display="Back to table of contents" xr:uid="{00000000-0004-0000-0500-000001000000}"/>
  </hyperlinks>
  <pageMargins left="0.7" right="0.7" top="0.75" bottom="0.75" header="0.3" footer="0.3"/>
  <pageSetup paperSize="9" orientation="portrait"/>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31"/>
  <dimension ref="A1:V6151"/>
  <sheetViews>
    <sheetView showGridLines="0" zoomScaleNormal="100" workbookViewId="0">
      <pane xSplit="2" ySplit="6" topLeftCell="C7" activePane="bottomRight" state="frozen"/>
      <selection pane="topRight" activeCell="A6" sqref="A6"/>
      <selection pane="bottomLeft" activeCell="A6" sqref="A6"/>
      <selection pane="bottomRight"/>
    </sheetView>
  </sheetViews>
  <sheetFormatPr defaultColWidth="8.6640625" defaultRowHeight="15" x14ac:dyDescent="0.25"/>
  <cols>
    <col min="1" max="1" width="9.6640625" style="13" customWidth="1"/>
    <col min="2" max="2" width="17.6640625" style="14" customWidth="1"/>
    <col min="3" max="18" width="17.6640625" style="13" customWidth="1"/>
    <col min="19" max="19" width="20" style="13" customWidth="1"/>
    <col min="20" max="20" width="12.44140625" style="14" customWidth="1"/>
    <col min="21" max="21" width="8.6640625" style="13" customWidth="1"/>
    <col min="22" max="22" width="10.44140625" style="13" bestFit="1" customWidth="1"/>
    <col min="23" max="84" width="8.6640625" style="13" customWidth="1"/>
    <col min="85" max="16384" width="8.6640625" style="13"/>
  </cols>
  <sheetData>
    <row r="1" spans="1:21" ht="21" customHeight="1" x14ac:dyDescent="0.4">
      <c r="A1" s="19" t="s">
        <v>475</v>
      </c>
      <c r="B1" s="84"/>
      <c r="C1" s="5"/>
      <c r="D1" s="5"/>
      <c r="E1" s="5"/>
      <c r="F1" s="5"/>
      <c r="G1" s="5"/>
      <c r="H1" s="5"/>
      <c r="I1" s="5"/>
      <c r="J1" s="5"/>
      <c r="K1" s="5"/>
      <c r="L1" s="5"/>
      <c r="M1" s="5"/>
      <c r="N1" s="5"/>
      <c r="O1" s="5"/>
      <c r="P1" s="5"/>
      <c r="Q1" s="5"/>
      <c r="R1" s="5"/>
      <c r="S1" s="5"/>
      <c r="T1" s="83"/>
      <c r="U1" s="73"/>
    </row>
    <row r="2" spans="1:21" s="43" customFormat="1" ht="15" customHeight="1" x14ac:dyDescent="0.25">
      <c r="A2" s="80" t="s">
        <v>472</v>
      </c>
      <c r="B2" s="78"/>
      <c r="C2" s="79"/>
      <c r="D2" s="79"/>
      <c r="E2" s="79"/>
      <c r="F2" s="79"/>
      <c r="G2" s="79"/>
      <c r="H2" s="79"/>
      <c r="I2" s="79"/>
      <c r="J2" s="79"/>
      <c r="K2" s="79"/>
      <c r="L2" s="79"/>
      <c r="M2" s="79"/>
      <c r="N2" s="79"/>
      <c r="O2" s="79"/>
      <c r="P2" s="79"/>
      <c r="Q2" s="79"/>
      <c r="R2" s="79"/>
      <c r="S2" s="79"/>
      <c r="T2" s="80"/>
      <c r="U2" s="80"/>
    </row>
    <row r="3" spans="1:21" s="43" customFormat="1" ht="15" customHeight="1" x14ac:dyDescent="0.25">
      <c r="A3" s="81" t="s">
        <v>49</v>
      </c>
      <c r="B3" s="78"/>
      <c r="C3" s="79"/>
      <c r="D3" s="79"/>
      <c r="E3" s="79"/>
      <c r="F3" s="79"/>
      <c r="G3" s="79"/>
      <c r="H3" s="79"/>
      <c r="I3" s="79"/>
      <c r="J3" s="79"/>
      <c r="K3" s="79"/>
      <c r="L3" s="79"/>
      <c r="M3" s="79"/>
      <c r="N3" s="79"/>
      <c r="O3" s="79"/>
      <c r="P3" s="79"/>
      <c r="Q3" s="79"/>
      <c r="R3" s="79"/>
      <c r="S3" s="79"/>
      <c r="T3" s="80"/>
      <c r="U3" s="80"/>
    </row>
    <row r="4" spans="1:21" s="23" customFormat="1" ht="15" customHeight="1" x14ac:dyDescent="0.25">
      <c r="A4" s="17" t="s">
        <v>50</v>
      </c>
      <c r="B4" s="73"/>
      <c r="C4" s="73"/>
      <c r="D4" s="73"/>
      <c r="E4" s="73"/>
      <c r="F4" s="73"/>
      <c r="G4" s="73"/>
      <c r="H4" s="73"/>
      <c r="I4" s="73"/>
      <c r="J4" s="73"/>
      <c r="K4" s="73"/>
      <c r="L4" s="73"/>
      <c r="M4" s="73"/>
      <c r="N4" s="73"/>
      <c r="O4" s="73"/>
      <c r="P4" s="73"/>
      <c r="Q4" s="73"/>
      <c r="R4" s="73"/>
      <c r="S4" s="73"/>
      <c r="T4" s="73"/>
      <c r="U4" s="73"/>
    </row>
    <row r="5" spans="1:21" s="23" customFormat="1" ht="15" customHeight="1" x14ac:dyDescent="0.25">
      <c r="A5" s="17" t="s">
        <v>51</v>
      </c>
      <c r="B5" s="73"/>
      <c r="C5" s="73"/>
      <c r="D5" s="73"/>
      <c r="E5" s="73"/>
      <c r="F5" s="73"/>
      <c r="G5" s="73"/>
      <c r="H5" s="73"/>
      <c r="I5" s="73"/>
      <c r="J5" s="73"/>
      <c r="K5" s="73"/>
      <c r="L5" s="73"/>
      <c r="M5" s="73"/>
      <c r="N5" s="73"/>
      <c r="O5" s="73"/>
      <c r="P5" s="73"/>
      <c r="Q5" s="73"/>
      <c r="R5" s="73"/>
      <c r="S5" s="73"/>
      <c r="T5" s="73"/>
      <c r="U5" s="73"/>
    </row>
    <row r="6" spans="1:21" s="10" customFormat="1" ht="15" customHeight="1" x14ac:dyDescent="0.3">
      <c r="A6" s="65" t="s">
        <v>52</v>
      </c>
      <c r="B6" s="55" t="s">
        <v>53</v>
      </c>
      <c r="C6" s="66" t="s">
        <v>54</v>
      </c>
      <c r="D6" s="66" t="s">
        <v>55</v>
      </c>
      <c r="E6" s="66" t="s">
        <v>56</v>
      </c>
      <c r="F6" s="66" t="s">
        <v>57</v>
      </c>
      <c r="G6" s="66" t="s">
        <v>58</v>
      </c>
      <c r="H6" s="66" t="s">
        <v>59</v>
      </c>
      <c r="I6" s="66" t="s">
        <v>60</v>
      </c>
      <c r="J6" s="66" t="s">
        <v>61</v>
      </c>
      <c r="K6" s="66" t="s">
        <v>62</v>
      </c>
      <c r="L6" s="66" t="s">
        <v>63</v>
      </c>
      <c r="M6" s="66" t="s">
        <v>64</v>
      </c>
      <c r="N6" s="66" t="s">
        <v>65</v>
      </c>
      <c r="O6" s="66" t="s">
        <v>66</v>
      </c>
      <c r="P6" s="66" t="s">
        <v>67</v>
      </c>
      <c r="Q6" s="66" t="s">
        <v>68</v>
      </c>
      <c r="R6" s="66" t="s">
        <v>69</v>
      </c>
      <c r="S6" s="66" t="s">
        <v>70</v>
      </c>
      <c r="T6" s="3"/>
      <c r="U6" s="9"/>
    </row>
    <row r="7" spans="1:21" s="20" customFormat="1" ht="15" customHeight="1" x14ac:dyDescent="0.25">
      <c r="A7" s="88">
        <v>53</v>
      </c>
      <c r="B7" s="98" t="s">
        <v>71</v>
      </c>
      <c r="C7" s="89">
        <v>292</v>
      </c>
      <c r="D7" s="89">
        <v>71</v>
      </c>
      <c r="E7" s="89">
        <v>60</v>
      </c>
      <c r="F7" s="89">
        <v>22</v>
      </c>
      <c r="G7" s="89">
        <v>26</v>
      </c>
      <c r="H7" s="89">
        <v>17</v>
      </c>
      <c r="I7" s="89">
        <v>19</v>
      </c>
      <c r="J7" s="89">
        <v>18</v>
      </c>
      <c r="K7" s="89">
        <v>22</v>
      </c>
      <c r="L7" s="89">
        <v>1</v>
      </c>
      <c r="M7" s="89">
        <v>17</v>
      </c>
      <c r="N7" s="89">
        <v>0</v>
      </c>
      <c r="O7" s="89">
        <v>1</v>
      </c>
      <c r="P7" s="89">
        <v>1</v>
      </c>
      <c r="Q7" s="89">
        <v>10</v>
      </c>
      <c r="R7" s="89">
        <v>4</v>
      </c>
      <c r="S7" s="89">
        <v>20</v>
      </c>
      <c r="T7" s="82"/>
      <c r="U7" s="69"/>
    </row>
    <row r="8" spans="1:21" s="20" customFormat="1" ht="15" customHeight="1" x14ac:dyDescent="0.25">
      <c r="A8" s="88">
        <v>2</v>
      </c>
      <c r="B8" s="98" t="s">
        <v>72</v>
      </c>
      <c r="C8" s="99">
        <v>347</v>
      </c>
      <c r="D8" s="99">
        <v>70</v>
      </c>
      <c r="E8" s="99">
        <v>71</v>
      </c>
      <c r="F8" s="99">
        <v>38</v>
      </c>
      <c r="G8" s="99">
        <v>31</v>
      </c>
      <c r="H8" s="99">
        <v>18</v>
      </c>
      <c r="I8" s="99">
        <v>24</v>
      </c>
      <c r="J8" s="99">
        <v>17</v>
      </c>
      <c r="K8" s="99">
        <v>30</v>
      </c>
      <c r="L8" s="99">
        <v>3</v>
      </c>
      <c r="M8" s="99">
        <v>26</v>
      </c>
      <c r="N8" s="99">
        <v>1</v>
      </c>
      <c r="O8" s="99">
        <v>0</v>
      </c>
      <c r="P8" s="99">
        <v>4</v>
      </c>
      <c r="Q8" s="99">
        <v>9</v>
      </c>
      <c r="R8" s="99">
        <v>10</v>
      </c>
      <c r="S8" s="99">
        <v>25</v>
      </c>
      <c r="T8" s="82"/>
      <c r="U8" s="69"/>
    </row>
    <row r="9" spans="1:21" s="20" customFormat="1" ht="15" customHeight="1" x14ac:dyDescent="0.25">
      <c r="A9" s="88">
        <v>3</v>
      </c>
      <c r="B9" s="98" t="s">
        <v>73</v>
      </c>
      <c r="C9" s="99">
        <v>381</v>
      </c>
      <c r="D9" s="99">
        <v>74</v>
      </c>
      <c r="E9" s="99">
        <v>81</v>
      </c>
      <c r="F9" s="99">
        <v>37</v>
      </c>
      <c r="G9" s="99">
        <v>31</v>
      </c>
      <c r="H9" s="99">
        <v>20</v>
      </c>
      <c r="I9" s="99">
        <v>30</v>
      </c>
      <c r="J9" s="99">
        <v>19</v>
      </c>
      <c r="K9" s="99">
        <v>28</v>
      </c>
      <c r="L9" s="99">
        <v>4</v>
      </c>
      <c r="M9" s="99">
        <v>24</v>
      </c>
      <c r="N9" s="99">
        <v>1</v>
      </c>
      <c r="O9" s="99">
        <v>1</v>
      </c>
      <c r="P9" s="99">
        <v>4</v>
      </c>
      <c r="Q9" s="99">
        <v>10</v>
      </c>
      <c r="R9" s="99">
        <v>14</v>
      </c>
      <c r="S9" s="99">
        <v>28</v>
      </c>
      <c r="T9" s="82"/>
      <c r="U9" s="69"/>
    </row>
    <row r="10" spans="1:21" s="20" customFormat="1" ht="15" customHeight="1" x14ac:dyDescent="0.25">
      <c r="A10" s="88">
        <v>4</v>
      </c>
      <c r="B10" s="98" t="s">
        <v>74</v>
      </c>
      <c r="C10" s="99">
        <v>352</v>
      </c>
      <c r="D10" s="99">
        <v>63</v>
      </c>
      <c r="E10" s="99">
        <v>77</v>
      </c>
      <c r="F10" s="99">
        <v>44</v>
      </c>
      <c r="G10" s="99">
        <v>29</v>
      </c>
      <c r="H10" s="99">
        <v>13</v>
      </c>
      <c r="I10" s="99">
        <v>32</v>
      </c>
      <c r="J10" s="99">
        <v>17</v>
      </c>
      <c r="K10" s="99">
        <v>25</v>
      </c>
      <c r="L10" s="99">
        <v>0</v>
      </c>
      <c r="M10" s="99">
        <v>24</v>
      </c>
      <c r="N10" s="99">
        <v>0</v>
      </c>
      <c r="O10" s="99">
        <v>1</v>
      </c>
      <c r="P10" s="99">
        <v>4</v>
      </c>
      <c r="Q10" s="99">
        <v>14</v>
      </c>
      <c r="R10" s="99">
        <v>5</v>
      </c>
      <c r="S10" s="99">
        <v>28</v>
      </c>
      <c r="T10" s="82"/>
      <c r="U10" s="69"/>
    </row>
    <row r="11" spans="1:21" s="20" customFormat="1" ht="15" customHeight="1" x14ac:dyDescent="0.25">
      <c r="A11" s="88">
        <v>5</v>
      </c>
      <c r="B11" s="98" t="s">
        <v>75</v>
      </c>
      <c r="C11" s="99">
        <v>372</v>
      </c>
      <c r="D11" s="99">
        <v>74</v>
      </c>
      <c r="E11" s="99">
        <v>81</v>
      </c>
      <c r="F11" s="99">
        <v>49</v>
      </c>
      <c r="G11" s="99">
        <v>32</v>
      </c>
      <c r="H11" s="99">
        <v>17</v>
      </c>
      <c r="I11" s="99">
        <v>29</v>
      </c>
      <c r="J11" s="99">
        <v>20</v>
      </c>
      <c r="K11" s="99">
        <v>34</v>
      </c>
      <c r="L11" s="99">
        <v>2</v>
      </c>
      <c r="M11" s="99">
        <v>25</v>
      </c>
      <c r="N11" s="99">
        <v>0</v>
      </c>
      <c r="O11" s="99">
        <v>1</v>
      </c>
      <c r="P11" s="99">
        <v>3</v>
      </c>
      <c r="Q11" s="99">
        <v>7</v>
      </c>
      <c r="R11" s="99">
        <v>5</v>
      </c>
      <c r="S11" s="99">
        <v>24</v>
      </c>
      <c r="T11" s="82"/>
      <c r="U11" s="69"/>
    </row>
    <row r="12" spans="1:21" s="20" customFormat="1" ht="15" customHeight="1" x14ac:dyDescent="0.25">
      <c r="A12" s="88">
        <v>6</v>
      </c>
      <c r="B12" s="98" t="s">
        <v>76</v>
      </c>
      <c r="C12" s="99">
        <v>365</v>
      </c>
      <c r="D12" s="99">
        <v>64</v>
      </c>
      <c r="E12" s="99">
        <v>71</v>
      </c>
      <c r="F12" s="99">
        <v>42</v>
      </c>
      <c r="G12" s="99">
        <v>31</v>
      </c>
      <c r="H12" s="99">
        <v>12</v>
      </c>
      <c r="I12" s="99">
        <v>25</v>
      </c>
      <c r="J12" s="99">
        <v>23</v>
      </c>
      <c r="K12" s="99">
        <v>21</v>
      </c>
      <c r="L12" s="99">
        <v>4</v>
      </c>
      <c r="M12" s="99">
        <v>27</v>
      </c>
      <c r="N12" s="99">
        <v>1</v>
      </c>
      <c r="O12" s="99">
        <v>1</v>
      </c>
      <c r="P12" s="99">
        <v>3</v>
      </c>
      <c r="Q12" s="99">
        <v>14</v>
      </c>
      <c r="R12" s="99">
        <v>13</v>
      </c>
      <c r="S12" s="99">
        <v>33</v>
      </c>
      <c r="T12" s="82"/>
      <c r="U12" s="69"/>
    </row>
    <row r="13" spans="1:21" s="20" customFormat="1" ht="15" customHeight="1" x14ac:dyDescent="0.25">
      <c r="A13" s="88">
        <v>7</v>
      </c>
      <c r="B13" s="98" t="s">
        <v>77</v>
      </c>
      <c r="C13" s="99">
        <v>374</v>
      </c>
      <c r="D13" s="99">
        <v>64</v>
      </c>
      <c r="E13" s="99">
        <v>87</v>
      </c>
      <c r="F13" s="99">
        <v>44</v>
      </c>
      <c r="G13" s="99">
        <v>28</v>
      </c>
      <c r="H13" s="99">
        <v>18</v>
      </c>
      <c r="I13" s="99">
        <v>32</v>
      </c>
      <c r="J13" s="99">
        <v>20</v>
      </c>
      <c r="K13" s="99">
        <v>28</v>
      </c>
      <c r="L13" s="99">
        <v>2</v>
      </c>
      <c r="M13" s="99">
        <v>22</v>
      </c>
      <c r="N13" s="99">
        <v>0</v>
      </c>
      <c r="O13" s="99">
        <v>3</v>
      </c>
      <c r="P13" s="99">
        <v>6</v>
      </c>
      <c r="Q13" s="99">
        <v>10</v>
      </c>
      <c r="R13" s="99">
        <v>11</v>
      </c>
      <c r="S13" s="99">
        <v>30</v>
      </c>
      <c r="T13" s="82"/>
      <c r="U13" s="69"/>
    </row>
    <row r="14" spans="1:21" s="20" customFormat="1" ht="15" customHeight="1" x14ac:dyDescent="0.25">
      <c r="A14" s="88">
        <v>8</v>
      </c>
      <c r="B14" s="98" t="s">
        <v>78</v>
      </c>
      <c r="C14" s="99">
        <v>387</v>
      </c>
      <c r="D14" s="99">
        <v>77</v>
      </c>
      <c r="E14" s="99">
        <v>74</v>
      </c>
      <c r="F14" s="99">
        <v>42</v>
      </c>
      <c r="G14" s="99">
        <v>31</v>
      </c>
      <c r="H14" s="99">
        <v>15</v>
      </c>
      <c r="I14" s="99">
        <v>29</v>
      </c>
      <c r="J14" s="99">
        <v>28</v>
      </c>
      <c r="K14" s="99">
        <v>36</v>
      </c>
      <c r="L14" s="99">
        <v>4</v>
      </c>
      <c r="M14" s="99">
        <v>29</v>
      </c>
      <c r="N14" s="99">
        <v>0</v>
      </c>
      <c r="O14" s="99">
        <v>1</v>
      </c>
      <c r="P14" s="99">
        <v>2</v>
      </c>
      <c r="Q14" s="99">
        <v>9</v>
      </c>
      <c r="R14" s="99">
        <v>11</v>
      </c>
      <c r="S14" s="99">
        <v>28</v>
      </c>
      <c r="T14" s="82"/>
      <c r="U14" s="69"/>
    </row>
    <row r="15" spans="1:21" s="20" customFormat="1" ht="15" customHeight="1" x14ac:dyDescent="0.25">
      <c r="A15" s="88">
        <v>9</v>
      </c>
      <c r="B15" s="98" t="s">
        <v>79</v>
      </c>
      <c r="C15" s="99">
        <v>369</v>
      </c>
      <c r="D15" s="99">
        <v>71</v>
      </c>
      <c r="E15" s="99">
        <v>81</v>
      </c>
      <c r="F15" s="99">
        <v>38</v>
      </c>
      <c r="G15" s="99">
        <v>33</v>
      </c>
      <c r="H15" s="99">
        <v>11</v>
      </c>
      <c r="I15" s="99">
        <v>25</v>
      </c>
      <c r="J15" s="99">
        <v>23</v>
      </c>
      <c r="K15" s="99">
        <v>27</v>
      </c>
      <c r="L15" s="99">
        <v>4</v>
      </c>
      <c r="M15" s="99">
        <v>23</v>
      </c>
      <c r="N15" s="99">
        <v>1</v>
      </c>
      <c r="O15" s="99">
        <v>1</v>
      </c>
      <c r="P15" s="99">
        <v>5</v>
      </c>
      <c r="Q15" s="99">
        <v>8</v>
      </c>
      <c r="R15" s="99">
        <v>10</v>
      </c>
      <c r="S15" s="99">
        <v>33</v>
      </c>
      <c r="T15" s="82"/>
      <c r="U15" s="69"/>
    </row>
    <row r="16" spans="1:21" s="20" customFormat="1" ht="15" customHeight="1" x14ac:dyDescent="0.25">
      <c r="A16" s="88">
        <v>10</v>
      </c>
      <c r="B16" s="98" t="s">
        <v>80</v>
      </c>
      <c r="C16" s="99">
        <v>345</v>
      </c>
      <c r="D16" s="99">
        <v>68</v>
      </c>
      <c r="E16" s="99">
        <v>68</v>
      </c>
      <c r="F16" s="99">
        <v>40</v>
      </c>
      <c r="G16" s="99">
        <v>28</v>
      </c>
      <c r="H16" s="99">
        <v>16</v>
      </c>
      <c r="I16" s="99">
        <v>23</v>
      </c>
      <c r="J16" s="99">
        <v>17</v>
      </c>
      <c r="K16" s="99">
        <v>31</v>
      </c>
      <c r="L16" s="99">
        <v>3</v>
      </c>
      <c r="M16" s="99">
        <v>27</v>
      </c>
      <c r="N16" s="99">
        <v>1</v>
      </c>
      <c r="O16" s="99">
        <v>1</v>
      </c>
      <c r="P16" s="99">
        <v>4</v>
      </c>
      <c r="Q16" s="99">
        <v>9</v>
      </c>
      <c r="R16" s="99">
        <v>8</v>
      </c>
      <c r="S16" s="99">
        <v>27</v>
      </c>
      <c r="T16" s="82"/>
      <c r="U16" s="69"/>
    </row>
    <row r="17" spans="1:20" s="20" customFormat="1" ht="15" customHeight="1" x14ac:dyDescent="0.25">
      <c r="A17" s="88">
        <v>11</v>
      </c>
      <c r="B17" s="98" t="s">
        <v>81</v>
      </c>
      <c r="C17" s="99">
        <v>362</v>
      </c>
      <c r="D17" s="99">
        <v>74</v>
      </c>
      <c r="E17" s="99">
        <v>80</v>
      </c>
      <c r="F17" s="99">
        <v>39</v>
      </c>
      <c r="G17" s="99">
        <v>30</v>
      </c>
      <c r="H17" s="99">
        <v>11</v>
      </c>
      <c r="I17" s="99">
        <v>19</v>
      </c>
      <c r="J17" s="99">
        <v>21</v>
      </c>
      <c r="K17" s="99">
        <v>25</v>
      </c>
      <c r="L17" s="99">
        <v>2</v>
      </c>
      <c r="M17" s="99">
        <v>28</v>
      </c>
      <c r="N17" s="99">
        <v>1</v>
      </c>
      <c r="O17" s="99">
        <v>0</v>
      </c>
      <c r="P17" s="99">
        <v>6</v>
      </c>
      <c r="Q17" s="99">
        <v>11</v>
      </c>
      <c r="R17" s="99">
        <v>10</v>
      </c>
      <c r="S17" s="99">
        <v>35</v>
      </c>
      <c r="T17" s="82"/>
    </row>
    <row r="18" spans="1:20" s="20" customFormat="1" ht="15" customHeight="1" x14ac:dyDescent="0.25">
      <c r="A18" s="88">
        <v>12</v>
      </c>
      <c r="B18" s="98" t="s">
        <v>82</v>
      </c>
      <c r="C18" s="99">
        <v>433</v>
      </c>
      <c r="D18" s="99">
        <v>81</v>
      </c>
      <c r="E18" s="99">
        <v>100</v>
      </c>
      <c r="F18" s="99">
        <v>51</v>
      </c>
      <c r="G18" s="99">
        <v>42</v>
      </c>
      <c r="H18" s="99">
        <v>20</v>
      </c>
      <c r="I18" s="99">
        <v>34</v>
      </c>
      <c r="J18" s="99">
        <v>25</v>
      </c>
      <c r="K18" s="99">
        <v>24</v>
      </c>
      <c r="L18" s="99">
        <v>3</v>
      </c>
      <c r="M18" s="99">
        <v>25</v>
      </c>
      <c r="N18" s="99">
        <v>0</v>
      </c>
      <c r="O18" s="99">
        <v>2</v>
      </c>
      <c r="P18" s="99">
        <v>3</v>
      </c>
      <c r="Q18" s="99">
        <v>11</v>
      </c>
      <c r="R18" s="99">
        <v>11</v>
      </c>
      <c r="S18" s="99">
        <v>39</v>
      </c>
      <c r="T18" s="82"/>
    </row>
    <row r="19" spans="1:20" s="20" customFormat="1" ht="15" customHeight="1" x14ac:dyDescent="0.25">
      <c r="A19" s="88">
        <v>13</v>
      </c>
      <c r="B19" s="98" t="s">
        <v>83</v>
      </c>
      <c r="C19" s="99">
        <v>377</v>
      </c>
      <c r="D19" s="99">
        <v>75</v>
      </c>
      <c r="E19" s="99">
        <v>78</v>
      </c>
      <c r="F19" s="99">
        <v>40</v>
      </c>
      <c r="G19" s="99">
        <v>41</v>
      </c>
      <c r="H19" s="99">
        <v>14</v>
      </c>
      <c r="I19" s="99">
        <v>29</v>
      </c>
      <c r="J19" s="99">
        <v>22</v>
      </c>
      <c r="K19" s="99">
        <v>21</v>
      </c>
      <c r="L19" s="99">
        <v>2</v>
      </c>
      <c r="M19" s="99">
        <v>33</v>
      </c>
      <c r="N19" s="99">
        <v>1</v>
      </c>
      <c r="O19" s="99">
        <v>1</v>
      </c>
      <c r="P19" s="99">
        <v>3</v>
      </c>
      <c r="Q19" s="99">
        <v>10</v>
      </c>
      <c r="R19" s="99">
        <v>8</v>
      </c>
      <c r="S19" s="99">
        <v>29</v>
      </c>
      <c r="T19" s="82"/>
    </row>
    <row r="20" spans="1:20" s="20" customFormat="1" ht="15" customHeight="1" x14ac:dyDescent="0.25">
      <c r="A20" s="88">
        <v>14</v>
      </c>
      <c r="B20" s="98" t="s">
        <v>84</v>
      </c>
      <c r="C20" s="99">
        <v>371</v>
      </c>
      <c r="D20" s="99">
        <v>65</v>
      </c>
      <c r="E20" s="99">
        <v>80</v>
      </c>
      <c r="F20" s="99">
        <v>46</v>
      </c>
      <c r="G20" s="99">
        <v>33</v>
      </c>
      <c r="H20" s="99">
        <v>19</v>
      </c>
      <c r="I20" s="99">
        <v>24</v>
      </c>
      <c r="J20" s="99">
        <v>25</v>
      </c>
      <c r="K20" s="99">
        <v>32</v>
      </c>
      <c r="L20" s="99">
        <v>1</v>
      </c>
      <c r="M20" s="99">
        <v>22</v>
      </c>
      <c r="N20" s="99">
        <v>1</v>
      </c>
      <c r="O20" s="99">
        <v>1</v>
      </c>
      <c r="P20" s="99">
        <v>5</v>
      </c>
      <c r="Q20" s="99">
        <v>9</v>
      </c>
      <c r="R20" s="99">
        <v>9</v>
      </c>
      <c r="S20" s="99">
        <v>32</v>
      </c>
      <c r="T20" s="82"/>
    </row>
    <row r="21" spans="1:20" s="20" customFormat="1" ht="15" customHeight="1" x14ac:dyDescent="0.25">
      <c r="A21" s="88">
        <v>15</v>
      </c>
      <c r="B21" s="98" t="s">
        <v>85</v>
      </c>
      <c r="C21" s="99">
        <v>364</v>
      </c>
      <c r="D21" s="99">
        <v>74</v>
      </c>
      <c r="E21" s="99">
        <v>78</v>
      </c>
      <c r="F21" s="99">
        <v>43</v>
      </c>
      <c r="G21" s="99">
        <v>30</v>
      </c>
      <c r="H21" s="99">
        <v>19</v>
      </c>
      <c r="I21" s="99">
        <v>30</v>
      </c>
      <c r="J21" s="99">
        <v>20</v>
      </c>
      <c r="K21" s="99">
        <v>29</v>
      </c>
      <c r="L21" s="99">
        <v>1</v>
      </c>
      <c r="M21" s="99">
        <v>27</v>
      </c>
      <c r="N21" s="99">
        <v>1</v>
      </c>
      <c r="O21" s="99">
        <v>1</v>
      </c>
      <c r="P21" s="99">
        <v>3</v>
      </c>
      <c r="Q21" s="99">
        <v>7</v>
      </c>
      <c r="R21" s="99">
        <v>6</v>
      </c>
      <c r="S21" s="99">
        <v>27</v>
      </c>
      <c r="T21" s="82"/>
    </row>
    <row r="22" spans="1:20" s="20" customFormat="1" ht="15" customHeight="1" x14ac:dyDescent="0.25">
      <c r="A22" s="88">
        <v>16</v>
      </c>
      <c r="B22" s="98" t="s">
        <v>86</v>
      </c>
      <c r="C22" s="99">
        <v>356</v>
      </c>
      <c r="D22" s="99">
        <v>64</v>
      </c>
      <c r="E22" s="99">
        <v>67</v>
      </c>
      <c r="F22" s="99">
        <v>41</v>
      </c>
      <c r="G22" s="99">
        <v>31</v>
      </c>
      <c r="H22" s="99">
        <v>18</v>
      </c>
      <c r="I22" s="99">
        <v>27</v>
      </c>
      <c r="J22" s="99">
        <v>38</v>
      </c>
      <c r="K22" s="99">
        <v>28</v>
      </c>
      <c r="L22" s="99">
        <v>2</v>
      </c>
      <c r="M22" s="99">
        <v>22</v>
      </c>
      <c r="N22" s="99">
        <v>1</v>
      </c>
      <c r="O22" s="99">
        <v>1</v>
      </c>
      <c r="P22" s="99">
        <v>5</v>
      </c>
      <c r="Q22" s="99">
        <v>8</v>
      </c>
      <c r="R22" s="99">
        <v>10</v>
      </c>
      <c r="S22" s="99">
        <v>30</v>
      </c>
      <c r="T22" s="82"/>
    </row>
    <row r="23" spans="1:20" s="20" customFormat="1" ht="15" customHeight="1" x14ac:dyDescent="0.25">
      <c r="A23" s="88">
        <v>17</v>
      </c>
      <c r="B23" s="98" t="s">
        <v>87</v>
      </c>
      <c r="C23" s="99">
        <v>353</v>
      </c>
      <c r="D23" s="99">
        <v>67</v>
      </c>
      <c r="E23" s="99">
        <v>75</v>
      </c>
      <c r="F23" s="99">
        <v>37</v>
      </c>
      <c r="G23" s="99">
        <v>26</v>
      </c>
      <c r="H23" s="99">
        <v>21</v>
      </c>
      <c r="I23" s="99">
        <v>28</v>
      </c>
      <c r="J23" s="99">
        <v>33</v>
      </c>
      <c r="K23" s="99">
        <v>21</v>
      </c>
      <c r="L23" s="99">
        <v>3</v>
      </c>
      <c r="M23" s="99">
        <v>21</v>
      </c>
      <c r="N23" s="99">
        <v>1</v>
      </c>
      <c r="O23" s="99">
        <v>2</v>
      </c>
      <c r="P23" s="99">
        <v>3</v>
      </c>
      <c r="Q23" s="99">
        <v>9</v>
      </c>
      <c r="R23" s="99">
        <v>6</v>
      </c>
      <c r="S23" s="99">
        <v>33</v>
      </c>
      <c r="T23" s="82"/>
    </row>
    <row r="24" spans="1:20" s="20" customFormat="1" ht="15" customHeight="1" x14ac:dyDescent="0.25">
      <c r="A24" s="88">
        <v>18</v>
      </c>
      <c r="B24" s="98" t="s">
        <v>88</v>
      </c>
      <c r="C24" s="99">
        <v>355</v>
      </c>
      <c r="D24" s="99">
        <v>70</v>
      </c>
      <c r="E24" s="99">
        <v>67</v>
      </c>
      <c r="F24" s="99">
        <v>34</v>
      </c>
      <c r="G24" s="99">
        <v>28</v>
      </c>
      <c r="H24" s="99">
        <v>15</v>
      </c>
      <c r="I24" s="99">
        <v>23</v>
      </c>
      <c r="J24" s="99">
        <v>47</v>
      </c>
      <c r="K24" s="99">
        <v>32</v>
      </c>
      <c r="L24" s="99">
        <v>3</v>
      </c>
      <c r="M24" s="99">
        <v>21</v>
      </c>
      <c r="N24" s="99">
        <v>0</v>
      </c>
      <c r="O24" s="99">
        <v>1</v>
      </c>
      <c r="P24" s="99">
        <v>4</v>
      </c>
      <c r="Q24" s="99">
        <v>6</v>
      </c>
      <c r="R24" s="99">
        <v>9</v>
      </c>
      <c r="S24" s="99">
        <v>23</v>
      </c>
      <c r="T24" s="82"/>
    </row>
    <row r="25" spans="1:20" s="20" customFormat="1" ht="15" customHeight="1" x14ac:dyDescent="0.25">
      <c r="A25" s="88">
        <v>19</v>
      </c>
      <c r="B25" s="98" t="s">
        <v>89</v>
      </c>
      <c r="C25" s="99">
        <v>354</v>
      </c>
      <c r="D25" s="99">
        <v>57</v>
      </c>
      <c r="E25" s="99">
        <v>71</v>
      </c>
      <c r="F25" s="99">
        <v>45</v>
      </c>
      <c r="G25" s="99">
        <v>32</v>
      </c>
      <c r="H25" s="99">
        <v>21</v>
      </c>
      <c r="I25" s="99">
        <v>26</v>
      </c>
      <c r="J25" s="99">
        <v>17</v>
      </c>
      <c r="K25" s="99">
        <v>26</v>
      </c>
      <c r="L25" s="99">
        <v>3</v>
      </c>
      <c r="M25" s="99">
        <v>24</v>
      </c>
      <c r="N25" s="99">
        <v>1</v>
      </c>
      <c r="O25" s="99">
        <v>1</v>
      </c>
      <c r="P25" s="99">
        <v>8</v>
      </c>
      <c r="Q25" s="99">
        <v>11</v>
      </c>
      <c r="R25" s="99">
        <v>10</v>
      </c>
      <c r="S25" s="99">
        <v>27</v>
      </c>
      <c r="T25" s="82"/>
    </row>
    <row r="26" spans="1:20" s="20" customFormat="1" ht="15" customHeight="1" x14ac:dyDescent="0.25">
      <c r="A26" s="88">
        <v>20</v>
      </c>
      <c r="B26" s="98" t="s">
        <v>90</v>
      </c>
      <c r="C26" s="99">
        <v>379</v>
      </c>
      <c r="D26" s="99">
        <v>65</v>
      </c>
      <c r="E26" s="99">
        <v>82</v>
      </c>
      <c r="F26" s="99">
        <v>42</v>
      </c>
      <c r="G26" s="99">
        <v>26</v>
      </c>
      <c r="H26" s="99">
        <v>22</v>
      </c>
      <c r="I26" s="99">
        <v>29</v>
      </c>
      <c r="J26" s="99">
        <v>30</v>
      </c>
      <c r="K26" s="99">
        <v>34</v>
      </c>
      <c r="L26" s="99">
        <v>2</v>
      </c>
      <c r="M26" s="99">
        <v>26</v>
      </c>
      <c r="N26" s="99">
        <v>0</v>
      </c>
      <c r="O26" s="99">
        <v>1</v>
      </c>
      <c r="P26" s="99">
        <v>2</v>
      </c>
      <c r="Q26" s="99">
        <v>10</v>
      </c>
      <c r="R26" s="99">
        <v>3</v>
      </c>
      <c r="S26" s="99">
        <v>36</v>
      </c>
      <c r="T26" s="82"/>
    </row>
    <row r="27" spans="1:20" s="20" customFormat="1" ht="15" customHeight="1" x14ac:dyDescent="0.25">
      <c r="A27" s="88">
        <v>21</v>
      </c>
      <c r="B27" s="98" t="s">
        <v>91</v>
      </c>
      <c r="C27" s="99">
        <v>336</v>
      </c>
      <c r="D27" s="99">
        <v>67</v>
      </c>
      <c r="E27" s="99">
        <v>70</v>
      </c>
      <c r="F27" s="99">
        <v>35</v>
      </c>
      <c r="G27" s="99">
        <v>30</v>
      </c>
      <c r="H27" s="99">
        <v>16</v>
      </c>
      <c r="I27" s="99">
        <v>26</v>
      </c>
      <c r="J27" s="99">
        <v>14</v>
      </c>
      <c r="K27" s="99">
        <v>29</v>
      </c>
      <c r="L27" s="99">
        <v>2</v>
      </c>
      <c r="M27" s="99">
        <v>23</v>
      </c>
      <c r="N27" s="99">
        <v>1</v>
      </c>
      <c r="O27" s="99">
        <v>1</v>
      </c>
      <c r="P27" s="99">
        <v>3</v>
      </c>
      <c r="Q27" s="99">
        <v>10</v>
      </c>
      <c r="R27" s="99">
        <v>10</v>
      </c>
      <c r="S27" s="99">
        <v>29</v>
      </c>
      <c r="T27" s="82"/>
    </row>
    <row r="28" spans="1:20" s="20" customFormat="1" ht="15" customHeight="1" x14ac:dyDescent="0.25">
      <c r="A28" s="88">
        <v>22</v>
      </c>
      <c r="B28" s="98" t="s">
        <v>92</v>
      </c>
      <c r="C28" s="99">
        <v>361</v>
      </c>
      <c r="D28" s="99">
        <v>67</v>
      </c>
      <c r="E28" s="99">
        <v>79</v>
      </c>
      <c r="F28" s="99">
        <v>41</v>
      </c>
      <c r="G28" s="99">
        <v>29</v>
      </c>
      <c r="H28" s="99">
        <v>18</v>
      </c>
      <c r="I28" s="99">
        <v>26</v>
      </c>
      <c r="J28" s="99">
        <v>20</v>
      </c>
      <c r="K28" s="99">
        <v>26</v>
      </c>
      <c r="L28" s="99">
        <v>2</v>
      </c>
      <c r="M28" s="99">
        <v>26</v>
      </c>
      <c r="N28" s="99">
        <v>1</v>
      </c>
      <c r="O28" s="99">
        <v>1</v>
      </c>
      <c r="P28" s="99">
        <v>5</v>
      </c>
      <c r="Q28" s="99">
        <v>9</v>
      </c>
      <c r="R28" s="99">
        <v>7</v>
      </c>
      <c r="S28" s="99">
        <v>32</v>
      </c>
      <c r="T28" s="82"/>
    </row>
    <row r="29" spans="1:20" s="20" customFormat="1" ht="15" customHeight="1" x14ac:dyDescent="0.25">
      <c r="A29" s="88">
        <v>23</v>
      </c>
      <c r="B29" s="98" t="s">
        <v>93</v>
      </c>
      <c r="C29" s="99">
        <v>354</v>
      </c>
      <c r="D29" s="99">
        <v>63</v>
      </c>
      <c r="E29" s="99">
        <v>77</v>
      </c>
      <c r="F29" s="99">
        <v>35</v>
      </c>
      <c r="G29" s="99">
        <v>33</v>
      </c>
      <c r="H29" s="99">
        <v>16</v>
      </c>
      <c r="I29" s="99">
        <v>27</v>
      </c>
      <c r="J29" s="99">
        <v>19</v>
      </c>
      <c r="K29" s="99">
        <v>33</v>
      </c>
      <c r="L29" s="99">
        <v>4</v>
      </c>
      <c r="M29" s="99">
        <v>27</v>
      </c>
      <c r="N29" s="99">
        <v>1</v>
      </c>
      <c r="O29" s="99">
        <v>1</v>
      </c>
      <c r="P29" s="99">
        <v>3</v>
      </c>
      <c r="Q29" s="99">
        <v>7</v>
      </c>
      <c r="R29" s="99">
        <v>10</v>
      </c>
      <c r="S29" s="99">
        <v>31</v>
      </c>
      <c r="T29" s="82"/>
    </row>
    <row r="30" spans="1:20" s="20" customFormat="1" ht="15" customHeight="1" x14ac:dyDescent="0.25">
      <c r="A30" s="88">
        <v>24</v>
      </c>
      <c r="B30" s="98" t="s">
        <v>94</v>
      </c>
      <c r="C30" s="99">
        <v>369</v>
      </c>
      <c r="D30" s="99">
        <v>57</v>
      </c>
      <c r="E30" s="99">
        <v>83</v>
      </c>
      <c r="F30" s="99">
        <v>44</v>
      </c>
      <c r="G30" s="99">
        <v>32</v>
      </c>
      <c r="H30" s="99">
        <v>16</v>
      </c>
      <c r="I30" s="99">
        <v>29</v>
      </c>
      <c r="J30" s="99">
        <v>20</v>
      </c>
      <c r="K30" s="99">
        <v>26</v>
      </c>
      <c r="L30" s="99">
        <v>4</v>
      </c>
      <c r="M30" s="99">
        <v>25</v>
      </c>
      <c r="N30" s="99">
        <v>1</v>
      </c>
      <c r="O30" s="99">
        <v>2</v>
      </c>
      <c r="P30" s="99">
        <v>4</v>
      </c>
      <c r="Q30" s="99">
        <v>10</v>
      </c>
      <c r="R30" s="99">
        <v>8</v>
      </c>
      <c r="S30" s="99">
        <v>37</v>
      </c>
      <c r="T30" s="82"/>
    </row>
    <row r="31" spans="1:20" s="20" customFormat="1" ht="15" customHeight="1" x14ac:dyDescent="0.25">
      <c r="A31" s="88">
        <v>25</v>
      </c>
      <c r="B31" s="98" t="s">
        <v>95</v>
      </c>
      <c r="C31" s="99">
        <v>375</v>
      </c>
      <c r="D31" s="99">
        <v>74</v>
      </c>
      <c r="E31" s="99">
        <v>81</v>
      </c>
      <c r="F31" s="99">
        <v>38</v>
      </c>
      <c r="G31" s="99">
        <v>35</v>
      </c>
      <c r="H31" s="99">
        <v>14</v>
      </c>
      <c r="I31" s="99">
        <v>29</v>
      </c>
      <c r="J31" s="99">
        <v>33</v>
      </c>
      <c r="K31" s="99">
        <v>26</v>
      </c>
      <c r="L31" s="99">
        <v>1</v>
      </c>
      <c r="M31" s="99">
        <v>25</v>
      </c>
      <c r="N31" s="99">
        <v>1</v>
      </c>
      <c r="O31" s="99">
        <v>2</v>
      </c>
      <c r="P31" s="99">
        <v>3</v>
      </c>
      <c r="Q31" s="99">
        <v>9</v>
      </c>
      <c r="R31" s="99">
        <v>9</v>
      </c>
      <c r="S31" s="99">
        <v>31</v>
      </c>
      <c r="T31" s="82"/>
    </row>
    <row r="32" spans="1:20" s="20" customFormat="1" ht="15" customHeight="1" x14ac:dyDescent="0.25">
      <c r="A32" s="88">
        <v>26</v>
      </c>
      <c r="B32" s="98" t="s">
        <v>96</v>
      </c>
      <c r="C32" s="99">
        <v>345</v>
      </c>
      <c r="D32" s="99">
        <v>55</v>
      </c>
      <c r="E32" s="99">
        <v>66</v>
      </c>
      <c r="F32" s="99">
        <v>42</v>
      </c>
      <c r="G32" s="99">
        <v>32</v>
      </c>
      <c r="H32" s="99">
        <v>17</v>
      </c>
      <c r="I32" s="99">
        <v>25</v>
      </c>
      <c r="J32" s="99">
        <v>29</v>
      </c>
      <c r="K32" s="99">
        <v>28</v>
      </c>
      <c r="L32" s="99">
        <v>0</v>
      </c>
      <c r="M32" s="99">
        <v>27</v>
      </c>
      <c r="N32" s="99">
        <v>0</v>
      </c>
      <c r="O32" s="99">
        <v>1</v>
      </c>
      <c r="P32" s="99">
        <v>4</v>
      </c>
      <c r="Q32" s="99">
        <v>8</v>
      </c>
      <c r="R32" s="99">
        <v>10</v>
      </c>
      <c r="S32" s="99">
        <v>34</v>
      </c>
      <c r="T32" s="82"/>
    </row>
    <row r="33" spans="1:20" s="20" customFormat="1" ht="15" customHeight="1" x14ac:dyDescent="0.25">
      <c r="A33" s="88">
        <v>27</v>
      </c>
      <c r="B33" s="98" t="s">
        <v>97</v>
      </c>
      <c r="C33" s="99">
        <v>353</v>
      </c>
      <c r="D33" s="99">
        <v>69</v>
      </c>
      <c r="E33" s="99">
        <v>70</v>
      </c>
      <c r="F33" s="99">
        <v>38</v>
      </c>
      <c r="G33" s="99">
        <v>27</v>
      </c>
      <c r="H33" s="99">
        <v>16</v>
      </c>
      <c r="I33" s="99">
        <v>28</v>
      </c>
      <c r="J33" s="99">
        <v>21</v>
      </c>
      <c r="K33" s="99">
        <v>22</v>
      </c>
      <c r="L33" s="99">
        <v>2</v>
      </c>
      <c r="M33" s="99">
        <v>29</v>
      </c>
      <c r="N33" s="99">
        <v>0</v>
      </c>
      <c r="O33" s="99">
        <v>0</v>
      </c>
      <c r="P33" s="99">
        <v>7</v>
      </c>
      <c r="Q33" s="99">
        <v>10</v>
      </c>
      <c r="R33" s="99">
        <v>9</v>
      </c>
      <c r="S33" s="99">
        <v>38</v>
      </c>
      <c r="T33" s="82"/>
    </row>
    <row r="34" spans="1:20" s="20" customFormat="1" ht="15" customHeight="1" x14ac:dyDescent="0.25">
      <c r="A34" s="88">
        <v>28</v>
      </c>
      <c r="B34" s="98" t="s">
        <v>98</v>
      </c>
      <c r="C34" s="99">
        <v>351</v>
      </c>
      <c r="D34" s="99">
        <v>62</v>
      </c>
      <c r="E34" s="99">
        <v>73</v>
      </c>
      <c r="F34" s="99">
        <v>42</v>
      </c>
      <c r="G34" s="99">
        <v>29</v>
      </c>
      <c r="H34" s="99">
        <v>14</v>
      </c>
      <c r="I34" s="99">
        <v>29</v>
      </c>
      <c r="J34" s="99">
        <v>23</v>
      </c>
      <c r="K34" s="99">
        <v>26</v>
      </c>
      <c r="L34" s="99">
        <v>2</v>
      </c>
      <c r="M34" s="99">
        <v>26</v>
      </c>
      <c r="N34" s="99">
        <v>0</v>
      </c>
      <c r="O34" s="99">
        <v>2</v>
      </c>
      <c r="P34" s="99">
        <v>3</v>
      </c>
      <c r="Q34" s="99">
        <v>9</v>
      </c>
      <c r="R34" s="99">
        <v>13</v>
      </c>
      <c r="S34" s="99">
        <v>29</v>
      </c>
      <c r="T34" s="82"/>
    </row>
    <row r="35" spans="1:20" s="20" customFormat="1" ht="15" customHeight="1" x14ac:dyDescent="0.25">
      <c r="A35" s="88">
        <v>29</v>
      </c>
      <c r="B35" s="98" t="s">
        <v>99</v>
      </c>
      <c r="C35" s="99">
        <v>343</v>
      </c>
      <c r="D35" s="99">
        <v>63</v>
      </c>
      <c r="E35" s="99">
        <v>69</v>
      </c>
      <c r="F35" s="99">
        <v>41</v>
      </c>
      <c r="G35" s="99">
        <v>28</v>
      </c>
      <c r="H35" s="99">
        <v>17</v>
      </c>
      <c r="I35" s="99">
        <v>27</v>
      </c>
      <c r="J35" s="99">
        <v>23</v>
      </c>
      <c r="K35" s="99">
        <v>28</v>
      </c>
      <c r="L35" s="99">
        <v>3</v>
      </c>
      <c r="M35" s="99">
        <v>26</v>
      </c>
      <c r="N35" s="99">
        <v>1</v>
      </c>
      <c r="O35" s="99">
        <v>1</v>
      </c>
      <c r="P35" s="99">
        <v>2</v>
      </c>
      <c r="Q35" s="99">
        <v>9</v>
      </c>
      <c r="R35" s="99">
        <v>9</v>
      </c>
      <c r="S35" s="99">
        <v>30</v>
      </c>
      <c r="T35" s="82"/>
    </row>
    <row r="36" spans="1:20" s="20" customFormat="1" ht="15" customHeight="1" x14ac:dyDescent="0.25">
      <c r="A36" s="88">
        <v>30</v>
      </c>
      <c r="B36" s="98" t="s">
        <v>100</v>
      </c>
      <c r="C36" s="99">
        <v>373</v>
      </c>
      <c r="D36" s="99">
        <v>61</v>
      </c>
      <c r="E36" s="99">
        <v>73</v>
      </c>
      <c r="F36" s="99">
        <v>46</v>
      </c>
      <c r="G36" s="99">
        <v>39</v>
      </c>
      <c r="H36" s="99">
        <v>21</v>
      </c>
      <c r="I36" s="99">
        <v>29</v>
      </c>
      <c r="J36" s="99">
        <v>30</v>
      </c>
      <c r="K36" s="99">
        <v>25</v>
      </c>
      <c r="L36" s="99">
        <v>1</v>
      </c>
      <c r="M36" s="99">
        <v>26</v>
      </c>
      <c r="N36" s="99">
        <v>1</v>
      </c>
      <c r="O36" s="99">
        <v>2</v>
      </c>
      <c r="P36" s="99">
        <v>0</v>
      </c>
      <c r="Q36" s="99">
        <v>10</v>
      </c>
      <c r="R36" s="99">
        <v>12</v>
      </c>
      <c r="S36" s="99">
        <v>31</v>
      </c>
      <c r="T36" s="82"/>
    </row>
    <row r="37" spans="1:20" s="20" customFormat="1" ht="15" customHeight="1" x14ac:dyDescent="0.25">
      <c r="A37" s="88">
        <v>31</v>
      </c>
      <c r="B37" s="98" t="s">
        <v>101</v>
      </c>
      <c r="C37" s="99">
        <v>359</v>
      </c>
      <c r="D37" s="99">
        <v>71</v>
      </c>
      <c r="E37" s="99">
        <v>86</v>
      </c>
      <c r="F37" s="99">
        <v>38</v>
      </c>
      <c r="G37" s="99">
        <v>30</v>
      </c>
      <c r="H37" s="99">
        <v>13</v>
      </c>
      <c r="I37" s="99">
        <v>27</v>
      </c>
      <c r="J37" s="99">
        <v>26</v>
      </c>
      <c r="K37" s="99">
        <v>27</v>
      </c>
      <c r="L37" s="99">
        <v>2</v>
      </c>
      <c r="M37" s="99">
        <v>27</v>
      </c>
      <c r="N37" s="99">
        <v>1</v>
      </c>
      <c r="O37" s="99">
        <v>1</v>
      </c>
      <c r="P37" s="99">
        <v>2</v>
      </c>
      <c r="Q37" s="99">
        <v>10</v>
      </c>
      <c r="R37" s="99">
        <v>2</v>
      </c>
      <c r="S37" s="99">
        <v>28</v>
      </c>
      <c r="T37" s="82"/>
    </row>
    <row r="38" spans="1:20" s="20" customFormat="1" ht="15" customHeight="1" x14ac:dyDescent="0.25">
      <c r="A38" s="88">
        <v>32</v>
      </c>
      <c r="B38" s="98" t="s">
        <v>102</v>
      </c>
      <c r="C38" s="99">
        <v>330</v>
      </c>
      <c r="D38" s="99">
        <v>63</v>
      </c>
      <c r="E38" s="99">
        <v>78</v>
      </c>
      <c r="F38" s="99">
        <v>34</v>
      </c>
      <c r="G38" s="99">
        <v>29</v>
      </c>
      <c r="H38" s="99">
        <v>14</v>
      </c>
      <c r="I38" s="99">
        <v>24</v>
      </c>
      <c r="J38" s="99">
        <v>23</v>
      </c>
      <c r="K38" s="99">
        <v>23</v>
      </c>
      <c r="L38" s="99">
        <v>2</v>
      </c>
      <c r="M38" s="99">
        <v>24</v>
      </c>
      <c r="N38" s="99">
        <v>1</v>
      </c>
      <c r="O38" s="99">
        <v>0</v>
      </c>
      <c r="P38" s="99">
        <v>0</v>
      </c>
      <c r="Q38" s="99">
        <v>10</v>
      </c>
      <c r="R38" s="99">
        <v>10</v>
      </c>
      <c r="S38" s="99">
        <v>29</v>
      </c>
      <c r="T38" s="82"/>
    </row>
    <row r="39" spans="1:20" s="20" customFormat="1" ht="15" customHeight="1" x14ac:dyDescent="0.25">
      <c r="A39" s="88">
        <v>33</v>
      </c>
      <c r="B39" s="98" t="s">
        <v>103</v>
      </c>
      <c r="C39" s="99">
        <v>348</v>
      </c>
      <c r="D39" s="99">
        <v>67</v>
      </c>
      <c r="E39" s="99">
        <v>83</v>
      </c>
      <c r="F39" s="99">
        <v>46</v>
      </c>
      <c r="G39" s="99">
        <v>25</v>
      </c>
      <c r="H39" s="99">
        <v>14</v>
      </c>
      <c r="I39" s="99">
        <v>29</v>
      </c>
      <c r="J39" s="99">
        <v>19</v>
      </c>
      <c r="K39" s="99">
        <v>24</v>
      </c>
      <c r="L39" s="99">
        <v>3</v>
      </c>
      <c r="M39" s="99">
        <v>25</v>
      </c>
      <c r="N39" s="99">
        <v>1</v>
      </c>
      <c r="O39" s="99">
        <v>1</v>
      </c>
      <c r="P39" s="99">
        <v>2</v>
      </c>
      <c r="Q39" s="99">
        <v>8</v>
      </c>
      <c r="R39" s="99">
        <v>8</v>
      </c>
      <c r="S39" s="99">
        <v>29</v>
      </c>
      <c r="T39" s="82"/>
    </row>
    <row r="40" spans="1:20" s="20" customFormat="1" ht="15" customHeight="1" x14ac:dyDescent="0.25">
      <c r="A40" s="88">
        <v>34</v>
      </c>
      <c r="B40" s="98" t="s">
        <v>104</v>
      </c>
      <c r="C40" s="99">
        <v>336</v>
      </c>
      <c r="D40" s="99">
        <v>63</v>
      </c>
      <c r="E40" s="99">
        <v>74</v>
      </c>
      <c r="F40" s="99">
        <v>39</v>
      </c>
      <c r="G40" s="99">
        <v>26</v>
      </c>
      <c r="H40" s="99">
        <v>14</v>
      </c>
      <c r="I40" s="99">
        <v>32</v>
      </c>
      <c r="J40" s="99">
        <v>27</v>
      </c>
      <c r="K40" s="99">
        <v>22</v>
      </c>
      <c r="L40" s="99">
        <v>1</v>
      </c>
      <c r="M40" s="99">
        <v>20</v>
      </c>
      <c r="N40" s="99">
        <v>0</v>
      </c>
      <c r="O40" s="99">
        <v>1</v>
      </c>
      <c r="P40" s="99">
        <v>3</v>
      </c>
      <c r="Q40" s="99">
        <v>9</v>
      </c>
      <c r="R40" s="99">
        <v>12</v>
      </c>
      <c r="S40" s="99">
        <v>23</v>
      </c>
      <c r="T40" s="82"/>
    </row>
    <row r="41" spans="1:20" s="20" customFormat="1" ht="15" customHeight="1" x14ac:dyDescent="0.25">
      <c r="A41" s="88">
        <v>35</v>
      </c>
      <c r="B41" s="98" t="s">
        <v>105</v>
      </c>
      <c r="C41" s="99">
        <v>354</v>
      </c>
      <c r="D41" s="99">
        <v>66</v>
      </c>
      <c r="E41" s="99">
        <v>79</v>
      </c>
      <c r="F41" s="99">
        <v>41</v>
      </c>
      <c r="G41" s="99">
        <v>31</v>
      </c>
      <c r="H41" s="99">
        <v>15</v>
      </c>
      <c r="I41" s="99">
        <v>28</v>
      </c>
      <c r="J41" s="99">
        <v>22</v>
      </c>
      <c r="K41" s="99">
        <v>23</v>
      </c>
      <c r="L41" s="99">
        <v>1</v>
      </c>
      <c r="M41" s="99">
        <v>31</v>
      </c>
      <c r="N41" s="99">
        <v>1</v>
      </c>
      <c r="O41" s="99">
        <v>1</v>
      </c>
      <c r="P41" s="99">
        <v>5</v>
      </c>
      <c r="Q41" s="99">
        <v>10</v>
      </c>
      <c r="R41" s="99">
        <v>11</v>
      </c>
      <c r="S41" s="99">
        <v>26</v>
      </c>
      <c r="T41" s="82"/>
    </row>
    <row r="42" spans="1:20" s="20" customFormat="1" ht="15" customHeight="1" x14ac:dyDescent="0.25">
      <c r="A42" s="88">
        <v>36</v>
      </c>
      <c r="B42" s="98" t="s">
        <v>106</v>
      </c>
      <c r="C42" s="99">
        <v>357</v>
      </c>
      <c r="D42" s="99">
        <v>74</v>
      </c>
      <c r="E42" s="99">
        <v>84</v>
      </c>
      <c r="F42" s="99">
        <v>44</v>
      </c>
      <c r="G42" s="99">
        <v>25</v>
      </c>
      <c r="H42" s="99">
        <v>16</v>
      </c>
      <c r="I42" s="99">
        <v>27</v>
      </c>
      <c r="J42" s="99">
        <v>21</v>
      </c>
      <c r="K42" s="99">
        <v>26</v>
      </c>
      <c r="L42" s="99">
        <v>3</v>
      </c>
      <c r="M42" s="99">
        <v>24</v>
      </c>
      <c r="N42" s="99">
        <v>0</v>
      </c>
      <c r="O42" s="99">
        <v>2</v>
      </c>
      <c r="P42" s="99">
        <v>3</v>
      </c>
      <c r="Q42" s="99">
        <v>8</v>
      </c>
      <c r="R42" s="99">
        <v>8</v>
      </c>
      <c r="S42" s="99">
        <v>27</v>
      </c>
      <c r="T42" s="82"/>
    </row>
    <row r="43" spans="1:20" s="20" customFormat="1" ht="15" customHeight="1" x14ac:dyDescent="0.25">
      <c r="A43" s="88">
        <v>37</v>
      </c>
      <c r="B43" s="98" t="s">
        <v>107</v>
      </c>
      <c r="C43" s="99">
        <v>360</v>
      </c>
      <c r="D43" s="99">
        <v>75</v>
      </c>
      <c r="E43" s="99">
        <v>76</v>
      </c>
      <c r="F43" s="99">
        <v>42</v>
      </c>
      <c r="G43" s="99">
        <v>33</v>
      </c>
      <c r="H43" s="99">
        <v>18</v>
      </c>
      <c r="I43" s="99">
        <v>31</v>
      </c>
      <c r="J43" s="99">
        <v>19</v>
      </c>
      <c r="K43" s="99">
        <v>20</v>
      </c>
      <c r="L43" s="99">
        <v>3</v>
      </c>
      <c r="M43" s="99">
        <v>23</v>
      </c>
      <c r="N43" s="99">
        <v>1</v>
      </c>
      <c r="O43" s="99">
        <v>1</v>
      </c>
      <c r="P43" s="99">
        <v>4</v>
      </c>
      <c r="Q43" s="99">
        <v>8</v>
      </c>
      <c r="R43" s="99">
        <v>12</v>
      </c>
      <c r="S43" s="99">
        <v>26</v>
      </c>
      <c r="T43" s="82"/>
    </row>
    <row r="44" spans="1:20" s="20" customFormat="1" ht="15" customHeight="1" x14ac:dyDescent="0.25">
      <c r="A44" s="88">
        <v>38</v>
      </c>
      <c r="B44" s="98" t="s">
        <v>108</v>
      </c>
      <c r="C44" s="99">
        <v>366</v>
      </c>
      <c r="D44" s="99">
        <v>72</v>
      </c>
      <c r="E44" s="99">
        <v>88</v>
      </c>
      <c r="F44" s="99">
        <v>43</v>
      </c>
      <c r="G44" s="99">
        <v>30</v>
      </c>
      <c r="H44" s="99">
        <v>22</v>
      </c>
      <c r="I44" s="99">
        <v>27</v>
      </c>
      <c r="J44" s="99">
        <v>27</v>
      </c>
      <c r="K44" s="99">
        <v>22</v>
      </c>
      <c r="L44" s="99">
        <v>1</v>
      </c>
      <c r="M44" s="99">
        <v>26</v>
      </c>
      <c r="N44" s="99">
        <v>1</v>
      </c>
      <c r="O44" s="99">
        <v>1</v>
      </c>
      <c r="P44" s="99">
        <v>0</v>
      </c>
      <c r="Q44" s="99">
        <v>8</v>
      </c>
      <c r="R44" s="99">
        <v>11</v>
      </c>
      <c r="S44" s="99">
        <v>23</v>
      </c>
      <c r="T44" s="82"/>
    </row>
    <row r="45" spans="1:20" s="20" customFormat="1" ht="15" customHeight="1" x14ac:dyDescent="0.25">
      <c r="A45" s="88">
        <v>39</v>
      </c>
      <c r="B45" s="98" t="s">
        <v>109</v>
      </c>
      <c r="C45" s="99">
        <v>351</v>
      </c>
      <c r="D45" s="99">
        <v>67</v>
      </c>
      <c r="E45" s="99">
        <v>92</v>
      </c>
      <c r="F45" s="99">
        <v>31</v>
      </c>
      <c r="G45" s="99">
        <v>35</v>
      </c>
      <c r="H45" s="99">
        <v>18</v>
      </c>
      <c r="I45" s="99">
        <v>28</v>
      </c>
      <c r="J45" s="99">
        <v>18</v>
      </c>
      <c r="K45" s="99">
        <v>19</v>
      </c>
      <c r="L45" s="99">
        <v>1</v>
      </c>
      <c r="M45" s="99">
        <v>28</v>
      </c>
      <c r="N45" s="99">
        <v>1</v>
      </c>
      <c r="O45" s="99">
        <v>1</v>
      </c>
      <c r="P45" s="99">
        <v>2</v>
      </c>
      <c r="Q45" s="99">
        <v>8</v>
      </c>
      <c r="R45" s="99">
        <v>12</v>
      </c>
      <c r="S45" s="99">
        <v>27</v>
      </c>
      <c r="T45" s="82"/>
    </row>
    <row r="46" spans="1:20" s="20" customFormat="1" ht="15" customHeight="1" x14ac:dyDescent="0.25">
      <c r="A46" s="88">
        <v>40</v>
      </c>
      <c r="B46" s="98" t="s">
        <v>110</v>
      </c>
      <c r="C46" s="99">
        <v>365</v>
      </c>
      <c r="D46" s="99">
        <v>68</v>
      </c>
      <c r="E46" s="99">
        <v>80</v>
      </c>
      <c r="F46" s="99">
        <v>44</v>
      </c>
      <c r="G46" s="99">
        <v>30</v>
      </c>
      <c r="H46" s="99">
        <v>21</v>
      </c>
      <c r="I46" s="99">
        <v>27</v>
      </c>
      <c r="J46" s="99">
        <v>24</v>
      </c>
      <c r="K46" s="99">
        <v>22</v>
      </c>
      <c r="L46" s="99">
        <v>2</v>
      </c>
      <c r="M46" s="99">
        <v>28</v>
      </c>
      <c r="N46" s="99">
        <v>0</v>
      </c>
      <c r="O46" s="99">
        <v>3</v>
      </c>
      <c r="P46" s="99">
        <v>1</v>
      </c>
      <c r="Q46" s="99">
        <v>9</v>
      </c>
      <c r="R46" s="99">
        <v>9</v>
      </c>
      <c r="S46" s="99">
        <v>29</v>
      </c>
      <c r="T46" s="82"/>
    </row>
    <row r="47" spans="1:20" s="20" customFormat="1" ht="15" customHeight="1" x14ac:dyDescent="0.25">
      <c r="A47" s="88">
        <v>41</v>
      </c>
      <c r="B47" s="98" t="s">
        <v>111</v>
      </c>
      <c r="C47" s="99">
        <v>382</v>
      </c>
      <c r="D47" s="99">
        <v>78</v>
      </c>
      <c r="E47" s="99">
        <v>86</v>
      </c>
      <c r="F47" s="99">
        <v>42</v>
      </c>
      <c r="G47" s="99">
        <v>40</v>
      </c>
      <c r="H47" s="99">
        <v>21</v>
      </c>
      <c r="I47" s="99">
        <v>25</v>
      </c>
      <c r="J47" s="99">
        <v>25</v>
      </c>
      <c r="K47" s="99">
        <v>28</v>
      </c>
      <c r="L47" s="99">
        <v>2</v>
      </c>
      <c r="M47" s="99">
        <v>19</v>
      </c>
      <c r="N47" s="99">
        <v>0</v>
      </c>
      <c r="O47" s="99">
        <v>1</v>
      </c>
      <c r="P47" s="99">
        <v>2</v>
      </c>
      <c r="Q47" s="99">
        <v>10</v>
      </c>
      <c r="R47" s="99">
        <v>11</v>
      </c>
      <c r="S47" s="99">
        <v>26</v>
      </c>
      <c r="T47" s="82"/>
    </row>
    <row r="48" spans="1:20" s="20" customFormat="1" ht="15" customHeight="1" x14ac:dyDescent="0.25">
      <c r="A48" s="88">
        <v>42</v>
      </c>
      <c r="B48" s="98" t="s">
        <v>112</v>
      </c>
      <c r="C48" s="99">
        <v>383</v>
      </c>
      <c r="D48" s="99">
        <v>81</v>
      </c>
      <c r="E48" s="99">
        <v>82</v>
      </c>
      <c r="F48" s="99">
        <v>37</v>
      </c>
      <c r="G48" s="99">
        <v>32</v>
      </c>
      <c r="H48" s="99">
        <v>19</v>
      </c>
      <c r="I48" s="99">
        <v>31</v>
      </c>
      <c r="J48" s="99">
        <v>21</v>
      </c>
      <c r="K48" s="99">
        <v>22</v>
      </c>
      <c r="L48" s="99">
        <v>4</v>
      </c>
      <c r="M48" s="99">
        <v>36</v>
      </c>
      <c r="N48" s="99">
        <v>1</v>
      </c>
      <c r="O48" s="99">
        <v>0</v>
      </c>
      <c r="P48" s="99">
        <v>1</v>
      </c>
      <c r="Q48" s="99">
        <v>8</v>
      </c>
      <c r="R48" s="99">
        <v>7</v>
      </c>
      <c r="S48" s="99">
        <v>22</v>
      </c>
      <c r="T48" s="82"/>
    </row>
    <row r="49" spans="1:20" s="20" customFormat="1" ht="15" customHeight="1" x14ac:dyDescent="0.25">
      <c r="A49" s="88">
        <v>43</v>
      </c>
      <c r="B49" s="98" t="s">
        <v>113</v>
      </c>
      <c r="C49" s="99">
        <v>374</v>
      </c>
      <c r="D49" s="99">
        <v>76</v>
      </c>
      <c r="E49" s="99">
        <v>88</v>
      </c>
      <c r="F49" s="99">
        <v>42</v>
      </c>
      <c r="G49" s="99">
        <v>31</v>
      </c>
      <c r="H49" s="99">
        <v>20</v>
      </c>
      <c r="I49" s="99">
        <v>29</v>
      </c>
      <c r="J49" s="99">
        <v>29</v>
      </c>
      <c r="K49" s="99">
        <v>25</v>
      </c>
      <c r="L49" s="99">
        <v>5</v>
      </c>
      <c r="M49" s="99">
        <v>26</v>
      </c>
      <c r="N49" s="99">
        <v>1</v>
      </c>
      <c r="O49" s="99">
        <v>1</v>
      </c>
      <c r="P49" s="99">
        <v>1</v>
      </c>
      <c r="Q49" s="99">
        <v>7</v>
      </c>
      <c r="R49" s="99">
        <v>8</v>
      </c>
      <c r="S49" s="99">
        <v>25</v>
      </c>
      <c r="T49" s="82"/>
    </row>
    <row r="50" spans="1:20" s="20" customFormat="1" ht="15" customHeight="1" x14ac:dyDescent="0.25">
      <c r="A50" s="88">
        <v>44</v>
      </c>
      <c r="B50" s="98" t="s">
        <v>114</v>
      </c>
      <c r="C50" s="99">
        <v>389</v>
      </c>
      <c r="D50" s="99">
        <v>77</v>
      </c>
      <c r="E50" s="99">
        <v>81</v>
      </c>
      <c r="F50" s="99">
        <v>47</v>
      </c>
      <c r="G50" s="99">
        <v>41</v>
      </c>
      <c r="H50" s="99">
        <v>14</v>
      </c>
      <c r="I50" s="99">
        <v>28</v>
      </c>
      <c r="J50" s="99">
        <v>24</v>
      </c>
      <c r="K50" s="99">
        <v>28</v>
      </c>
      <c r="L50" s="99">
        <v>1</v>
      </c>
      <c r="M50" s="99">
        <v>30</v>
      </c>
      <c r="N50" s="99">
        <v>0</v>
      </c>
      <c r="O50" s="99">
        <v>1</v>
      </c>
      <c r="P50" s="99">
        <v>2</v>
      </c>
      <c r="Q50" s="99">
        <v>10</v>
      </c>
      <c r="R50" s="99">
        <v>8</v>
      </c>
      <c r="S50" s="99">
        <v>29</v>
      </c>
      <c r="T50" s="82"/>
    </row>
    <row r="51" spans="1:20" s="20" customFormat="1" ht="15" customHeight="1" x14ac:dyDescent="0.25">
      <c r="A51" s="88">
        <v>45</v>
      </c>
      <c r="B51" s="98" t="s">
        <v>115</v>
      </c>
      <c r="C51" s="99">
        <v>344</v>
      </c>
      <c r="D51" s="99">
        <v>58</v>
      </c>
      <c r="E51" s="99">
        <v>78</v>
      </c>
      <c r="F51" s="99">
        <v>43</v>
      </c>
      <c r="G51" s="99">
        <v>30</v>
      </c>
      <c r="H51" s="99">
        <v>20</v>
      </c>
      <c r="I51" s="99">
        <v>28</v>
      </c>
      <c r="J51" s="99">
        <v>18</v>
      </c>
      <c r="K51" s="99">
        <v>30</v>
      </c>
      <c r="L51" s="99">
        <v>2</v>
      </c>
      <c r="M51" s="99">
        <v>30</v>
      </c>
      <c r="N51" s="99">
        <v>1</v>
      </c>
      <c r="O51" s="99">
        <v>0</v>
      </c>
      <c r="P51" s="99">
        <v>3</v>
      </c>
      <c r="Q51" s="99">
        <v>9</v>
      </c>
      <c r="R51" s="99">
        <v>8</v>
      </c>
      <c r="S51" s="99">
        <v>24</v>
      </c>
      <c r="T51" s="82"/>
    </row>
    <row r="52" spans="1:20" s="20" customFormat="1" ht="15" customHeight="1" x14ac:dyDescent="0.25">
      <c r="A52" s="88">
        <v>46</v>
      </c>
      <c r="B52" s="98" t="s">
        <v>116</v>
      </c>
      <c r="C52" s="99">
        <v>371</v>
      </c>
      <c r="D52" s="99">
        <v>61</v>
      </c>
      <c r="E52" s="99">
        <v>91</v>
      </c>
      <c r="F52" s="99">
        <v>43</v>
      </c>
      <c r="G52" s="99">
        <v>38</v>
      </c>
      <c r="H52" s="99">
        <v>21</v>
      </c>
      <c r="I52" s="99">
        <v>27</v>
      </c>
      <c r="J52" s="99">
        <v>27</v>
      </c>
      <c r="K52" s="99">
        <v>22</v>
      </c>
      <c r="L52" s="99">
        <v>0</v>
      </c>
      <c r="M52" s="99">
        <v>27</v>
      </c>
      <c r="N52" s="99">
        <v>0</v>
      </c>
      <c r="O52" s="99">
        <v>1</v>
      </c>
      <c r="P52" s="99">
        <v>1</v>
      </c>
      <c r="Q52" s="99">
        <v>6</v>
      </c>
      <c r="R52" s="99">
        <v>9</v>
      </c>
      <c r="S52" s="99">
        <v>30</v>
      </c>
      <c r="T52" s="82"/>
    </row>
    <row r="53" spans="1:20" s="20" customFormat="1" ht="15" customHeight="1" x14ac:dyDescent="0.25">
      <c r="A53" s="88">
        <v>47</v>
      </c>
      <c r="B53" s="98" t="s">
        <v>117</v>
      </c>
      <c r="C53" s="99">
        <v>374</v>
      </c>
      <c r="D53" s="99">
        <v>56</v>
      </c>
      <c r="E53" s="99">
        <v>92</v>
      </c>
      <c r="F53" s="99">
        <v>46</v>
      </c>
      <c r="G53" s="99">
        <v>37</v>
      </c>
      <c r="H53" s="99">
        <v>22</v>
      </c>
      <c r="I53" s="99">
        <v>24</v>
      </c>
      <c r="J53" s="99">
        <v>27</v>
      </c>
      <c r="K53" s="99">
        <v>29</v>
      </c>
      <c r="L53" s="99">
        <v>1</v>
      </c>
      <c r="M53" s="99">
        <v>28</v>
      </c>
      <c r="N53" s="99">
        <v>0</v>
      </c>
      <c r="O53" s="99">
        <v>1</v>
      </c>
      <c r="P53" s="99">
        <v>2</v>
      </c>
      <c r="Q53" s="99">
        <v>8</v>
      </c>
      <c r="R53" s="99">
        <v>11</v>
      </c>
      <c r="S53" s="99">
        <v>26</v>
      </c>
      <c r="T53" s="82"/>
    </row>
    <row r="54" spans="1:20" s="20" customFormat="1" ht="15" customHeight="1" x14ac:dyDescent="0.25">
      <c r="A54" s="88">
        <v>48</v>
      </c>
      <c r="B54" s="98" t="s">
        <v>118</v>
      </c>
      <c r="C54" s="99">
        <v>367</v>
      </c>
      <c r="D54" s="99">
        <v>74</v>
      </c>
      <c r="E54" s="99">
        <v>79</v>
      </c>
      <c r="F54" s="99">
        <v>36</v>
      </c>
      <c r="G54" s="99">
        <v>34</v>
      </c>
      <c r="H54" s="99">
        <v>15</v>
      </c>
      <c r="I54" s="99">
        <v>30</v>
      </c>
      <c r="J54" s="99">
        <v>22</v>
      </c>
      <c r="K54" s="99">
        <v>29</v>
      </c>
      <c r="L54" s="99">
        <v>5</v>
      </c>
      <c r="M54" s="99">
        <v>27</v>
      </c>
      <c r="N54" s="99">
        <v>0</v>
      </c>
      <c r="O54" s="99">
        <v>2</v>
      </c>
      <c r="P54" s="99">
        <v>0</v>
      </c>
      <c r="Q54" s="99">
        <v>7</v>
      </c>
      <c r="R54" s="99">
        <v>9</v>
      </c>
      <c r="S54" s="99">
        <v>28</v>
      </c>
      <c r="T54" s="82"/>
    </row>
    <row r="55" spans="1:20" s="20" customFormat="1" ht="15" customHeight="1" x14ac:dyDescent="0.25">
      <c r="A55" s="88">
        <v>49</v>
      </c>
      <c r="B55" s="98" t="s">
        <v>119</v>
      </c>
      <c r="C55" s="99">
        <v>363</v>
      </c>
      <c r="D55" s="99">
        <v>69</v>
      </c>
      <c r="E55" s="99">
        <v>80</v>
      </c>
      <c r="F55" s="99">
        <v>44</v>
      </c>
      <c r="G55" s="99">
        <v>41</v>
      </c>
      <c r="H55" s="99">
        <v>12</v>
      </c>
      <c r="I55" s="99">
        <v>25</v>
      </c>
      <c r="J55" s="99">
        <v>24</v>
      </c>
      <c r="K55" s="99">
        <v>20</v>
      </c>
      <c r="L55" s="99">
        <v>1</v>
      </c>
      <c r="M55" s="99">
        <v>25</v>
      </c>
      <c r="N55" s="99">
        <v>1</v>
      </c>
      <c r="O55" s="99">
        <v>1</v>
      </c>
      <c r="P55" s="99">
        <v>0</v>
      </c>
      <c r="Q55" s="99">
        <v>8</v>
      </c>
      <c r="R55" s="99">
        <v>8</v>
      </c>
      <c r="S55" s="99">
        <v>30</v>
      </c>
      <c r="T55" s="82"/>
    </row>
    <row r="56" spans="1:20" s="20" customFormat="1" ht="15" customHeight="1" x14ac:dyDescent="0.25">
      <c r="A56" s="88">
        <v>50</v>
      </c>
      <c r="B56" s="98" t="s">
        <v>120</v>
      </c>
      <c r="C56" s="99">
        <v>142</v>
      </c>
      <c r="D56" s="99">
        <v>29</v>
      </c>
      <c r="E56" s="99">
        <v>42</v>
      </c>
      <c r="F56" s="99">
        <v>18</v>
      </c>
      <c r="G56" s="99">
        <v>10</v>
      </c>
      <c r="H56" s="99">
        <v>7</v>
      </c>
      <c r="I56" s="99">
        <v>7</v>
      </c>
      <c r="J56" s="99">
        <v>4</v>
      </c>
      <c r="K56" s="99">
        <v>4</v>
      </c>
      <c r="L56" s="99">
        <v>1</v>
      </c>
      <c r="M56" s="99">
        <v>8</v>
      </c>
      <c r="N56" s="99">
        <v>1</v>
      </c>
      <c r="O56" s="99">
        <v>0</v>
      </c>
      <c r="P56" s="99">
        <v>1</v>
      </c>
      <c r="Q56" s="99">
        <v>1</v>
      </c>
      <c r="R56" s="99">
        <v>4</v>
      </c>
      <c r="S56" s="99">
        <v>11</v>
      </c>
      <c r="T56" s="82"/>
    </row>
    <row r="57" spans="1:20" s="20" customFormat="1" ht="15" customHeight="1" x14ac:dyDescent="0.25">
      <c r="A57" s="88">
        <v>51</v>
      </c>
      <c r="B57" s="98" t="s">
        <v>121</v>
      </c>
      <c r="C57" s="99">
        <v>155</v>
      </c>
      <c r="D57" s="99">
        <v>29</v>
      </c>
      <c r="E57" s="99">
        <v>31</v>
      </c>
      <c r="F57" s="99">
        <v>15</v>
      </c>
      <c r="G57" s="99">
        <v>18</v>
      </c>
      <c r="H57" s="99">
        <v>13</v>
      </c>
      <c r="I57" s="99">
        <v>8</v>
      </c>
      <c r="J57" s="99">
        <v>10</v>
      </c>
      <c r="K57" s="99">
        <v>9</v>
      </c>
      <c r="L57" s="99">
        <v>0</v>
      </c>
      <c r="M57" s="99">
        <v>14</v>
      </c>
      <c r="N57" s="99">
        <v>1</v>
      </c>
      <c r="O57" s="99">
        <v>1</v>
      </c>
      <c r="P57" s="99">
        <v>2</v>
      </c>
      <c r="Q57" s="99">
        <v>2</v>
      </c>
      <c r="R57" s="99">
        <v>4</v>
      </c>
      <c r="S57" s="99">
        <v>10</v>
      </c>
      <c r="T57" s="82"/>
    </row>
    <row r="58" spans="1:20" s="20" customFormat="1" ht="15" customHeight="1" x14ac:dyDescent="0.25">
      <c r="A58" s="88">
        <v>52</v>
      </c>
      <c r="B58" s="98" t="s">
        <v>122</v>
      </c>
      <c r="C58" s="99">
        <v>126</v>
      </c>
      <c r="D58" s="99">
        <v>26</v>
      </c>
      <c r="E58" s="99">
        <v>24</v>
      </c>
      <c r="F58" s="99">
        <v>14</v>
      </c>
      <c r="G58" s="99">
        <v>8</v>
      </c>
      <c r="H58" s="99">
        <v>11</v>
      </c>
      <c r="I58" s="99">
        <v>7</v>
      </c>
      <c r="J58" s="99">
        <v>7</v>
      </c>
      <c r="K58" s="99">
        <v>7</v>
      </c>
      <c r="L58" s="99">
        <v>1</v>
      </c>
      <c r="M58" s="99">
        <v>8</v>
      </c>
      <c r="N58" s="99">
        <v>1</v>
      </c>
      <c r="O58" s="99">
        <v>0</v>
      </c>
      <c r="P58" s="99">
        <v>2</v>
      </c>
      <c r="Q58" s="99">
        <v>2</v>
      </c>
      <c r="R58" s="99">
        <v>3</v>
      </c>
      <c r="S58" s="99">
        <v>11</v>
      </c>
      <c r="T58" s="82"/>
    </row>
    <row r="59" spans="1:20" s="20" customFormat="1" ht="15" customHeight="1" x14ac:dyDescent="0.25">
      <c r="A59" s="88">
        <v>1</v>
      </c>
      <c r="B59" s="98" t="s">
        <v>123</v>
      </c>
      <c r="C59" s="99">
        <v>285</v>
      </c>
      <c r="D59" s="99">
        <v>50</v>
      </c>
      <c r="E59" s="99">
        <v>56</v>
      </c>
      <c r="F59" s="99">
        <v>24</v>
      </c>
      <c r="G59" s="99">
        <v>29</v>
      </c>
      <c r="H59" s="99">
        <v>21</v>
      </c>
      <c r="I59" s="99">
        <v>17</v>
      </c>
      <c r="J59" s="99">
        <v>26</v>
      </c>
      <c r="K59" s="99">
        <v>27</v>
      </c>
      <c r="L59" s="99">
        <v>1</v>
      </c>
      <c r="M59" s="99">
        <v>13</v>
      </c>
      <c r="N59" s="99">
        <v>1</v>
      </c>
      <c r="O59" s="99">
        <v>1</v>
      </c>
      <c r="P59" s="99">
        <v>4</v>
      </c>
      <c r="Q59" s="99">
        <v>9</v>
      </c>
      <c r="R59" s="99">
        <v>6</v>
      </c>
      <c r="S59" s="99">
        <v>22</v>
      </c>
      <c r="T59" s="82"/>
    </row>
    <row r="60" spans="1:20" s="20" customFormat="1" ht="15" customHeight="1" x14ac:dyDescent="0.25">
      <c r="A60" s="88">
        <v>2</v>
      </c>
      <c r="B60" s="98" t="s">
        <v>124</v>
      </c>
      <c r="C60" s="99">
        <v>351</v>
      </c>
      <c r="D60" s="99">
        <v>68</v>
      </c>
      <c r="E60" s="99">
        <v>81</v>
      </c>
      <c r="F60" s="99">
        <v>37</v>
      </c>
      <c r="G60" s="99">
        <v>35</v>
      </c>
      <c r="H60" s="99">
        <v>21</v>
      </c>
      <c r="I60" s="99">
        <v>28</v>
      </c>
      <c r="J60" s="99">
        <v>21</v>
      </c>
      <c r="K60" s="99">
        <v>23</v>
      </c>
      <c r="L60" s="99">
        <v>3</v>
      </c>
      <c r="M60" s="99">
        <v>24</v>
      </c>
      <c r="N60" s="99">
        <v>1</v>
      </c>
      <c r="O60" s="99">
        <v>1</v>
      </c>
      <c r="P60" s="99">
        <v>2</v>
      </c>
      <c r="Q60" s="99">
        <v>11</v>
      </c>
      <c r="R60" s="99">
        <v>4</v>
      </c>
      <c r="S60" s="99">
        <v>28</v>
      </c>
      <c r="T60" s="82"/>
    </row>
    <row r="61" spans="1:20" s="20" customFormat="1" ht="15" customHeight="1" x14ac:dyDescent="0.25">
      <c r="A61" s="88">
        <v>3</v>
      </c>
      <c r="B61" s="98" t="s">
        <v>125</v>
      </c>
      <c r="C61" s="99">
        <v>354</v>
      </c>
      <c r="D61" s="99">
        <v>57</v>
      </c>
      <c r="E61" s="99">
        <v>74</v>
      </c>
      <c r="F61" s="99">
        <v>44</v>
      </c>
      <c r="G61" s="99">
        <v>32</v>
      </c>
      <c r="H61" s="99">
        <v>19</v>
      </c>
      <c r="I61" s="99">
        <v>27</v>
      </c>
      <c r="J61" s="99">
        <v>19</v>
      </c>
      <c r="K61" s="99">
        <v>29</v>
      </c>
      <c r="L61" s="99">
        <v>2</v>
      </c>
      <c r="M61" s="99">
        <v>30</v>
      </c>
      <c r="N61" s="99">
        <v>1</v>
      </c>
      <c r="O61" s="99">
        <v>1</v>
      </c>
      <c r="P61" s="99">
        <v>1</v>
      </c>
      <c r="Q61" s="99">
        <v>10</v>
      </c>
      <c r="R61" s="99">
        <v>5</v>
      </c>
      <c r="S61" s="99">
        <v>26</v>
      </c>
      <c r="T61" s="82"/>
    </row>
    <row r="62" spans="1:20" s="20" customFormat="1" ht="15" customHeight="1" x14ac:dyDescent="0.25">
      <c r="A62" s="88">
        <v>4</v>
      </c>
      <c r="B62" s="98" t="s">
        <v>126</v>
      </c>
      <c r="C62" s="99">
        <v>385</v>
      </c>
      <c r="D62" s="99">
        <v>79</v>
      </c>
      <c r="E62" s="99">
        <v>79</v>
      </c>
      <c r="F62" s="99">
        <v>39</v>
      </c>
      <c r="G62" s="99">
        <v>34</v>
      </c>
      <c r="H62" s="99">
        <v>24</v>
      </c>
      <c r="I62" s="99">
        <v>27</v>
      </c>
      <c r="J62" s="99">
        <v>21</v>
      </c>
      <c r="K62" s="99">
        <v>32</v>
      </c>
      <c r="L62" s="99">
        <v>1</v>
      </c>
      <c r="M62" s="99">
        <v>26</v>
      </c>
      <c r="N62" s="99">
        <v>2</v>
      </c>
      <c r="O62" s="99">
        <v>0</v>
      </c>
      <c r="P62" s="99">
        <v>2</v>
      </c>
      <c r="Q62" s="99">
        <v>8</v>
      </c>
      <c r="R62" s="99">
        <v>6</v>
      </c>
      <c r="S62" s="99">
        <v>27</v>
      </c>
      <c r="T62" s="82"/>
    </row>
    <row r="63" spans="1:20" s="20" customFormat="1" ht="15" customHeight="1" x14ac:dyDescent="0.25">
      <c r="A63" s="88">
        <v>5</v>
      </c>
      <c r="B63" s="98" t="s">
        <v>127</v>
      </c>
      <c r="C63" s="99">
        <v>759</v>
      </c>
      <c r="D63" s="99">
        <v>146</v>
      </c>
      <c r="E63" s="99">
        <v>117</v>
      </c>
      <c r="F63" s="99">
        <v>90</v>
      </c>
      <c r="G63" s="99">
        <v>73</v>
      </c>
      <c r="H63" s="99">
        <v>47</v>
      </c>
      <c r="I63" s="99">
        <v>63</v>
      </c>
      <c r="J63" s="99">
        <v>40</v>
      </c>
      <c r="K63" s="99">
        <v>36</v>
      </c>
      <c r="L63" s="99">
        <v>7</v>
      </c>
      <c r="M63" s="99">
        <v>57</v>
      </c>
      <c r="N63" s="99">
        <v>2</v>
      </c>
      <c r="O63" s="99">
        <v>2</v>
      </c>
      <c r="P63" s="99">
        <v>3</v>
      </c>
      <c r="Q63" s="99">
        <v>44</v>
      </c>
      <c r="R63" s="99">
        <v>17</v>
      </c>
      <c r="S63" s="99">
        <v>61</v>
      </c>
      <c r="T63" s="82"/>
    </row>
    <row r="64" spans="1:20" s="20" customFormat="1" ht="15" customHeight="1" x14ac:dyDescent="0.25">
      <c r="A64" s="88">
        <v>6</v>
      </c>
      <c r="B64" s="98" t="s">
        <v>128</v>
      </c>
      <c r="C64" s="99">
        <v>362</v>
      </c>
      <c r="D64" s="99">
        <v>66</v>
      </c>
      <c r="E64" s="99">
        <v>78</v>
      </c>
      <c r="F64" s="99">
        <v>38</v>
      </c>
      <c r="G64" s="99">
        <v>32</v>
      </c>
      <c r="H64" s="99">
        <v>18</v>
      </c>
      <c r="I64" s="99">
        <v>28</v>
      </c>
      <c r="J64" s="99">
        <v>27</v>
      </c>
      <c r="K64" s="99">
        <v>29</v>
      </c>
      <c r="L64" s="99">
        <v>2</v>
      </c>
      <c r="M64" s="99">
        <v>25</v>
      </c>
      <c r="N64" s="99">
        <v>1</v>
      </c>
      <c r="O64" s="99">
        <v>0</v>
      </c>
      <c r="P64" s="99">
        <v>3</v>
      </c>
      <c r="Q64" s="99">
        <v>11</v>
      </c>
      <c r="R64" s="99">
        <v>6</v>
      </c>
      <c r="S64" s="99">
        <v>23</v>
      </c>
      <c r="T64" s="82"/>
    </row>
    <row r="65" spans="1:20" s="20" customFormat="1" ht="15" customHeight="1" x14ac:dyDescent="0.25">
      <c r="A65" s="88">
        <v>7</v>
      </c>
      <c r="B65" s="98" t="s">
        <v>129</v>
      </c>
      <c r="C65" s="99">
        <v>318</v>
      </c>
      <c r="D65" s="99">
        <v>63</v>
      </c>
      <c r="E65" s="99">
        <v>75</v>
      </c>
      <c r="F65" s="99">
        <v>33</v>
      </c>
      <c r="G65" s="99">
        <v>23</v>
      </c>
      <c r="H65" s="99">
        <v>10</v>
      </c>
      <c r="I65" s="99">
        <v>20</v>
      </c>
      <c r="J65" s="99">
        <v>27</v>
      </c>
      <c r="K65" s="99">
        <v>19</v>
      </c>
      <c r="L65" s="99">
        <v>2</v>
      </c>
      <c r="M65" s="99">
        <v>19</v>
      </c>
      <c r="N65" s="99">
        <v>1</v>
      </c>
      <c r="O65" s="99">
        <v>1</v>
      </c>
      <c r="P65" s="99">
        <v>1</v>
      </c>
      <c r="Q65" s="99">
        <v>7</v>
      </c>
      <c r="R65" s="99">
        <v>11</v>
      </c>
      <c r="S65" s="99">
        <v>25</v>
      </c>
      <c r="T65" s="82"/>
    </row>
    <row r="66" spans="1:20" s="20" customFormat="1" ht="15" customHeight="1" x14ac:dyDescent="0.25">
      <c r="A66" s="88">
        <v>8</v>
      </c>
      <c r="B66" s="98" t="s">
        <v>130</v>
      </c>
      <c r="C66" s="99">
        <v>345</v>
      </c>
      <c r="D66" s="99">
        <v>61</v>
      </c>
      <c r="E66" s="99">
        <v>69</v>
      </c>
      <c r="F66" s="99">
        <v>37</v>
      </c>
      <c r="G66" s="99">
        <v>28</v>
      </c>
      <c r="H66" s="99">
        <v>13</v>
      </c>
      <c r="I66" s="99">
        <v>20</v>
      </c>
      <c r="J66" s="99">
        <v>36</v>
      </c>
      <c r="K66" s="99">
        <v>32</v>
      </c>
      <c r="L66" s="99">
        <v>5</v>
      </c>
      <c r="M66" s="99">
        <v>22</v>
      </c>
      <c r="N66" s="99">
        <v>1</v>
      </c>
      <c r="O66" s="99">
        <v>1</v>
      </c>
      <c r="P66" s="99">
        <v>2</v>
      </c>
      <c r="Q66" s="99">
        <v>10</v>
      </c>
      <c r="R66" s="99">
        <v>9</v>
      </c>
      <c r="S66" s="99">
        <v>20</v>
      </c>
      <c r="T66" s="82"/>
    </row>
    <row r="67" spans="1:20" s="20" customFormat="1" ht="15" customHeight="1" x14ac:dyDescent="0.25">
      <c r="A67" s="88">
        <v>9</v>
      </c>
      <c r="B67" s="98" t="s">
        <v>131</v>
      </c>
      <c r="C67" s="99">
        <v>395</v>
      </c>
      <c r="D67" s="99">
        <v>77</v>
      </c>
      <c r="E67" s="99">
        <v>83</v>
      </c>
      <c r="F67" s="99">
        <v>36</v>
      </c>
      <c r="G67" s="99">
        <v>37</v>
      </c>
      <c r="H67" s="99">
        <v>16</v>
      </c>
      <c r="I67" s="99">
        <v>22</v>
      </c>
      <c r="J67" s="99">
        <v>53</v>
      </c>
      <c r="K67" s="99">
        <v>22</v>
      </c>
      <c r="L67" s="99">
        <v>5</v>
      </c>
      <c r="M67" s="99">
        <v>25</v>
      </c>
      <c r="N67" s="99">
        <v>2</v>
      </c>
      <c r="O67" s="99">
        <v>1</v>
      </c>
      <c r="P67" s="99">
        <v>1</v>
      </c>
      <c r="Q67" s="99">
        <v>11</v>
      </c>
      <c r="R67" s="99">
        <v>7</v>
      </c>
      <c r="S67" s="99">
        <v>29</v>
      </c>
      <c r="T67" s="82"/>
    </row>
    <row r="68" spans="1:20" s="20" customFormat="1" ht="15" customHeight="1" x14ac:dyDescent="0.25">
      <c r="A68" s="88">
        <v>10</v>
      </c>
      <c r="B68" s="98" t="s">
        <v>132</v>
      </c>
      <c r="C68" s="99">
        <v>433</v>
      </c>
      <c r="D68" s="99">
        <v>77</v>
      </c>
      <c r="E68" s="99">
        <v>90</v>
      </c>
      <c r="F68" s="99">
        <v>48</v>
      </c>
      <c r="G68" s="99">
        <v>39</v>
      </c>
      <c r="H68" s="99">
        <v>28</v>
      </c>
      <c r="I68" s="99">
        <v>29</v>
      </c>
      <c r="J68" s="99">
        <v>58</v>
      </c>
      <c r="K68" s="99">
        <v>25</v>
      </c>
      <c r="L68" s="99">
        <v>1</v>
      </c>
      <c r="M68" s="99">
        <v>32</v>
      </c>
      <c r="N68" s="99">
        <v>1</v>
      </c>
      <c r="O68" s="99">
        <v>1</v>
      </c>
      <c r="P68" s="99">
        <v>1</v>
      </c>
      <c r="Q68" s="99">
        <v>7</v>
      </c>
      <c r="R68" s="99">
        <v>7</v>
      </c>
      <c r="S68" s="99">
        <v>26</v>
      </c>
      <c r="T68" s="82"/>
    </row>
    <row r="69" spans="1:20" s="20" customFormat="1" ht="15" customHeight="1" x14ac:dyDescent="0.25">
      <c r="A69" s="88">
        <v>11</v>
      </c>
      <c r="B69" s="98" t="s">
        <v>133</v>
      </c>
      <c r="C69" s="99">
        <v>402</v>
      </c>
      <c r="D69" s="99">
        <v>71</v>
      </c>
      <c r="E69" s="99">
        <v>81</v>
      </c>
      <c r="F69" s="99">
        <v>43</v>
      </c>
      <c r="G69" s="99">
        <v>35</v>
      </c>
      <c r="H69" s="99">
        <v>20</v>
      </c>
      <c r="I69" s="99">
        <v>24</v>
      </c>
      <c r="J69" s="99">
        <v>50</v>
      </c>
      <c r="K69" s="99">
        <v>27</v>
      </c>
      <c r="L69" s="99">
        <v>4</v>
      </c>
      <c r="M69" s="99">
        <v>27</v>
      </c>
      <c r="N69" s="99">
        <v>2</v>
      </c>
      <c r="O69" s="99">
        <v>1</v>
      </c>
      <c r="P69" s="99">
        <v>3</v>
      </c>
      <c r="Q69" s="99">
        <v>9</v>
      </c>
      <c r="R69" s="99">
        <v>5</v>
      </c>
      <c r="S69" s="99">
        <v>30</v>
      </c>
      <c r="T69" s="82"/>
    </row>
    <row r="70" spans="1:20" s="20" customFormat="1" ht="15" customHeight="1" x14ac:dyDescent="0.25">
      <c r="A70" s="88">
        <v>12</v>
      </c>
      <c r="B70" s="98" t="s">
        <v>134</v>
      </c>
      <c r="C70" s="99">
        <v>410</v>
      </c>
      <c r="D70" s="99">
        <v>80</v>
      </c>
      <c r="E70" s="99">
        <v>89</v>
      </c>
      <c r="F70" s="99">
        <v>36</v>
      </c>
      <c r="G70" s="99">
        <v>35</v>
      </c>
      <c r="H70" s="99">
        <v>22</v>
      </c>
      <c r="I70" s="99">
        <v>23</v>
      </c>
      <c r="J70" s="99">
        <v>62</v>
      </c>
      <c r="K70" s="99">
        <v>23</v>
      </c>
      <c r="L70" s="99">
        <v>3</v>
      </c>
      <c r="M70" s="99">
        <v>26</v>
      </c>
      <c r="N70" s="99">
        <v>2</v>
      </c>
      <c r="O70" s="99">
        <v>2</v>
      </c>
      <c r="P70" s="99">
        <v>6</v>
      </c>
      <c r="Q70" s="99">
        <v>10</v>
      </c>
      <c r="R70" s="99">
        <v>11</v>
      </c>
      <c r="S70" s="99">
        <v>19</v>
      </c>
      <c r="T70" s="82"/>
    </row>
    <row r="71" spans="1:20" s="20" customFormat="1" ht="15" customHeight="1" x14ac:dyDescent="0.25">
      <c r="A71" s="88">
        <v>13</v>
      </c>
      <c r="B71" s="98" t="s">
        <v>135</v>
      </c>
      <c r="C71" s="99">
        <v>389</v>
      </c>
      <c r="D71" s="99">
        <v>66</v>
      </c>
      <c r="E71" s="99">
        <v>72</v>
      </c>
      <c r="F71" s="99">
        <v>42</v>
      </c>
      <c r="G71" s="99">
        <v>37</v>
      </c>
      <c r="H71" s="99">
        <v>15</v>
      </c>
      <c r="I71" s="99">
        <v>25</v>
      </c>
      <c r="J71" s="99">
        <v>50</v>
      </c>
      <c r="K71" s="99">
        <v>30</v>
      </c>
      <c r="L71" s="99">
        <v>5</v>
      </c>
      <c r="M71" s="99">
        <v>32</v>
      </c>
      <c r="N71" s="99">
        <v>1</v>
      </c>
      <c r="O71" s="99">
        <v>0</v>
      </c>
      <c r="P71" s="99">
        <v>2</v>
      </c>
      <c r="Q71" s="99">
        <v>7</v>
      </c>
      <c r="R71" s="99">
        <v>7</v>
      </c>
      <c r="S71" s="99">
        <v>27</v>
      </c>
      <c r="T71" s="82"/>
    </row>
    <row r="72" spans="1:20" s="20" customFormat="1" ht="15" customHeight="1" x14ac:dyDescent="0.25">
      <c r="A72" s="88">
        <v>14</v>
      </c>
      <c r="B72" s="98" t="s">
        <v>136</v>
      </c>
      <c r="C72" s="99">
        <v>388</v>
      </c>
      <c r="D72" s="99">
        <v>61</v>
      </c>
      <c r="E72" s="99">
        <v>90</v>
      </c>
      <c r="F72" s="99">
        <v>32</v>
      </c>
      <c r="G72" s="99">
        <v>36</v>
      </c>
      <c r="H72" s="99">
        <v>17</v>
      </c>
      <c r="I72" s="99">
        <v>23</v>
      </c>
      <c r="J72" s="99">
        <v>60</v>
      </c>
      <c r="K72" s="99">
        <v>25</v>
      </c>
      <c r="L72" s="99">
        <v>2</v>
      </c>
      <c r="M72" s="99">
        <v>29</v>
      </c>
      <c r="N72" s="99">
        <v>2</v>
      </c>
      <c r="O72" s="99">
        <v>1</v>
      </c>
      <c r="P72" s="99">
        <v>2</v>
      </c>
      <c r="Q72" s="99">
        <v>5</v>
      </c>
      <c r="R72" s="99">
        <v>6</v>
      </c>
      <c r="S72" s="99">
        <v>29</v>
      </c>
      <c r="T72" s="82"/>
    </row>
    <row r="73" spans="1:20" s="20" customFormat="1" ht="15" customHeight="1" x14ac:dyDescent="0.25">
      <c r="A73" s="88">
        <v>15</v>
      </c>
      <c r="B73" s="98" t="s">
        <v>137</v>
      </c>
      <c r="C73" s="99">
        <v>375</v>
      </c>
      <c r="D73" s="99">
        <v>63</v>
      </c>
      <c r="E73" s="99">
        <v>82</v>
      </c>
      <c r="F73" s="99">
        <v>36</v>
      </c>
      <c r="G73" s="99">
        <v>34</v>
      </c>
      <c r="H73" s="99">
        <v>20</v>
      </c>
      <c r="I73" s="99">
        <v>25</v>
      </c>
      <c r="J73" s="99">
        <v>56</v>
      </c>
      <c r="K73" s="99">
        <v>20</v>
      </c>
      <c r="L73" s="99">
        <v>3</v>
      </c>
      <c r="M73" s="99">
        <v>16</v>
      </c>
      <c r="N73" s="99">
        <v>1</v>
      </c>
      <c r="O73" s="99">
        <v>1</v>
      </c>
      <c r="P73" s="99">
        <v>1</v>
      </c>
      <c r="Q73" s="99">
        <v>11</v>
      </c>
      <c r="R73" s="99">
        <v>8</v>
      </c>
      <c r="S73" s="99">
        <v>33</v>
      </c>
      <c r="T73" s="82"/>
    </row>
    <row r="74" spans="1:20" s="20" customFormat="1" ht="15" customHeight="1" x14ac:dyDescent="0.25">
      <c r="A74" s="88">
        <v>16</v>
      </c>
      <c r="B74" s="98" t="s">
        <v>138</v>
      </c>
      <c r="C74" s="99">
        <v>334</v>
      </c>
      <c r="D74" s="99">
        <v>64</v>
      </c>
      <c r="E74" s="99">
        <v>63</v>
      </c>
      <c r="F74" s="99">
        <v>28</v>
      </c>
      <c r="G74" s="99">
        <v>25</v>
      </c>
      <c r="H74" s="99">
        <v>22</v>
      </c>
      <c r="I74" s="99">
        <v>21</v>
      </c>
      <c r="J74" s="99">
        <v>54</v>
      </c>
      <c r="K74" s="99">
        <v>16</v>
      </c>
      <c r="L74" s="99">
        <v>6</v>
      </c>
      <c r="M74" s="99">
        <v>14</v>
      </c>
      <c r="N74" s="99">
        <v>1</v>
      </c>
      <c r="O74" s="99">
        <v>1</v>
      </c>
      <c r="P74" s="99">
        <v>5</v>
      </c>
      <c r="Q74" s="99">
        <v>10</v>
      </c>
      <c r="R74" s="99">
        <v>8</v>
      </c>
      <c r="S74" s="99">
        <v>21</v>
      </c>
      <c r="T74" s="82"/>
    </row>
    <row r="75" spans="1:20" s="20" customFormat="1" ht="15" customHeight="1" x14ac:dyDescent="0.25">
      <c r="A75" s="88">
        <v>17</v>
      </c>
      <c r="B75" s="98" t="s">
        <v>139</v>
      </c>
      <c r="C75" s="99">
        <v>342</v>
      </c>
      <c r="D75" s="99">
        <v>59</v>
      </c>
      <c r="E75" s="99">
        <v>64</v>
      </c>
      <c r="F75" s="99">
        <v>37</v>
      </c>
      <c r="G75" s="99">
        <v>28</v>
      </c>
      <c r="H75" s="99">
        <v>20</v>
      </c>
      <c r="I75" s="99">
        <v>29</v>
      </c>
      <c r="J75" s="99">
        <v>39</v>
      </c>
      <c r="K75" s="99">
        <v>20</v>
      </c>
      <c r="L75" s="99">
        <v>4</v>
      </c>
      <c r="M75" s="99">
        <v>25</v>
      </c>
      <c r="N75" s="99">
        <v>0</v>
      </c>
      <c r="O75" s="99">
        <v>2</v>
      </c>
      <c r="P75" s="99">
        <v>3</v>
      </c>
      <c r="Q75" s="99">
        <v>8</v>
      </c>
      <c r="R75" s="99">
        <v>6</v>
      </c>
      <c r="S75" s="99">
        <v>28</v>
      </c>
      <c r="T75" s="82"/>
    </row>
    <row r="76" spans="1:20" s="20" customFormat="1" ht="15" customHeight="1" x14ac:dyDescent="0.25">
      <c r="A76" s="88">
        <v>18</v>
      </c>
      <c r="B76" s="98" t="s">
        <v>140</v>
      </c>
      <c r="C76" s="99">
        <v>300</v>
      </c>
      <c r="D76" s="99">
        <v>63</v>
      </c>
      <c r="E76" s="99">
        <v>73</v>
      </c>
      <c r="F76" s="99">
        <v>25</v>
      </c>
      <c r="G76" s="99">
        <v>23</v>
      </c>
      <c r="H76" s="99">
        <v>15</v>
      </c>
      <c r="I76" s="99">
        <v>22</v>
      </c>
      <c r="J76" s="99">
        <v>14</v>
      </c>
      <c r="K76" s="99">
        <v>18</v>
      </c>
      <c r="L76" s="99">
        <v>3</v>
      </c>
      <c r="M76" s="99">
        <v>19</v>
      </c>
      <c r="N76" s="99">
        <v>2</v>
      </c>
      <c r="O76" s="99">
        <v>1</v>
      </c>
      <c r="P76" s="99">
        <v>3</v>
      </c>
      <c r="Q76" s="99">
        <v>8</v>
      </c>
      <c r="R76" s="99">
        <v>5</v>
      </c>
      <c r="S76" s="99">
        <v>26</v>
      </c>
      <c r="T76" s="82"/>
    </row>
    <row r="77" spans="1:20" s="20" customFormat="1" ht="15" customHeight="1" x14ac:dyDescent="0.25">
      <c r="A77" s="88">
        <v>19</v>
      </c>
      <c r="B77" s="98" t="s">
        <v>141</v>
      </c>
      <c r="C77" s="99">
        <v>317</v>
      </c>
      <c r="D77" s="99">
        <v>50</v>
      </c>
      <c r="E77" s="99">
        <v>73</v>
      </c>
      <c r="F77" s="99">
        <v>33</v>
      </c>
      <c r="G77" s="99">
        <v>27</v>
      </c>
      <c r="H77" s="99">
        <v>16</v>
      </c>
      <c r="I77" s="99">
        <v>30</v>
      </c>
      <c r="J77" s="99">
        <v>26</v>
      </c>
      <c r="K77" s="99">
        <v>24</v>
      </c>
      <c r="L77" s="99">
        <v>1</v>
      </c>
      <c r="M77" s="99">
        <v>20</v>
      </c>
      <c r="N77" s="99">
        <v>0</v>
      </c>
      <c r="O77" s="99">
        <v>1</v>
      </c>
      <c r="P77" s="99">
        <v>2</v>
      </c>
      <c r="Q77" s="99">
        <v>6</v>
      </c>
      <c r="R77" s="99">
        <v>5</v>
      </c>
      <c r="S77" s="99">
        <v>28</v>
      </c>
      <c r="T77" s="82"/>
    </row>
    <row r="78" spans="1:20" s="20" customFormat="1" ht="15" customHeight="1" x14ac:dyDescent="0.25">
      <c r="A78" s="88">
        <v>20</v>
      </c>
      <c r="B78" s="98" t="s">
        <v>142</v>
      </c>
      <c r="C78" s="99">
        <v>297</v>
      </c>
      <c r="D78" s="99">
        <v>59</v>
      </c>
      <c r="E78" s="99">
        <v>63</v>
      </c>
      <c r="F78" s="99">
        <v>22</v>
      </c>
      <c r="G78" s="99">
        <v>24</v>
      </c>
      <c r="H78" s="99">
        <v>14</v>
      </c>
      <c r="I78" s="99">
        <v>20</v>
      </c>
      <c r="J78" s="99">
        <v>25</v>
      </c>
      <c r="K78" s="99">
        <v>21</v>
      </c>
      <c r="L78" s="99">
        <v>7</v>
      </c>
      <c r="M78" s="99">
        <v>24</v>
      </c>
      <c r="N78" s="99">
        <v>2</v>
      </c>
      <c r="O78" s="99">
        <v>1</v>
      </c>
      <c r="P78" s="99">
        <v>4</v>
      </c>
      <c r="Q78" s="99">
        <v>6</v>
      </c>
      <c r="R78" s="99">
        <v>4</v>
      </c>
      <c r="S78" s="99">
        <v>21</v>
      </c>
      <c r="T78" s="82"/>
    </row>
    <row r="79" spans="1:20" s="20" customFormat="1" ht="15" customHeight="1" x14ac:dyDescent="0.25">
      <c r="A79" s="88">
        <v>21</v>
      </c>
      <c r="B79" s="98" t="s">
        <v>143</v>
      </c>
      <c r="C79" s="99">
        <v>321</v>
      </c>
      <c r="D79" s="99">
        <v>57</v>
      </c>
      <c r="E79" s="99">
        <v>83</v>
      </c>
      <c r="F79" s="99">
        <v>25</v>
      </c>
      <c r="G79" s="99">
        <v>34</v>
      </c>
      <c r="H79" s="99">
        <v>13</v>
      </c>
      <c r="I79" s="99">
        <v>23</v>
      </c>
      <c r="J79" s="99">
        <v>22</v>
      </c>
      <c r="K79" s="99">
        <v>19</v>
      </c>
      <c r="L79" s="99">
        <v>3</v>
      </c>
      <c r="M79" s="99">
        <v>25</v>
      </c>
      <c r="N79" s="99">
        <v>0</v>
      </c>
      <c r="O79" s="99">
        <v>1</v>
      </c>
      <c r="P79" s="99">
        <v>5</v>
      </c>
      <c r="Q79" s="99">
        <v>8</v>
      </c>
      <c r="R79" s="99">
        <v>4</v>
      </c>
      <c r="S79" s="99">
        <v>18</v>
      </c>
      <c r="T79" s="82"/>
    </row>
    <row r="80" spans="1:20" s="20" customFormat="1" ht="15" customHeight="1" x14ac:dyDescent="0.25">
      <c r="A80" s="88">
        <v>22</v>
      </c>
      <c r="B80" s="98" t="s">
        <v>144</v>
      </c>
      <c r="C80" s="99">
        <v>329</v>
      </c>
      <c r="D80" s="99">
        <v>57</v>
      </c>
      <c r="E80" s="99">
        <v>77</v>
      </c>
      <c r="F80" s="99">
        <v>28</v>
      </c>
      <c r="G80" s="99">
        <v>28</v>
      </c>
      <c r="H80" s="99">
        <v>18</v>
      </c>
      <c r="I80" s="99">
        <v>26</v>
      </c>
      <c r="J80" s="99">
        <v>32</v>
      </c>
      <c r="K80" s="99">
        <v>28</v>
      </c>
      <c r="L80" s="99">
        <v>2</v>
      </c>
      <c r="M80" s="99">
        <v>20</v>
      </c>
      <c r="N80" s="99">
        <v>0</v>
      </c>
      <c r="O80" s="99">
        <v>1</v>
      </c>
      <c r="P80" s="99">
        <v>3</v>
      </c>
      <c r="Q80" s="99">
        <v>7</v>
      </c>
      <c r="R80" s="99">
        <v>5</v>
      </c>
      <c r="S80" s="99">
        <v>23</v>
      </c>
      <c r="T80" s="82"/>
    </row>
    <row r="81" spans="1:20" s="20" customFormat="1" ht="15" customHeight="1" x14ac:dyDescent="0.25">
      <c r="A81" s="88">
        <v>23</v>
      </c>
      <c r="B81" s="98" t="s">
        <v>145</v>
      </c>
      <c r="C81" s="99">
        <v>329</v>
      </c>
      <c r="D81" s="99">
        <v>58</v>
      </c>
      <c r="E81" s="99">
        <v>71</v>
      </c>
      <c r="F81" s="99">
        <v>29</v>
      </c>
      <c r="G81" s="99">
        <v>28</v>
      </c>
      <c r="H81" s="99">
        <v>15</v>
      </c>
      <c r="I81" s="99">
        <v>26</v>
      </c>
      <c r="J81" s="99">
        <v>28</v>
      </c>
      <c r="K81" s="99">
        <v>28</v>
      </c>
      <c r="L81" s="99">
        <v>2</v>
      </c>
      <c r="M81" s="99">
        <v>26</v>
      </c>
      <c r="N81" s="99">
        <v>0</v>
      </c>
      <c r="O81" s="99">
        <v>0</v>
      </c>
      <c r="P81" s="99">
        <v>2</v>
      </c>
      <c r="Q81" s="99">
        <v>6</v>
      </c>
      <c r="R81" s="99">
        <v>6</v>
      </c>
      <c r="S81" s="99">
        <v>27</v>
      </c>
      <c r="T81" s="82"/>
    </row>
    <row r="82" spans="1:20" s="20" customFormat="1" ht="15" customHeight="1" x14ac:dyDescent="0.25">
      <c r="A82" s="88">
        <v>24</v>
      </c>
      <c r="B82" s="98" t="s">
        <v>146</v>
      </c>
      <c r="C82" s="99">
        <v>332</v>
      </c>
      <c r="D82" s="99">
        <v>61</v>
      </c>
      <c r="E82" s="99">
        <v>69</v>
      </c>
      <c r="F82" s="99">
        <v>36</v>
      </c>
      <c r="G82" s="99">
        <v>30</v>
      </c>
      <c r="H82" s="99">
        <v>14</v>
      </c>
      <c r="I82" s="99">
        <v>21</v>
      </c>
      <c r="J82" s="99">
        <v>41</v>
      </c>
      <c r="K82" s="99">
        <v>22</v>
      </c>
      <c r="L82" s="99">
        <v>1</v>
      </c>
      <c r="M82" s="99">
        <v>22</v>
      </c>
      <c r="N82" s="99">
        <v>0</v>
      </c>
      <c r="O82" s="99">
        <v>1</v>
      </c>
      <c r="P82" s="99">
        <v>1</v>
      </c>
      <c r="Q82" s="99">
        <v>6</v>
      </c>
      <c r="R82" s="99">
        <v>7</v>
      </c>
      <c r="S82" s="99">
        <v>28</v>
      </c>
      <c r="T82" s="82"/>
    </row>
    <row r="83" spans="1:20" s="20" customFormat="1" ht="15" customHeight="1" x14ac:dyDescent="0.25">
      <c r="A83" s="88">
        <v>25</v>
      </c>
      <c r="B83" s="98" t="s">
        <v>147</v>
      </c>
      <c r="C83" s="99">
        <v>353</v>
      </c>
      <c r="D83" s="99">
        <v>73</v>
      </c>
      <c r="E83" s="99">
        <v>76</v>
      </c>
      <c r="F83" s="99">
        <v>31</v>
      </c>
      <c r="G83" s="99">
        <v>29</v>
      </c>
      <c r="H83" s="99">
        <v>14</v>
      </c>
      <c r="I83" s="99">
        <v>24</v>
      </c>
      <c r="J83" s="99">
        <v>51</v>
      </c>
      <c r="K83" s="99">
        <v>19</v>
      </c>
      <c r="L83" s="99">
        <v>3</v>
      </c>
      <c r="M83" s="99">
        <v>26</v>
      </c>
      <c r="N83" s="99">
        <v>0</v>
      </c>
      <c r="O83" s="99">
        <v>0</v>
      </c>
      <c r="P83" s="99">
        <v>2</v>
      </c>
      <c r="Q83" s="99">
        <v>9</v>
      </c>
      <c r="R83" s="99">
        <v>7</v>
      </c>
      <c r="S83" s="99">
        <v>27</v>
      </c>
      <c r="T83" s="82"/>
    </row>
    <row r="84" spans="1:20" s="20" customFormat="1" ht="15" customHeight="1" x14ac:dyDescent="0.25">
      <c r="A84" s="88">
        <v>26</v>
      </c>
      <c r="B84" s="98" t="s">
        <v>148</v>
      </c>
      <c r="C84" s="99">
        <v>353</v>
      </c>
      <c r="D84" s="99">
        <v>62</v>
      </c>
      <c r="E84" s="99">
        <v>80</v>
      </c>
      <c r="F84" s="99">
        <v>36</v>
      </c>
      <c r="G84" s="99">
        <v>33</v>
      </c>
      <c r="H84" s="99">
        <v>12</v>
      </c>
      <c r="I84" s="99">
        <v>24</v>
      </c>
      <c r="J84" s="99">
        <v>50</v>
      </c>
      <c r="K84" s="99">
        <v>26</v>
      </c>
      <c r="L84" s="99">
        <v>5</v>
      </c>
      <c r="M84" s="99">
        <v>23</v>
      </c>
      <c r="N84" s="99">
        <v>1</v>
      </c>
      <c r="O84" s="99">
        <v>1</v>
      </c>
      <c r="P84" s="99">
        <v>3</v>
      </c>
      <c r="Q84" s="99">
        <v>6</v>
      </c>
      <c r="R84" s="99">
        <v>8</v>
      </c>
      <c r="S84" s="99">
        <v>25</v>
      </c>
      <c r="T84" s="82"/>
    </row>
    <row r="85" spans="1:20" s="20" customFormat="1" ht="15" customHeight="1" x14ac:dyDescent="0.25">
      <c r="A85" s="88">
        <v>27</v>
      </c>
      <c r="B85" s="98" t="s">
        <v>149</v>
      </c>
      <c r="C85" s="99">
        <v>355</v>
      </c>
      <c r="D85" s="99">
        <v>62</v>
      </c>
      <c r="E85" s="99">
        <v>75</v>
      </c>
      <c r="F85" s="99">
        <v>35</v>
      </c>
      <c r="G85" s="99">
        <v>34</v>
      </c>
      <c r="H85" s="99">
        <v>14</v>
      </c>
      <c r="I85" s="99">
        <v>26</v>
      </c>
      <c r="J85" s="99">
        <v>36</v>
      </c>
      <c r="K85" s="99">
        <v>22</v>
      </c>
      <c r="L85" s="99">
        <v>1</v>
      </c>
      <c r="M85" s="99">
        <v>37</v>
      </c>
      <c r="N85" s="99">
        <v>0</v>
      </c>
      <c r="O85" s="99">
        <v>0</v>
      </c>
      <c r="P85" s="99">
        <v>5</v>
      </c>
      <c r="Q85" s="99">
        <v>9</v>
      </c>
      <c r="R85" s="99">
        <v>5</v>
      </c>
      <c r="S85" s="99">
        <v>25</v>
      </c>
      <c r="T85" s="82"/>
    </row>
    <row r="86" spans="1:20" s="20" customFormat="1" ht="15" customHeight="1" x14ac:dyDescent="0.25">
      <c r="A86" s="88">
        <v>28</v>
      </c>
      <c r="B86" s="98" t="s">
        <v>150</v>
      </c>
      <c r="C86" s="99">
        <v>363</v>
      </c>
      <c r="D86" s="99">
        <v>60</v>
      </c>
      <c r="E86" s="99">
        <v>80</v>
      </c>
      <c r="F86" s="99">
        <v>33</v>
      </c>
      <c r="G86" s="99">
        <v>32</v>
      </c>
      <c r="H86" s="99">
        <v>11</v>
      </c>
      <c r="I86" s="99">
        <v>32</v>
      </c>
      <c r="J86" s="99">
        <v>38</v>
      </c>
      <c r="K86" s="99">
        <v>30</v>
      </c>
      <c r="L86" s="99">
        <v>2</v>
      </c>
      <c r="M86" s="99">
        <v>28</v>
      </c>
      <c r="N86" s="99">
        <v>0</v>
      </c>
      <c r="O86" s="99">
        <v>1</v>
      </c>
      <c r="P86" s="99">
        <v>2</v>
      </c>
      <c r="Q86" s="99">
        <v>7</v>
      </c>
      <c r="R86" s="99">
        <v>10</v>
      </c>
      <c r="S86" s="99">
        <v>29</v>
      </c>
      <c r="T86" s="82"/>
    </row>
    <row r="87" spans="1:20" s="20" customFormat="1" ht="15" customHeight="1" x14ac:dyDescent="0.25">
      <c r="A87" s="88">
        <v>29</v>
      </c>
      <c r="B87" s="98" t="s">
        <v>151</v>
      </c>
      <c r="C87" s="99">
        <v>369</v>
      </c>
      <c r="D87" s="99">
        <v>65</v>
      </c>
      <c r="E87" s="99">
        <v>73</v>
      </c>
      <c r="F87" s="99">
        <v>37</v>
      </c>
      <c r="G87" s="99">
        <v>35</v>
      </c>
      <c r="H87" s="99">
        <v>15</v>
      </c>
      <c r="I87" s="99">
        <v>23</v>
      </c>
      <c r="J87" s="99">
        <v>56</v>
      </c>
      <c r="K87" s="99">
        <v>20</v>
      </c>
      <c r="L87" s="99">
        <v>4</v>
      </c>
      <c r="M87" s="99">
        <v>24</v>
      </c>
      <c r="N87" s="99">
        <v>0</v>
      </c>
      <c r="O87" s="99">
        <v>0</v>
      </c>
      <c r="P87" s="99">
        <v>1</v>
      </c>
      <c r="Q87" s="99">
        <v>7</v>
      </c>
      <c r="R87" s="99">
        <v>10</v>
      </c>
      <c r="S87" s="99">
        <v>23</v>
      </c>
      <c r="T87" s="82"/>
    </row>
    <row r="88" spans="1:20" s="20" customFormat="1" ht="15" customHeight="1" x14ac:dyDescent="0.25">
      <c r="A88" s="88">
        <v>30</v>
      </c>
      <c r="B88" s="98" t="s">
        <v>152</v>
      </c>
      <c r="C88" s="99">
        <v>371</v>
      </c>
      <c r="D88" s="99">
        <v>68</v>
      </c>
      <c r="E88" s="99">
        <v>82</v>
      </c>
      <c r="F88" s="99">
        <v>40</v>
      </c>
      <c r="G88" s="99">
        <v>34</v>
      </c>
      <c r="H88" s="99">
        <v>17</v>
      </c>
      <c r="I88" s="99">
        <v>28</v>
      </c>
      <c r="J88" s="99">
        <v>28</v>
      </c>
      <c r="K88" s="99">
        <v>21</v>
      </c>
      <c r="L88" s="99">
        <v>3</v>
      </c>
      <c r="M88" s="99">
        <v>20</v>
      </c>
      <c r="N88" s="99">
        <v>1</v>
      </c>
      <c r="O88" s="99">
        <v>2</v>
      </c>
      <c r="P88" s="99">
        <v>2</v>
      </c>
      <c r="Q88" s="99">
        <v>9</v>
      </c>
      <c r="R88" s="99">
        <v>10</v>
      </c>
      <c r="S88" s="99">
        <v>29</v>
      </c>
      <c r="T88" s="82"/>
    </row>
    <row r="89" spans="1:20" s="20" customFormat="1" ht="15" customHeight="1" x14ac:dyDescent="0.25">
      <c r="A89" s="88">
        <v>31</v>
      </c>
      <c r="B89" s="98" t="s">
        <v>153</v>
      </c>
      <c r="C89" s="99">
        <v>376</v>
      </c>
      <c r="D89" s="99">
        <v>64</v>
      </c>
      <c r="E89" s="99">
        <v>82</v>
      </c>
      <c r="F89" s="99">
        <v>34</v>
      </c>
      <c r="G89" s="99">
        <v>34</v>
      </c>
      <c r="H89" s="99">
        <v>16</v>
      </c>
      <c r="I89" s="99">
        <v>26</v>
      </c>
      <c r="J89" s="99">
        <v>55</v>
      </c>
      <c r="K89" s="99">
        <v>20</v>
      </c>
      <c r="L89" s="99">
        <v>2</v>
      </c>
      <c r="M89" s="99">
        <v>25</v>
      </c>
      <c r="N89" s="99">
        <v>0</v>
      </c>
      <c r="O89" s="99">
        <v>1</v>
      </c>
      <c r="P89" s="99">
        <v>3</v>
      </c>
      <c r="Q89" s="99">
        <v>7</v>
      </c>
      <c r="R89" s="99">
        <v>5</v>
      </c>
      <c r="S89" s="99">
        <v>28</v>
      </c>
      <c r="T89" s="82"/>
    </row>
    <row r="90" spans="1:20" s="20" customFormat="1" ht="15" customHeight="1" x14ac:dyDescent="0.25">
      <c r="A90" s="88">
        <v>32</v>
      </c>
      <c r="B90" s="98" t="s">
        <v>154</v>
      </c>
      <c r="C90" s="99">
        <v>390</v>
      </c>
      <c r="D90" s="99">
        <v>76</v>
      </c>
      <c r="E90" s="99">
        <v>78</v>
      </c>
      <c r="F90" s="99">
        <v>39</v>
      </c>
      <c r="G90" s="99">
        <v>34</v>
      </c>
      <c r="H90" s="99">
        <v>15</v>
      </c>
      <c r="I90" s="99">
        <v>28</v>
      </c>
      <c r="J90" s="99">
        <v>61</v>
      </c>
      <c r="K90" s="99">
        <v>15</v>
      </c>
      <c r="L90" s="99">
        <v>2</v>
      </c>
      <c r="M90" s="99">
        <v>24</v>
      </c>
      <c r="N90" s="99">
        <v>0</v>
      </c>
      <c r="O90" s="99">
        <v>1</v>
      </c>
      <c r="P90" s="99">
        <v>5</v>
      </c>
      <c r="Q90" s="99">
        <v>6</v>
      </c>
      <c r="R90" s="99">
        <v>10</v>
      </c>
      <c r="S90" s="99">
        <v>29</v>
      </c>
      <c r="T90" s="82"/>
    </row>
    <row r="91" spans="1:20" s="20" customFormat="1" ht="15" customHeight="1" x14ac:dyDescent="0.25">
      <c r="A91" s="88">
        <v>33</v>
      </c>
      <c r="B91" s="98" t="s">
        <v>155</v>
      </c>
      <c r="C91" s="99">
        <v>366</v>
      </c>
      <c r="D91" s="99">
        <v>70</v>
      </c>
      <c r="E91" s="99">
        <v>78</v>
      </c>
      <c r="F91" s="99">
        <v>32</v>
      </c>
      <c r="G91" s="99">
        <v>30</v>
      </c>
      <c r="H91" s="99">
        <v>16</v>
      </c>
      <c r="I91" s="99">
        <v>23</v>
      </c>
      <c r="J91" s="99">
        <v>53</v>
      </c>
      <c r="K91" s="99">
        <v>20</v>
      </c>
      <c r="L91" s="99">
        <v>4</v>
      </c>
      <c r="M91" s="99">
        <v>23</v>
      </c>
      <c r="N91" s="99">
        <v>1</v>
      </c>
      <c r="O91" s="99">
        <v>2</v>
      </c>
      <c r="P91" s="99">
        <v>4</v>
      </c>
      <c r="Q91" s="99">
        <v>7</v>
      </c>
      <c r="R91" s="99">
        <v>12</v>
      </c>
      <c r="S91" s="99">
        <v>25</v>
      </c>
      <c r="T91" s="82"/>
    </row>
    <row r="92" spans="1:20" s="20" customFormat="1" ht="15" customHeight="1" x14ac:dyDescent="0.25">
      <c r="A92" s="88">
        <v>34</v>
      </c>
      <c r="B92" s="98" t="s">
        <v>156</v>
      </c>
      <c r="C92" s="99">
        <v>375</v>
      </c>
      <c r="D92" s="99">
        <v>61</v>
      </c>
      <c r="E92" s="99">
        <v>78</v>
      </c>
      <c r="F92" s="99">
        <v>34</v>
      </c>
      <c r="G92" s="99">
        <v>43</v>
      </c>
      <c r="H92" s="99">
        <v>12</v>
      </c>
      <c r="I92" s="99">
        <v>26</v>
      </c>
      <c r="J92" s="99">
        <v>53</v>
      </c>
      <c r="K92" s="99">
        <v>28</v>
      </c>
      <c r="L92" s="99">
        <v>4</v>
      </c>
      <c r="M92" s="99">
        <v>29</v>
      </c>
      <c r="N92" s="99">
        <v>0</v>
      </c>
      <c r="O92" s="99">
        <v>0</v>
      </c>
      <c r="P92" s="99">
        <v>3</v>
      </c>
      <c r="Q92" s="99">
        <v>6</v>
      </c>
      <c r="R92" s="99">
        <v>8</v>
      </c>
      <c r="S92" s="99">
        <v>24</v>
      </c>
      <c r="T92" s="82"/>
    </row>
    <row r="93" spans="1:20" s="20" customFormat="1" ht="15" customHeight="1" x14ac:dyDescent="0.25">
      <c r="A93" s="88">
        <v>35</v>
      </c>
      <c r="B93" s="98" t="s">
        <v>157</v>
      </c>
      <c r="C93" s="99">
        <v>367</v>
      </c>
      <c r="D93" s="99">
        <v>63</v>
      </c>
      <c r="E93" s="99">
        <v>80</v>
      </c>
      <c r="F93" s="99">
        <v>36</v>
      </c>
      <c r="G93" s="99">
        <v>33</v>
      </c>
      <c r="H93" s="99">
        <v>15</v>
      </c>
      <c r="I93" s="99">
        <v>22</v>
      </c>
      <c r="J93" s="99">
        <v>44</v>
      </c>
      <c r="K93" s="99">
        <v>18</v>
      </c>
      <c r="L93" s="99">
        <v>3</v>
      </c>
      <c r="M93" s="99">
        <v>32</v>
      </c>
      <c r="N93" s="99">
        <v>0</v>
      </c>
      <c r="O93" s="99">
        <v>2</v>
      </c>
      <c r="P93" s="99">
        <v>5</v>
      </c>
      <c r="Q93" s="99">
        <v>7</v>
      </c>
      <c r="R93" s="99">
        <v>5</v>
      </c>
      <c r="S93" s="99">
        <v>26</v>
      </c>
      <c r="T93" s="82"/>
    </row>
    <row r="94" spans="1:20" s="20" customFormat="1" ht="15" customHeight="1" x14ac:dyDescent="0.25">
      <c r="A94" s="88">
        <v>36</v>
      </c>
      <c r="B94" s="98" t="s">
        <v>158</v>
      </c>
      <c r="C94" s="99">
        <v>409</v>
      </c>
      <c r="D94" s="99">
        <v>76</v>
      </c>
      <c r="E94" s="99">
        <v>86</v>
      </c>
      <c r="F94" s="99">
        <v>41</v>
      </c>
      <c r="G94" s="99">
        <v>36</v>
      </c>
      <c r="H94" s="99">
        <v>20</v>
      </c>
      <c r="I94" s="99">
        <v>26</v>
      </c>
      <c r="J94" s="99">
        <v>61</v>
      </c>
      <c r="K94" s="99">
        <v>25</v>
      </c>
      <c r="L94" s="99">
        <v>3</v>
      </c>
      <c r="M94" s="99">
        <v>28</v>
      </c>
      <c r="N94" s="99">
        <v>0</v>
      </c>
      <c r="O94" s="99">
        <v>1</v>
      </c>
      <c r="P94" s="99">
        <v>2</v>
      </c>
      <c r="Q94" s="99">
        <v>7</v>
      </c>
      <c r="R94" s="99">
        <v>13</v>
      </c>
      <c r="S94" s="99">
        <v>25</v>
      </c>
      <c r="T94" s="82"/>
    </row>
    <row r="95" spans="1:20" s="20" customFormat="1" ht="15" customHeight="1" x14ac:dyDescent="0.25">
      <c r="A95" s="88">
        <v>37</v>
      </c>
      <c r="B95" s="98" t="s">
        <v>159</v>
      </c>
      <c r="C95" s="99">
        <v>399</v>
      </c>
      <c r="D95" s="99">
        <v>75</v>
      </c>
      <c r="E95" s="99">
        <v>86</v>
      </c>
      <c r="F95" s="99">
        <v>35</v>
      </c>
      <c r="G95" s="99">
        <v>33</v>
      </c>
      <c r="H95" s="99">
        <v>10</v>
      </c>
      <c r="I95" s="99">
        <v>28</v>
      </c>
      <c r="J95" s="99">
        <v>44</v>
      </c>
      <c r="K95" s="99">
        <v>29</v>
      </c>
      <c r="L95" s="99">
        <v>2</v>
      </c>
      <c r="M95" s="99">
        <v>32</v>
      </c>
      <c r="N95" s="99">
        <v>0</v>
      </c>
      <c r="O95" s="99">
        <v>2</v>
      </c>
      <c r="P95" s="99">
        <v>4</v>
      </c>
      <c r="Q95" s="99">
        <v>8</v>
      </c>
      <c r="R95" s="99">
        <v>13</v>
      </c>
      <c r="S95" s="99">
        <v>31</v>
      </c>
      <c r="T95" s="82"/>
    </row>
    <row r="96" spans="1:20" s="20" customFormat="1" ht="15" customHeight="1" x14ac:dyDescent="0.25">
      <c r="A96" s="88">
        <v>38</v>
      </c>
      <c r="B96" s="98" t="s">
        <v>160</v>
      </c>
      <c r="C96" s="99">
        <v>388</v>
      </c>
      <c r="D96" s="99">
        <v>73</v>
      </c>
      <c r="E96" s="99">
        <v>73</v>
      </c>
      <c r="F96" s="99">
        <v>38</v>
      </c>
      <c r="G96" s="99">
        <v>37</v>
      </c>
      <c r="H96" s="99">
        <v>17</v>
      </c>
      <c r="I96" s="99">
        <v>26</v>
      </c>
      <c r="J96" s="99">
        <v>51</v>
      </c>
      <c r="K96" s="99">
        <v>24</v>
      </c>
      <c r="L96" s="99">
        <v>2</v>
      </c>
      <c r="M96" s="99">
        <v>26</v>
      </c>
      <c r="N96" s="99">
        <v>1</v>
      </c>
      <c r="O96" s="99">
        <v>1</v>
      </c>
      <c r="P96" s="99">
        <v>6</v>
      </c>
      <c r="Q96" s="99">
        <v>7</v>
      </c>
      <c r="R96" s="99">
        <v>10</v>
      </c>
      <c r="S96" s="99">
        <v>29</v>
      </c>
      <c r="T96" s="82"/>
    </row>
    <row r="97" spans="1:20" s="20" customFormat="1" ht="15" customHeight="1" x14ac:dyDescent="0.25">
      <c r="A97" s="88">
        <v>39</v>
      </c>
      <c r="B97" s="98" t="s">
        <v>161</v>
      </c>
      <c r="C97" s="99">
        <v>335</v>
      </c>
      <c r="D97" s="99">
        <v>52</v>
      </c>
      <c r="E97" s="99">
        <v>68</v>
      </c>
      <c r="F97" s="99">
        <v>37</v>
      </c>
      <c r="G97" s="99">
        <v>30</v>
      </c>
      <c r="H97" s="99">
        <v>16</v>
      </c>
      <c r="I97" s="99">
        <v>22</v>
      </c>
      <c r="J97" s="99">
        <v>42</v>
      </c>
      <c r="K97" s="99">
        <v>22</v>
      </c>
      <c r="L97" s="99">
        <v>3</v>
      </c>
      <c r="M97" s="99">
        <v>25</v>
      </c>
      <c r="N97" s="99">
        <v>0</v>
      </c>
      <c r="O97" s="99">
        <v>1</v>
      </c>
      <c r="P97" s="99">
        <v>6</v>
      </c>
      <c r="Q97" s="99">
        <v>7</v>
      </c>
      <c r="R97" s="99">
        <v>7</v>
      </c>
      <c r="S97" s="99">
        <v>20</v>
      </c>
      <c r="T97" s="82"/>
    </row>
    <row r="98" spans="1:20" s="20" customFormat="1" ht="15" customHeight="1" x14ac:dyDescent="0.25">
      <c r="A98" s="88">
        <v>40</v>
      </c>
      <c r="B98" s="98" t="s">
        <v>162</v>
      </c>
      <c r="C98" s="99">
        <v>422</v>
      </c>
      <c r="D98" s="99">
        <v>86</v>
      </c>
      <c r="E98" s="99">
        <v>89</v>
      </c>
      <c r="F98" s="99">
        <v>40</v>
      </c>
      <c r="G98" s="99">
        <v>43</v>
      </c>
      <c r="H98" s="99">
        <v>18</v>
      </c>
      <c r="I98" s="99">
        <v>25</v>
      </c>
      <c r="J98" s="99">
        <v>56</v>
      </c>
      <c r="K98" s="99">
        <v>21</v>
      </c>
      <c r="L98" s="99">
        <v>2</v>
      </c>
      <c r="M98" s="99">
        <v>24</v>
      </c>
      <c r="N98" s="99">
        <v>1</v>
      </c>
      <c r="O98" s="99">
        <v>1</v>
      </c>
      <c r="P98" s="99">
        <v>4</v>
      </c>
      <c r="Q98" s="99">
        <v>9</v>
      </c>
      <c r="R98" s="99">
        <v>10</v>
      </c>
      <c r="S98" s="99">
        <v>31</v>
      </c>
      <c r="T98" s="82"/>
    </row>
    <row r="99" spans="1:20" s="20" customFormat="1" ht="15" customHeight="1" x14ac:dyDescent="0.25">
      <c r="A99" s="88">
        <v>41</v>
      </c>
      <c r="B99" s="98" t="s">
        <v>163</v>
      </c>
      <c r="C99" s="99">
        <v>375</v>
      </c>
      <c r="D99" s="99">
        <v>76</v>
      </c>
      <c r="E99" s="99">
        <v>78</v>
      </c>
      <c r="F99" s="99">
        <v>38</v>
      </c>
      <c r="G99" s="99">
        <v>39</v>
      </c>
      <c r="H99" s="99">
        <v>16</v>
      </c>
      <c r="I99" s="99">
        <v>23</v>
      </c>
      <c r="J99" s="99">
        <v>45</v>
      </c>
      <c r="K99" s="99">
        <v>21</v>
      </c>
      <c r="L99" s="99">
        <v>3</v>
      </c>
      <c r="M99" s="99">
        <v>27</v>
      </c>
      <c r="N99" s="99">
        <v>1</v>
      </c>
      <c r="O99" s="99">
        <v>2</v>
      </c>
      <c r="P99" s="99">
        <v>1</v>
      </c>
      <c r="Q99" s="99">
        <v>7</v>
      </c>
      <c r="R99" s="99">
        <v>6</v>
      </c>
      <c r="S99" s="99">
        <v>20</v>
      </c>
      <c r="T99" s="82"/>
    </row>
    <row r="100" spans="1:20" s="20" customFormat="1" ht="15" customHeight="1" x14ac:dyDescent="0.25">
      <c r="A100" s="88">
        <v>42</v>
      </c>
      <c r="B100" s="98" t="s">
        <v>164</v>
      </c>
      <c r="C100" s="99">
        <v>395</v>
      </c>
      <c r="D100" s="99">
        <v>77</v>
      </c>
      <c r="E100" s="99">
        <v>81</v>
      </c>
      <c r="F100" s="99">
        <v>34</v>
      </c>
      <c r="G100" s="99">
        <v>42</v>
      </c>
      <c r="H100" s="99">
        <v>16</v>
      </c>
      <c r="I100" s="99">
        <v>24</v>
      </c>
      <c r="J100" s="99">
        <v>52</v>
      </c>
      <c r="K100" s="99">
        <v>20</v>
      </c>
      <c r="L100" s="99">
        <v>3</v>
      </c>
      <c r="M100" s="99">
        <v>29</v>
      </c>
      <c r="N100" s="99">
        <v>0</v>
      </c>
      <c r="O100" s="99">
        <v>1</v>
      </c>
      <c r="P100" s="99">
        <v>4</v>
      </c>
      <c r="Q100" s="99">
        <v>9</v>
      </c>
      <c r="R100" s="99">
        <v>9</v>
      </c>
      <c r="S100" s="99">
        <v>30</v>
      </c>
      <c r="T100" s="82"/>
    </row>
    <row r="101" spans="1:20" s="20" customFormat="1" ht="15" customHeight="1" x14ac:dyDescent="0.25">
      <c r="A101" s="88">
        <v>43</v>
      </c>
      <c r="B101" s="98" t="s">
        <v>165</v>
      </c>
      <c r="C101" s="99">
        <v>398</v>
      </c>
      <c r="D101" s="99">
        <v>69</v>
      </c>
      <c r="E101" s="99">
        <v>78</v>
      </c>
      <c r="F101" s="99">
        <v>43</v>
      </c>
      <c r="G101" s="99">
        <v>37</v>
      </c>
      <c r="H101" s="99">
        <v>19</v>
      </c>
      <c r="I101" s="99">
        <v>25</v>
      </c>
      <c r="J101" s="99">
        <v>48</v>
      </c>
      <c r="K101" s="99">
        <v>25</v>
      </c>
      <c r="L101" s="99">
        <v>4</v>
      </c>
      <c r="M101" s="99">
        <v>37</v>
      </c>
      <c r="N101" s="99">
        <v>1</v>
      </c>
      <c r="O101" s="99">
        <v>0</v>
      </c>
      <c r="P101" s="99">
        <v>2</v>
      </c>
      <c r="Q101" s="99">
        <v>7</v>
      </c>
      <c r="R101" s="99">
        <v>9</v>
      </c>
      <c r="S101" s="99">
        <v>22</v>
      </c>
      <c r="T101" s="82"/>
    </row>
    <row r="102" spans="1:20" s="20" customFormat="1" ht="15" customHeight="1" x14ac:dyDescent="0.25">
      <c r="A102" s="88">
        <v>44</v>
      </c>
      <c r="B102" s="98" t="s">
        <v>166</v>
      </c>
      <c r="C102" s="99">
        <v>355</v>
      </c>
      <c r="D102" s="99">
        <v>66</v>
      </c>
      <c r="E102" s="99">
        <v>70</v>
      </c>
      <c r="F102" s="99">
        <v>43</v>
      </c>
      <c r="G102" s="99">
        <v>33</v>
      </c>
      <c r="H102" s="99">
        <v>14</v>
      </c>
      <c r="I102" s="99">
        <v>23</v>
      </c>
      <c r="J102" s="99">
        <v>51</v>
      </c>
      <c r="K102" s="99">
        <v>19</v>
      </c>
      <c r="L102" s="99">
        <v>1</v>
      </c>
      <c r="M102" s="99">
        <v>23</v>
      </c>
      <c r="N102" s="99">
        <v>2</v>
      </c>
      <c r="O102" s="99">
        <v>2</v>
      </c>
      <c r="P102" s="99">
        <v>5</v>
      </c>
      <c r="Q102" s="99">
        <v>6</v>
      </c>
      <c r="R102" s="99">
        <v>8</v>
      </c>
      <c r="S102" s="99">
        <v>22</v>
      </c>
      <c r="T102" s="82"/>
    </row>
    <row r="103" spans="1:20" s="20" customFormat="1" ht="15" customHeight="1" x14ac:dyDescent="0.25">
      <c r="A103" s="88">
        <v>45</v>
      </c>
      <c r="B103" s="98" t="s">
        <v>167</v>
      </c>
      <c r="C103" s="99">
        <v>405</v>
      </c>
      <c r="D103" s="99">
        <v>70</v>
      </c>
      <c r="E103" s="99">
        <v>79</v>
      </c>
      <c r="F103" s="99">
        <v>38</v>
      </c>
      <c r="G103" s="99">
        <v>37</v>
      </c>
      <c r="H103" s="99">
        <v>24</v>
      </c>
      <c r="I103" s="99">
        <v>27</v>
      </c>
      <c r="J103" s="99">
        <v>49</v>
      </c>
      <c r="K103" s="99">
        <v>24</v>
      </c>
      <c r="L103" s="99">
        <v>2</v>
      </c>
      <c r="M103" s="99">
        <v>30</v>
      </c>
      <c r="N103" s="99">
        <v>2</v>
      </c>
      <c r="O103" s="99">
        <v>2</v>
      </c>
      <c r="P103" s="99">
        <v>6</v>
      </c>
      <c r="Q103" s="99">
        <v>8</v>
      </c>
      <c r="R103" s="99">
        <v>12</v>
      </c>
      <c r="S103" s="99">
        <v>24</v>
      </c>
      <c r="T103" s="82"/>
    </row>
    <row r="104" spans="1:20" s="20" customFormat="1" ht="15" customHeight="1" x14ac:dyDescent="0.25">
      <c r="A104" s="88">
        <v>46</v>
      </c>
      <c r="B104" s="98" t="s">
        <v>168</v>
      </c>
      <c r="C104" s="99">
        <v>405</v>
      </c>
      <c r="D104" s="99">
        <v>79</v>
      </c>
      <c r="E104" s="99">
        <v>82</v>
      </c>
      <c r="F104" s="99">
        <v>33</v>
      </c>
      <c r="G104" s="99">
        <v>39</v>
      </c>
      <c r="H104" s="99">
        <v>15</v>
      </c>
      <c r="I104" s="99">
        <v>21</v>
      </c>
      <c r="J104" s="99">
        <v>49</v>
      </c>
      <c r="K104" s="99">
        <v>24</v>
      </c>
      <c r="L104" s="99">
        <v>3</v>
      </c>
      <c r="M104" s="99">
        <v>35</v>
      </c>
      <c r="N104" s="99">
        <v>1</v>
      </c>
      <c r="O104" s="99">
        <v>1</v>
      </c>
      <c r="P104" s="99">
        <v>6</v>
      </c>
      <c r="Q104" s="99">
        <v>7</v>
      </c>
      <c r="R104" s="99">
        <v>6</v>
      </c>
      <c r="S104" s="99">
        <v>29</v>
      </c>
      <c r="T104" s="82"/>
    </row>
    <row r="105" spans="1:20" s="20" customFormat="1" ht="15" customHeight="1" x14ac:dyDescent="0.25">
      <c r="A105" s="88">
        <v>47</v>
      </c>
      <c r="B105" s="98" t="s">
        <v>169</v>
      </c>
      <c r="C105" s="99">
        <v>396</v>
      </c>
      <c r="D105" s="99">
        <v>77</v>
      </c>
      <c r="E105" s="99">
        <v>76</v>
      </c>
      <c r="F105" s="99">
        <v>41</v>
      </c>
      <c r="G105" s="99">
        <v>40</v>
      </c>
      <c r="H105" s="99">
        <v>17</v>
      </c>
      <c r="I105" s="99">
        <v>25</v>
      </c>
      <c r="J105" s="99">
        <v>54</v>
      </c>
      <c r="K105" s="99">
        <v>23</v>
      </c>
      <c r="L105" s="99">
        <v>6</v>
      </c>
      <c r="M105" s="99">
        <v>28</v>
      </c>
      <c r="N105" s="99">
        <v>0</v>
      </c>
      <c r="O105" s="99">
        <v>0</v>
      </c>
      <c r="P105" s="99">
        <v>1</v>
      </c>
      <c r="Q105" s="99">
        <v>8</v>
      </c>
      <c r="R105" s="99">
        <v>11</v>
      </c>
      <c r="S105" s="99">
        <v>32</v>
      </c>
      <c r="T105" s="82"/>
    </row>
    <row r="106" spans="1:20" s="20" customFormat="1" ht="15" customHeight="1" x14ac:dyDescent="0.25">
      <c r="A106" s="88">
        <v>48</v>
      </c>
      <c r="B106" s="98" t="s">
        <v>170</v>
      </c>
      <c r="C106" s="99">
        <v>402</v>
      </c>
      <c r="D106" s="99">
        <v>79</v>
      </c>
      <c r="E106" s="99">
        <v>79</v>
      </c>
      <c r="F106" s="99">
        <v>37</v>
      </c>
      <c r="G106" s="99">
        <v>40</v>
      </c>
      <c r="H106" s="99">
        <v>18</v>
      </c>
      <c r="I106" s="99">
        <v>29</v>
      </c>
      <c r="J106" s="99">
        <v>55</v>
      </c>
      <c r="K106" s="99">
        <v>20</v>
      </c>
      <c r="L106" s="99">
        <v>3</v>
      </c>
      <c r="M106" s="99">
        <v>22</v>
      </c>
      <c r="N106" s="99">
        <v>1</v>
      </c>
      <c r="O106" s="99">
        <v>1</v>
      </c>
      <c r="P106" s="99">
        <v>3</v>
      </c>
      <c r="Q106" s="99">
        <v>9</v>
      </c>
      <c r="R106" s="99">
        <v>8</v>
      </c>
      <c r="S106" s="99">
        <v>27</v>
      </c>
      <c r="T106" s="82"/>
    </row>
    <row r="107" spans="1:20" s="20" customFormat="1" ht="15" customHeight="1" x14ac:dyDescent="0.25">
      <c r="A107" s="88">
        <v>49</v>
      </c>
      <c r="B107" s="98" t="s">
        <v>171</v>
      </c>
      <c r="C107" s="99">
        <v>415</v>
      </c>
      <c r="D107" s="99">
        <v>72</v>
      </c>
      <c r="E107" s="99">
        <v>86</v>
      </c>
      <c r="F107" s="99">
        <v>36</v>
      </c>
      <c r="G107" s="99">
        <v>45</v>
      </c>
      <c r="H107" s="99">
        <v>16</v>
      </c>
      <c r="I107" s="99">
        <v>25</v>
      </c>
      <c r="J107" s="99">
        <v>54</v>
      </c>
      <c r="K107" s="99">
        <v>26</v>
      </c>
      <c r="L107" s="99">
        <v>3</v>
      </c>
      <c r="M107" s="99">
        <v>31</v>
      </c>
      <c r="N107" s="99">
        <v>2</v>
      </c>
      <c r="O107" s="99">
        <v>1</v>
      </c>
      <c r="P107" s="99">
        <v>2</v>
      </c>
      <c r="Q107" s="99">
        <v>6</v>
      </c>
      <c r="R107" s="99">
        <v>10</v>
      </c>
      <c r="S107" s="99">
        <v>31</v>
      </c>
      <c r="T107" s="82"/>
    </row>
    <row r="108" spans="1:20" s="20" customFormat="1" ht="15" customHeight="1" x14ac:dyDescent="0.25">
      <c r="A108" s="88">
        <v>50</v>
      </c>
      <c r="B108" s="98" t="s">
        <v>172</v>
      </c>
      <c r="C108" s="99">
        <v>391</v>
      </c>
      <c r="D108" s="99">
        <v>79</v>
      </c>
      <c r="E108" s="99">
        <v>72</v>
      </c>
      <c r="F108" s="99">
        <v>39</v>
      </c>
      <c r="G108" s="99">
        <v>44</v>
      </c>
      <c r="H108" s="99">
        <v>19</v>
      </c>
      <c r="I108" s="99">
        <v>20</v>
      </c>
      <c r="J108" s="99">
        <v>53</v>
      </c>
      <c r="K108" s="99">
        <v>20</v>
      </c>
      <c r="L108" s="99">
        <v>2</v>
      </c>
      <c r="M108" s="99">
        <v>24</v>
      </c>
      <c r="N108" s="99">
        <v>2</v>
      </c>
      <c r="O108" s="99">
        <v>1</v>
      </c>
      <c r="P108" s="99">
        <v>9</v>
      </c>
      <c r="Q108" s="99">
        <v>8</v>
      </c>
      <c r="R108" s="99">
        <v>11</v>
      </c>
      <c r="S108" s="99">
        <v>27</v>
      </c>
      <c r="T108" s="82"/>
    </row>
    <row r="109" spans="1:20" s="20" customFormat="1" ht="15" customHeight="1" x14ac:dyDescent="0.25">
      <c r="A109" s="88">
        <v>51</v>
      </c>
      <c r="B109" s="98" t="s">
        <v>173</v>
      </c>
      <c r="C109" s="99">
        <v>451</v>
      </c>
      <c r="D109" s="99">
        <v>93</v>
      </c>
      <c r="E109" s="99">
        <v>83</v>
      </c>
      <c r="F109" s="99">
        <v>49</v>
      </c>
      <c r="G109" s="99">
        <v>45</v>
      </c>
      <c r="H109" s="99">
        <v>14</v>
      </c>
      <c r="I109" s="99">
        <v>22</v>
      </c>
      <c r="J109" s="99">
        <v>61</v>
      </c>
      <c r="K109" s="99">
        <v>23</v>
      </c>
      <c r="L109" s="99">
        <v>5</v>
      </c>
      <c r="M109" s="99">
        <v>30</v>
      </c>
      <c r="N109" s="99">
        <v>1</v>
      </c>
      <c r="O109" s="99">
        <v>1</v>
      </c>
      <c r="P109" s="99">
        <v>7</v>
      </c>
      <c r="Q109" s="99">
        <v>11</v>
      </c>
      <c r="R109" s="99">
        <v>13</v>
      </c>
      <c r="S109" s="99">
        <v>27</v>
      </c>
      <c r="T109" s="82"/>
    </row>
    <row r="110" spans="1:20" s="20" customFormat="1" ht="15" customHeight="1" x14ac:dyDescent="0.25">
      <c r="A110" s="88">
        <v>52</v>
      </c>
      <c r="B110" s="98" t="s">
        <v>174</v>
      </c>
      <c r="C110" s="99">
        <v>355</v>
      </c>
      <c r="D110" s="99">
        <v>73</v>
      </c>
      <c r="E110" s="99">
        <v>64</v>
      </c>
      <c r="F110" s="99">
        <v>24</v>
      </c>
      <c r="G110" s="99">
        <v>37</v>
      </c>
      <c r="H110" s="99">
        <v>18</v>
      </c>
      <c r="I110" s="99">
        <v>22</v>
      </c>
      <c r="J110" s="99">
        <v>48</v>
      </c>
      <c r="K110" s="99">
        <v>21</v>
      </c>
      <c r="L110" s="99">
        <v>4</v>
      </c>
      <c r="M110" s="99">
        <v>19</v>
      </c>
      <c r="N110" s="99">
        <v>1</v>
      </c>
      <c r="O110" s="99">
        <v>0</v>
      </c>
      <c r="P110" s="99">
        <v>6</v>
      </c>
      <c r="Q110" s="99">
        <v>8</v>
      </c>
      <c r="R110" s="99">
        <v>5</v>
      </c>
      <c r="S110" s="99">
        <v>33</v>
      </c>
      <c r="T110" s="82"/>
    </row>
    <row r="111" spans="1:20" s="20" customFormat="1" ht="15" customHeight="1" x14ac:dyDescent="0.25">
      <c r="A111" s="88">
        <v>53</v>
      </c>
      <c r="B111" s="98" t="s">
        <v>175</v>
      </c>
      <c r="C111" s="99">
        <v>375</v>
      </c>
      <c r="D111" s="99">
        <v>69</v>
      </c>
      <c r="E111" s="99">
        <v>72</v>
      </c>
      <c r="F111" s="99">
        <v>29</v>
      </c>
      <c r="G111" s="99">
        <v>36</v>
      </c>
      <c r="H111" s="99">
        <v>18</v>
      </c>
      <c r="I111" s="99">
        <v>19</v>
      </c>
      <c r="J111" s="99">
        <v>51</v>
      </c>
      <c r="K111" s="99">
        <v>25</v>
      </c>
      <c r="L111" s="99">
        <v>5</v>
      </c>
      <c r="M111" s="99">
        <v>26</v>
      </c>
      <c r="N111" s="99">
        <v>1</v>
      </c>
      <c r="O111" s="99">
        <v>1</v>
      </c>
      <c r="P111" s="99">
        <v>9</v>
      </c>
      <c r="Q111" s="99">
        <v>6</v>
      </c>
      <c r="R111" s="99">
        <v>11</v>
      </c>
      <c r="S111" s="99">
        <v>29</v>
      </c>
      <c r="T111" s="82"/>
    </row>
    <row r="112" spans="1:20" s="20" customFormat="1" ht="15" customHeight="1" x14ac:dyDescent="0.25">
      <c r="A112" s="88">
        <v>1</v>
      </c>
      <c r="B112" s="98" t="s">
        <v>176</v>
      </c>
      <c r="C112" s="99">
        <v>363</v>
      </c>
      <c r="D112" s="99">
        <v>63</v>
      </c>
      <c r="E112" s="99">
        <v>71</v>
      </c>
      <c r="F112" s="99">
        <v>36</v>
      </c>
      <c r="G112" s="99">
        <v>36</v>
      </c>
      <c r="H112" s="99">
        <v>16</v>
      </c>
      <c r="I112" s="99">
        <v>21</v>
      </c>
      <c r="J112" s="99">
        <v>52</v>
      </c>
      <c r="K112" s="99">
        <v>20</v>
      </c>
      <c r="L112" s="99">
        <v>2</v>
      </c>
      <c r="M112" s="99">
        <v>28</v>
      </c>
      <c r="N112" s="99">
        <v>0</v>
      </c>
      <c r="O112" s="99">
        <v>1</v>
      </c>
      <c r="P112" s="99">
        <v>11</v>
      </c>
      <c r="Q112" s="99">
        <v>6</v>
      </c>
      <c r="R112" s="99">
        <v>8</v>
      </c>
      <c r="S112" s="99">
        <v>21</v>
      </c>
      <c r="T112" s="82"/>
    </row>
    <row r="113" spans="1:20" s="20" customFormat="1" ht="15" customHeight="1" x14ac:dyDescent="0.25">
      <c r="A113" s="88">
        <v>2</v>
      </c>
      <c r="B113" s="98" t="s">
        <v>177</v>
      </c>
      <c r="C113" s="99">
        <v>369</v>
      </c>
      <c r="D113" s="99">
        <v>64</v>
      </c>
      <c r="E113" s="99">
        <v>80</v>
      </c>
      <c r="F113" s="99">
        <v>34</v>
      </c>
      <c r="G113" s="99">
        <v>34</v>
      </c>
      <c r="H113" s="99">
        <v>16</v>
      </c>
      <c r="I113" s="99">
        <v>24</v>
      </c>
      <c r="J113" s="99">
        <v>48</v>
      </c>
      <c r="K113" s="99">
        <v>24</v>
      </c>
      <c r="L113" s="99">
        <v>3</v>
      </c>
      <c r="M113" s="99">
        <v>26</v>
      </c>
      <c r="N113" s="99">
        <v>1</v>
      </c>
      <c r="O113" s="99">
        <v>1</v>
      </c>
      <c r="P113" s="99">
        <v>7</v>
      </c>
      <c r="Q113" s="99">
        <v>8</v>
      </c>
      <c r="R113" s="99">
        <v>8</v>
      </c>
      <c r="S113" s="99">
        <v>19</v>
      </c>
      <c r="T113" s="82"/>
    </row>
    <row r="114" spans="1:20" s="20" customFormat="1" ht="15" customHeight="1" x14ac:dyDescent="0.25">
      <c r="A114" s="88">
        <v>3</v>
      </c>
      <c r="B114" s="98" t="s">
        <v>178</v>
      </c>
      <c r="C114" s="99">
        <v>372</v>
      </c>
      <c r="D114" s="99">
        <v>72</v>
      </c>
      <c r="E114" s="99">
        <v>77</v>
      </c>
      <c r="F114" s="99">
        <v>38</v>
      </c>
      <c r="G114" s="99">
        <v>35</v>
      </c>
      <c r="H114" s="99">
        <v>13</v>
      </c>
      <c r="I114" s="99">
        <v>18</v>
      </c>
      <c r="J114" s="99">
        <v>49</v>
      </c>
      <c r="K114" s="99">
        <v>23</v>
      </c>
      <c r="L114" s="99">
        <v>2</v>
      </c>
      <c r="M114" s="99">
        <v>27</v>
      </c>
      <c r="N114" s="99">
        <v>2</v>
      </c>
      <c r="O114" s="99">
        <v>1</v>
      </c>
      <c r="P114" s="99">
        <v>6</v>
      </c>
      <c r="Q114" s="99">
        <v>8</v>
      </c>
      <c r="R114" s="99">
        <v>8</v>
      </c>
      <c r="S114" s="99">
        <v>28</v>
      </c>
      <c r="T114" s="82"/>
    </row>
    <row r="115" spans="1:20" s="20" customFormat="1" ht="15" customHeight="1" x14ac:dyDescent="0.25">
      <c r="A115" s="88">
        <v>4</v>
      </c>
      <c r="B115" s="98" t="s">
        <v>179</v>
      </c>
      <c r="C115" s="99">
        <v>402</v>
      </c>
      <c r="D115" s="99">
        <v>78</v>
      </c>
      <c r="E115" s="99">
        <v>75</v>
      </c>
      <c r="F115" s="99">
        <v>34</v>
      </c>
      <c r="G115" s="99">
        <v>40</v>
      </c>
      <c r="H115" s="99">
        <v>13</v>
      </c>
      <c r="I115" s="99">
        <v>23</v>
      </c>
      <c r="J115" s="99">
        <v>50</v>
      </c>
      <c r="K115" s="99">
        <v>28</v>
      </c>
      <c r="L115" s="99">
        <v>2</v>
      </c>
      <c r="M115" s="99">
        <v>33</v>
      </c>
      <c r="N115" s="99">
        <v>2</v>
      </c>
      <c r="O115" s="99">
        <v>2</v>
      </c>
      <c r="P115" s="99">
        <v>6</v>
      </c>
      <c r="Q115" s="99">
        <v>8</v>
      </c>
      <c r="R115" s="99">
        <v>10</v>
      </c>
      <c r="S115" s="99">
        <v>34</v>
      </c>
      <c r="T115" s="82"/>
    </row>
    <row r="116" spans="1:20" s="20" customFormat="1" ht="15" customHeight="1" x14ac:dyDescent="0.25">
      <c r="A116" s="88">
        <v>5</v>
      </c>
      <c r="B116" s="98" t="s">
        <v>180</v>
      </c>
      <c r="C116" s="99">
        <v>351</v>
      </c>
      <c r="D116" s="99">
        <v>72</v>
      </c>
      <c r="E116" s="99">
        <v>78</v>
      </c>
      <c r="F116" s="99">
        <v>35</v>
      </c>
      <c r="G116" s="99">
        <v>31</v>
      </c>
      <c r="H116" s="99">
        <v>14</v>
      </c>
      <c r="I116" s="99">
        <v>22</v>
      </c>
      <c r="J116" s="99">
        <v>34</v>
      </c>
      <c r="K116" s="99">
        <v>14</v>
      </c>
      <c r="L116" s="99">
        <v>4</v>
      </c>
      <c r="M116" s="99">
        <v>30</v>
      </c>
      <c r="N116" s="99">
        <v>2</v>
      </c>
      <c r="O116" s="99">
        <v>3</v>
      </c>
      <c r="P116" s="99">
        <v>6</v>
      </c>
      <c r="Q116" s="99">
        <v>11</v>
      </c>
      <c r="R116" s="99">
        <v>5</v>
      </c>
      <c r="S116" s="99">
        <v>28</v>
      </c>
      <c r="T116" s="82"/>
    </row>
    <row r="117" spans="1:20" s="20" customFormat="1" ht="15" customHeight="1" x14ac:dyDescent="0.25">
      <c r="A117" s="88">
        <v>6</v>
      </c>
      <c r="B117" s="91" t="s">
        <v>181</v>
      </c>
      <c r="C117" s="99">
        <v>383</v>
      </c>
      <c r="D117" s="99">
        <v>69</v>
      </c>
      <c r="E117" s="99">
        <v>79</v>
      </c>
      <c r="F117" s="99">
        <v>29</v>
      </c>
      <c r="G117" s="99">
        <v>30</v>
      </c>
      <c r="H117" s="99">
        <v>13</v>
      </c>
      <c r="I117" s="99">
        <v>22</v>
      </c>
      <c r="J117" s="99">
        <v>54</v>
      </c>
      <c r="K117" s="99">
        <v>24</v>
      </c>
      <c r="L117" s="99">
        <v>2</v>
      </c>
      <c r="M117" s="99">
        <v>35</v>
      </c>
      <c r="N117" s="99">
        <v>2</v>
      </c>
      <c r="O117" s="99">
        <v>3</v>
      </c>
      <c r="P117" s="99">
        <v>7</v>
      </c>
      <c r="Q117" s="99">
        <v>7</v>
      </c>
      <c r="R117" s="99">
        <v>14</v>
      </c>
      <c r="S117" s="99">
        <v>25</v>
      </c>
      <c r="T117" s="82"/>
    </row>
    <row r="118" spans="1:20" s="20" customFormat="1" ht="15" customHeight="1" x14ac:dyDescent="0.25">
      <c r="A118" s="88">
        <v>7</v>
      </c>
      <c r="B118" s="91" t="s">
        <v>182</v>
      </c>
      <c r="C118" s="99">
        <v>455</v>
      </c>
      <c r="D118" s="99">
        <v>99</v>
      </c>
      <c r="E118" s="99">
        <v>83</v>
      </c>
      <c r="F118" s="99">
        <v>44</v>
      </c>
      <c r="G118" s="99">
        <v>41</v>
      </c>
      <c r="H118" s="99">
        <v>15</v>
      </c>
      <c r="I118" s="99">
        <v>25</v>
      </c>
      <c r="J118" s="99">
        <v>57</v>
      </c>
      <c r="K118" s="99">
        <v>21</v>
      </c>
      <c r="L118" s="99">
        <v>7</v>
      </c>
      <c r="M118" s="99">
        <v>33</v>
      </c>
      <c r="N118" s="99">
        <v>2</v>
      </c>
      <c r="O118" s="99">
        <v>7</v>
      </c>
      <c r="P118" s="99">
        <v>4</v>
      </c>
      <c r="Q118" s="99">
        <v>14</v>
      </c>
      <c r="R118" s="99">
        <v>15</v>
      </c>
      <c r="S118" s="99">
        <v>31</v>
      </c>
      <c r="T118" s="82"/>
    </row>
    <row r="119" spans="1:20" s="20" customFormat="1" ht="15" customHeight="1" x14ac:dyDescent="0.25">
      <c r="A119" s="88">
        <v>8</v>
      </c>
      <c r="B119" s="91" t="s">
        <v>183</v>
      </c>
      <c r="C119" s="99">
        <v>409</v>
      </c>
      <c r="D119" s="99">
        <v>84</v>
      </c>
      <c r="E119" s="99">
        <v>81</v>
      </c>
      <c r="F119" s="99">
        <v>41</v>
      </c>
      <c r="G119" s="99">
        <v>42</v>
      </c>
      <c r="H119" s="99">
        <v>16</v>
      </c>
      <c r="I119" s="99">
        <v>21</v>
      </c>
      <c r="J119" s="99">
        <v>55</v>
      </c>
      <c r="K119" s="99">
        <v>26</v>
      </c>
      <c r="L119" s="99">
        <v>2</v>
      </c>
      <c r="M119" s="99">
        <v>36</v>
      </c>
      <c r="N119" s="99">
        <v>1</v>
      </c>
      <c r="O119" s="99">
        <v>0</v>
      </c>
      <c r="P119" s="99">
        <v>6</v>
      </c>
      <c r="Q119" s="99">
        <v>6</v>
      </c>
      <c r="R119" s="99">
        <v>11</v>
      </c>
      <c r="S119" s="99">
        <v>30</v>
      </c>
      <c r="T119" s="82"/>
    </row>
    <row r="120" spans="1:20" s="20" customFormat="1" ht="15" customHeight="1" x14ac:dyDescent="0.25">
      <c r="A120" s="88">
        <v>9</v>
      </c>
      <c r="B120" s="91" t="s">
        <v>184</v>
      </c>
      <c r="C120" s="99">
        <v>434</v>
      </c>
      <c r="D120" s="99">
        <v>83</v>
      </c>
      <c r="E120" s="99">
        <v>95</v>
      </c>
      <c r="F120" s="99">
        <v>40</v>
      </c>
      <c r="G120" s="99">
        <v>37</v>
      </c>
      <c r="H120" s="99">
        <v>20</v>
      </c>
      <c r="I120" s="99">
        <v>22</v>
      </c>
      <c r="J120" s="99">
        <v>50</v>
      </c>
      <c r="K120" s="99">
        <v>14</v>
      </c>
      <c r="L120" s="99">
        <v>6</v>
      </c>
      <c r="M120" s="99">
        <v>32</v>
      </c>
      <c r="N120" s="99">
        <v>1</v>
      </c>
      <c r="O120" s="99">
        <v>1</v>
      </c>
      <c r="P120" s="99">
        <v>7</v>
      </c>
      <c r="Q120" s="99">
        <v>11</v>
      </c>
      <c r="R120" s="99">
        <v>13</v>
      </c>
      <c r="S120" s="99">
        <v>37</v>
      </c>
      <c r="T120" s="82"/>
    </row>
    <row r="121" spans="1:20" s="20" customFormat="1" ht="15" customHeight="1" x14ac:dyDescent="0.25">
      <c r="A121" s="88">
        <v>10</v>
      </c>
      <c r="B121" s="91" t="s">
        <v>185</v>
      </c>
      <c r="C121" s="99">
        <v>365</v>
      </c>
      <c r="D121" s="99">
        <v>70</v>
      </c>
      <c r="E121" s="99">
        <v>73</v>
      </c>
      <c r="F121" s="99">
        <v>34</v>
      </c>
      <c r="G121" s="99">
        <v>34</v>
      </c>
      <c r="H121" s="99">
        <v>13</v>
      </c>
      <c r="I121" s="99">
        <v>16</v>
      </c>
      <c r="J121" s="99">
        <v>51</v>
      </c>
      <c r="K121" s="99">
        <v>23</v>
      </c>
      <c r="L121" s="99">
        <v>2</v>
      </c>
      <c r="M121" s="99">
        <v>29</v>
      </c>
      <c r="N121" s="99">
        <v>0</v>
      </c>
      <c r="O121" s="99">
        <v>1</v>
      </c>
      <c r="P121" s="99">
        <v>5</v>
      </c>
      <c r="Q121" s="99">
        <v>9</v>
      </c>
      <c r="R121" s="99">
        <v>7</v>
      </c>
      <c r="S121" s="99">
        <v>27</v>
      </c>
      <c r="T121" s="82"/>
    </row>
    <row r="122" spans="1:20" s="20" customFormat="1" ht="15" customHeight="1" x14ac:dyDescent="0.25">
      <c r="A122" s="88">
        <v>11</v>
      </c>
      <c r="B122" s="91" t="s">
        <v>186</v>
      </c>
      <c r="C122" s="99">
        <v>438</v>
      </c>
      <c r="D122" s="99">
        <v>78</v>
      </c>
      <c r="E122" s="99">
        <v>88</v>
      </c>
      <c r="F122" s="99">
        <v>44</v>
      </c>
      <c r="G122" s="99">
        <v>55</v>
      </c>
      <c r="H122" s="99">
        <v>18</v>
      </c>
      <c r="I122" s="99">
        <v>28</v>
      </c>
      <c r="J122" s="99">
        <v>49</v>
      </c>
      <c r="K122" s="99">
        <v>26</v>
      </c>
      <c r="L122" s="99">
        <v>3</v>
      </c>
      <c r="M122" s="99">
        <v>37</v>
      </c>
      <c r="N122" s="99">
        <v>1</v>
      </c>
      <c r="O122" s="99">
        <v>1</v>
      </c>
      <c r="P122" s="99">
        <v>9</v>
      </c>
      <c r="Q122" s="99">
        <v>6</v>
      </c>
      <c r="R122" s="99">
        <v>8</v>
      </c>
      <c r="S122" s="99">
        <v>31</v>
      </c>
      <c r="T122" s="82"/>
    </row>
    <row r="123" spans="1:20" s="20" customFormat="1" ht="15" customHeight="1" x14ac:dyDescent="0.25">
      <c r="A123" s="88">
        <v>12</v>
      </c>
      <c r="B123" s="91" t="s">
        <v>187</v>
      </c>
      <c r="C123" s="99">
        <v>420</v>
      </c>
      <c r="D123" s="99">
        <v>79</v>
      </c>
      <c r="E123" s="99">
        <v>93</v>
      </c>
      <c r="F123" s="99">
        <v>46</v>
      </c>
      <c r="G123" s="99">
        <v>38</v>
      </c>
      <c r="H123" s="99">
        <v>13</v>
      </c>
      <c r="I123" s="99">
        <v>24</v>
      </c>
      <c r="J123" s="99">
        <v>53</v>
      </c>
      <c r="K123" s="99">
        <v>24</v>
      </c>
      <c r="L123" s="99">
        <v>4</v>
      </c>
      <c r="M123" s="99">
        <v>28</v>
      </c>
      <c r="N123" s="99">
        <v>0</v>
      </c>
      <c r="O123" s="99">
        <v>1</v>
      </c>
      <c r="P123" s="99">
        <v>3</v>
      </c>
      <c r="Q123" s="99">
        <v>7</v>
      </c>
      <c r="R123" s="99">
        <v>10</v>
      </c>
      <c r="S123" s="99">
        <v>32</v>
      </c>
      <c r="T123" s="82"/>
    </row>
    <row r="124" spans="1:20" s="20" customFormat="1" ht="15" customHeight="1" x14ac:dyDescent="0.25">
      <c r="A124" s="88">
        <v>13</v>
      </c>
      <c r="B124" s="91" t="s">
        <v>188</v>
      </c>
      <c r="C124" s="99">
        <v>398</v>
      </c>
      <c r="D124" s="99">
        <v>80</v>
      </c>
      <c r="E124" s="99">
        <v>90</v>
      </c>
      <c r="F124" s="99">
        <v>37</v>
      </c>
      <c r="G124" s="99">
        <v>35</v>
      </c>
      <c r="H124" s="99">
        <v>15</v>
      </c>
      <c r="I124" s="99">
        <v>23</v>
      </c>
      <c r="J124" s="99">
        <v>46</v>
      </c>
      <c r="K124" s="99">
        <v>20</v>
      </c>
      <c r="L124" s="99">
        <v>5</v>
      </c>
      <c r="M124" s="99">
        <v>37</v>
      </c>
      <c r="N124" s="99">
        <v>2</v>
      </c>
      <c r="O124" s="99">
        <v>0</v>
      </c>
      <c r="P124" s="99">
        <v>4</v>
      </c>
      <c r="Q124" s="99">
        <v>9</v>
      </c>
      <c r="R124" s="99">
        <v>4</v>
      </c>
      <c r="S124" s="99">
        <v>26</v>
      </c>
      <c r="T124" s="82"/>
    </row>
    <row r="125" spans="1:20" s="20" customFormat="1" ht="15" customHeight="1" x14ac:dyDescent="0.25">
      <c r="A125" s="88">
        <v>14</v>
      </c>
      <c r="B125" s="91" t="s">
        <v>189</v>
      </c>
      <c r="C125" s="99">
        <v>361</v>
      </c>
      <c r="D125" s="99">
        <v>69</v>
      </c>
      <c r="E125" s="99">
        <v>83</v>
      </c>
      <c r="F125" s="99">
        <v>29</v>
      </c>
      <c r="G125" s="99">
        <v>33</v>
      </c>
      <c r="H125" s="99">
        <v>13</v>
      </c>
      <c r="I125" s="99">
        <v>23</v>
      </c>
      <c r="J125" s="99">
        <v>42</v>
      </c>
      <c r="K125" s="99">
        <v>17</v>
      </c>
      <c r="L125" s="99">
        <v>0</v>
      </c>
      <c r="M125" s="99">
        <v>27</v>
      </c>
      <c r="N125" s="99">
        <v>1</v>
      </c>
      <c r="O125" s="99">
        <v>1</v>
      </c>
      <c r="P125" s="99">
        <v>2</v>
      </c>
      <c r="Q125" s="99">
        <v>7</v>
      </c>
      <c r="R125" s="99">
        <v>10</v>
      </c>
      <c r="S125" s="99">
        <v>29</v>
      </c>
      <c r="T125" s="82"/>
    </row>
    <row r="126" spans="1:20" s="20" customFormat="1" ht="15" customHeight="1" x14ac:dyDescent="0.25">
      <c r="A126" s="88">
        <v>15</v>
      </c>
      <c r="B126" s="91" t="s">
        <v>190</v>
      </c>
      <c r="C126" s="99">
        <v>409</v>
      </c>
      <c r="D126" s="99">
        <v>85</v>
      </c>
      <c r="E126" s="99">
        <v>95</v>
      </c>
      <c r="F126" s="99">
        <v>38</v>
      </c>
      <c r="G126" s="99">
        <v>40</v>
      </c>
      <c r="H126" s="99">
        <v>13</v>
      </c>
      <c r="I126" s="99">
        <v>20</v>
      </c>
      <c r="J126" s="99">
        <v>46</v>
      </c>
      <c r="K126" s="99">
        <v>15</v>
      </c>
      <c r="L126" s="99">
        <v>4</v>
      </c>
      <c r="M126" s="99">
        <v>35</v>
      </c>
      <c r="N126" s="99">
        <v>1</v>
      </c>
      <c r="O126" s="99">
        <v>1</v>
      </c>
      <c r="P126" s="99">
        <v>2</v>
      </c>
      <c r="Q126" s="99">
        <v>7</v>
      </c>
      <c r="R126" s="99">
        <v>11</v>
      </c>
      <c r="S126" s="99">
        <v>33</v>
      </c>
      <c r="T126" s="82"/>
    </row>
    <row r="127" spans="1:20" s="20" customFormat="1" ht="15" customHeight="1" x14ac:dyDescent="0.25">
      <c r="A127" s="88">
        <v>16</v>
      </c>
      <c r="B127" s="91" t="s">
        <v>191</v>
      </c>
      <c r="C127" s="99">
        <v>421</v>
      </c>
      <c r="D127" s="99">
        <v>87</v>
      </c>
      <c r="E127" s="99">
        <v>92</v>
      </c>
      <c r="F127" s="99">
        <v>39</v>
      </c>
      <c r="G127" s="99">
        <v>44</v>
      </c>
      <c r="H127" s="99">
        <v>15</v>
      </c>
      <c r="I127" s="99">
        <v>26</v>
      </c>
      <c r="J127" s="99">
        <v>45</v>
      </c>
      <c r="K127" s="99">
        <v>16</v>
      </c>
      <c r="L127" s="99">
        <v>6</v>
      </c>
      <c r="M127" s="99">
        <v>36</v>
      </c>
      <c r="N127" s="99">
        <v>1</v>
      </c>
      <c r="O127" s="99">
        <v>1</v>
      </c>
      <c r="P127" s="99">
        <v>2</v>
      </c>
      <c r="Q127" s="99">
        <v>8</v>
      </c>
      <c r="R127" s="99">
        <v>10</v>
      </c>
      <c r="S127" s="99">
        <v>27</v>
      </c>
      <c r="T127" s="82"/>
    </row>
    <row r="128" spans="1:20" s="20" customFormat="1" ht="15" customHeight="1" x14ac:dyDescent="0.25">
      <c r="A128" s="88">
        <v>17</v>
      </c>
      <c r="B128" s="91" t="s">
        <v>192</v>
      </c>
      <c r="C128" s="99">
        <v>414</v>
      </c>
      <c r="D128" s="99">
        <v>77</v>
      </c>
      <c r="E128" s="99">
        <v>93</v>
      </c>
      <c r="F128" s="99">
        <v>47</v>
      </c>
      <c r="G128" s="99">
        <v>42</v>
      </c>
      <c r="H128" s="99">
        <v>15</v>
      </c>
      <c r="I128" s="99">
        <v>25</v>
      </c>
      <c r="J128" s="99">
        <v>47</v>
      </c>
      <c r="K128" s="99">
        <v>24</v>
      </c>
      <c r="L128" s="99">
        <v>3</v>
      </c>
      <c r="M128" s="99">
        <v>28</v>
      </c>
      <c r="N128" s="99">
        <v>2</v>
      </c>
      <c r="O128" s="99">
        <v>1</v>
      </c>
      <c r="P128" s="99">
        <v>1</v>
      </c>
      <c r="Q128" s="99">
        <v>7</v>
      </c>
      <c r="R128" s="99">
        <v>13</v>
      </c>
      <c r="S128" s="99">
        <v>32</v>
      </c>
      <c r="T128" s="82"/>
    </row>
    <row r="129" spans="1:22" s="20" customFormat="1" ht="15" customHeight="1" x14ac:dyDescent="0.25">
      <c r="A129" s="88">
        <v>18</v>
      </c>
      <c r="B129" s="91" t="s">
        <v>193</v>
      </c>
      <c r="C129" s="99">
        <v>407</v>
      </c>
      <c r="D129" s="99">
        <v>75</v>
      </c>
      <c r="E129" s="99">
        <v>90</v>
      </c>
      <c r="F129" s="99">
        <v>36</v>
      </c>
      <c r="G129" s="99">
        <v>47</v>
      </c>
      <c r="H129" s="99">
        <v>19</v>
      </c>
      <c r="I129" s="99">
        <v>27</v>
      </c>
      <c r="J129" s="99">
        <v>46</v>
      </c>
      <c r="K129" s="99">
        <v>19</v>
      </c>
      <c r="L129" s="99">
        <v>4</v>
      </c>
      <c r="M129" s="99">
        <v>28</v>
      </c>
      <c r="N129" s="99">
        <v>0</v>
      </c>
      <c r="O129" s="99">
        <v>1</v>
      </c>
      <c r="P129" s="99">
        <v>3</v>
      </c>
      <c r="Q129" s="99">
        <v>5</v>
      </c>
      <c r="R129" s="99">
        <v>9</v>
      </c>
      <c r="S129" s="99">
        <v>31</v>
      </c>
      <c r="T129" s="82"/>
      <c r="U129" s="69"/>
      <c r="V129" s="69"/>
    </row>
    <row r="130" spans="1:22" s="12" customFormat="1" ht="15" customHeight="1" x14ac:dyDescent="0.25">
      <c r="A130" s="88">
        <v>19</v>
      </c>
      <c r="B130" s="91" t="s">
        <v>194</v>
      </c>
      <c r="C130" s="99">
        <v>417</v>
      </c>
      <c r="D130" s="99">
        <v>73</v>
      </c>
      <c r="E130" s="99">
        <v>94</v>
      </c>
      <c r="F130" s="99">
        <v>40</v>
      </c>
      <c r="G130" s="99">
        <v>47</v>
      </c>
      <c r="H130" s="99">
        <v>15</v>
      </c>
      <c r="I130" s="99">
        <v>23</v>
      </c>
      <c r="J130" s="99">
        <v>49</v>
      </c>
      <c r="K130" s="99">
        <v>21</v>
      </c>
      <c r="L130" s="99">
        <v>3</v>
      </c>
      <c r="M130" s="99">
        <v>36</v>
      </c>
      <c r="N130" s="99">
        <v>0</v>
      </c>
      <c r="O130" s="99">
        <v>1</v>
      </c>
      <c r="P130" s="99">
        <v>2</v>
      </c>
      <c r="Q130" s="99">
        <v>7</v>
      </c>
      <c r="R130" s="99">
        <v>14</v>
      </c>
      <c r="S130" s="99">
        <v>33</v>
      </c>
      <c r="T130" s="82"/>
      <c r="V130" s="69"/>
    </row>
    <row r="131" spans="1:22" s="12" customFormat="1" ht="15" customHeight="1" x14ac:dyDescent="0.25">
      <c r="A131" s="88">
        <v>20</v>
      </c>
      <c r="B131" s="91" t="s">
        <v>195</v>
      </c>
      <c r="C131" s="99">
        <v>402</v>
      </c>
      <c r="D131" s="99">
        <v>82</v>
      </c>
      <c r="E131" s="99">
        <v>87</v>
      </c>
      <c r="F131" s="99">
        <v>40</v>
      </c>
      <c r="G131" s="99">
        <v>46</v>
      </c>
      <c r="H131" s="99">
        <v>17</v>
      </c>
      <c r="I131" s="99">
        <v>25</v>
      </c>
      <c r="J131" s="99">
        <v>50</v>
      </c>
      <c r="K131" s="99">
        <v>17</v>
      </c>
      <c r="L131" s="99">
        <v>0</v>
      </c>
      <c r="M131" s="99">
        <v>28</v>
      </c>
      <c r="N131" s="99">
        <v>0</v>
      </c>
      <c r="O131" s="99">
        <v>1</v>
      </c>
      <c r="P131" s="99">
        <v>4</v>
      </c>
      <c r="Q131" s="99">
        <v>9</v>
      </c>
      <c r="R131" s="99">
        <v>8</v>
      </c>
      <c r="S131" s="99">
        <v>32</v>
      </c>
      <c r="T131" s="82"/>
      <c r="V131" s="69"/>
    </row>
    <row r="132" spans="1:22" s="12" customFormat="1" ht="15" customHeight="1" x14ac:dyDescent="0.25">
      <c r="A132" s="88">
        <v>21</v>
      </c>
      <c r="B132" s="91" t="s">
        <v>196</v>
      </c>
      <c r="C132" s="99">
        <v>409</v>
      </c>
      <c r="D132" s="99">
        <v>86</v>
      </c>
      <c r="E132" s="99">
        <v>89</v>
      </c>
      <c r="F132" s="99">
        <v>33</v>
      </c>
      <c r="G132" s="99">
        <v>47</v>
      </c>
      <c r="H132" s="99">
        <v>16</v>
      </c>
      <c r="I132" s="99">
        <v>23</v>
      </c>
      <c r="J132" s="99">
        <v>49</v>
      </c>
      <c r="K132" s="99">
        <v>16</v>
      </c>
      <c r="L132" s="99">
        <v>3</v>
      </c>
      <c r="M132" s="99">
        <v>34</v>
      </c>
      <c r="N132" s="99">
        <v>1</v>
      </c>
      <c r="O132" s="99">
        <v>1</v>
      </c>
      <c r="P132" s="99">
        <v>3</v>
      </c>
      <c r="Q132" s="99">
        <v>5</v>
      </c>
      <c r="R132" s="99">
        <v>8</v>
      </c>
      <c r="S132" s="99">
        <v>29</v>
      </c>
      <c r="T132" s="82"/>
      <c r="V132" s="69"/>
    </row>
    <row r="133" spans="1:22" s="12" customFormat="1" ht="15" customHeight="1" x14ac:dyDescent="0.25">
      <c r="A133" s="88">
        <v>22</v>
      </c>
      <c r="B133" s="91" t="s">
        <v>197</v>
      </c>
      <c r="C133" s="99">
        <v>414</v>
      </c>
      <c r="D133" s="99">
        <v>80</v>
      </c>
      <c r="E133" s="99">
        <v>85</v>
      </c>
      <c r="F133" s="99">
        <v>38</v>
      </c>
      <c r="G133" s="99">
        <v>46</v>
      </c>
      <c r="H133" s="99">
        <v>14</v>
      </c>
      <c r="I133" s="99">
        <v>23</v>
      </c>
      <c r="J133" s="99">
        <v>47</v>
      </c>
      <c r="K133" s="99">
        <v>19</v>
      </c>
      <c r="L133" s="99">
        <v>4</v>
      </c>
      <c r="M133" s="99">
        <v>37</v>
      </c>
      <c r="N133" s="99">
        <v>0</v>
      </c>
      <c r="O133" s="99">
        <v>0</v>
      </c>
      <c r="P133" s="99">
        <v>0</v>
      </c>
      <c r="Q133" s="99">
        <v>8</v>
      </c>
      <c r="R133" s="99">
        <v>6</v>
      </c>
      <c r="S133" s="99">
        <v>39</v>
      </c>
      <c r="T133" s="82"/>
      <c r="V133" s="69"/>
    </row>
    <row r="134" spans="1:22" s="12" customFormat="1" ht="15" customHeight="1" x14ac:dyDescent="0.25">
      <c r="A134" s="88">
        <v>23</v>
      </c>
      <c r="B134" s="91" t="s">
        <v>198</v>
      </c>
      <c r="C134" s="99">
        <v>433</v>
      </c>
      <c r="D134" s="99">
        <v>88</v>
      </c>
      <c r="E134" s="99">
        <v>95</v>
      </c>
      <c r="F134" s="99">
        <v>44</v>
      </c>
      <c r="G134" s="99">
        <v>50</v>
      </c>
      <c r="H134" s="99">
        <v>15</v>
      </c>
      <c r="I134" s="99">
        <v>23</v>
      </c>
      <c r="J134" s="99">
        <v>47</v>
      </c>
      <c r="K134" s="99">
        <v>20</v>
      </c>
      <c r="L134" s="99">
        <v>3</v>
      </c>
      <c r="M134" s="99">
        <v>33</v>
      </c>
      <c r="N134" s="99">
        <v>0</v>
      </c>
      <c r="O134" s="99">
        <v>2</v>
      </c>
      <c r="P134" s="99">
        <v>3</v>
      </c>
      <c r="Q134" s="99">
        <v>9</v>
      </c>
      <c r="R134" s="99">
        <v>10</v>
      </c>
      <c r="S134" s="99">
        <v>30</v>
      </c>
      <c r="T134" s="82"/>
      <c r="V134" s="69"/>
    </row>
    <row r="135" spans="1:22" s="12" customFormat="1" ht="15" customHeight="1" x14ac:dyDescent="0.25">
      <c r="A135" s="88">
        <v>24</v>
      </c>
      <c r="B135" s="91" t="s">
        <v>199</v>
      </c>
      <c r="C135" s="99">
        <v>416</v>
      </c>
      <c r="D135" s="99">
        <v>77</v>
      </c>
      <c r="E135" s="99">
        <v>82</v>
      </c>
      <c r="F135" s="99">
        <v>44</v>
      </c>
      <c r="G135" s="99">
        <v>41</v>
      </c>
      <c r="H135" s="99">
        <v>21</v>
      </c>
      <c r="I135" s="99">
        <v>24</v>
      </c>
      <c r="J135" s="99">
        <v>50</v>
      </c>
      <c r="K135" s="99">
        <v>12</v>
      </c>
      <c r="L135" s="99">
        <v>3</v>
      </c>
      <c r="M135" s="99">
        <v>36</v>
      </c>
      <c r="N135" s="99">
        <v>0</v>
      </c>
      <c r="O135" s="99">
        <v>0</v>
      </c>
      <c r="P135" s="99">
        <v>2</v>
      </c>
      <c r="Q135" s="99">
        <v>8</v>
      </c>
      <c r="R135" s="99">
        <v>10</v>
      </c>
      <c r="S135" s="99">
        <v>35</v>
      </c>
      <c r="T135" s="82"/>
      <c r="V135" s="69"/>
    </row>
    <row r="136" spans="1:22" s="12" customFormat="1" ht="15" customHeight="1" x14ac:dyDescent="0.25">
      <c r="A136" s="88">
        <v>25</v>
      </c>
      <c r="B136" s="91" t="s">
        <v>200</v>
      </c>
      <c r="C136" s="99">
        <v>402</v>
      </c>
      <c r="D136" s="99">
        <v>77</v>
      </c>
      <c r="E136" s="99">
        <v>83</v>
      </c>
      <c r="F136" s="99">
        <v>46</v>
      </c>
      <c r="G136" s="99">
        <v>43</v>
      </c>
      <c r="H136" s="99">
        <v>19</v>
      </c>
      <c r="I136" s="99">
        <v>25</v>
      </c>
      <c r="J136" s="99">
        <v>45</v>
      </c>
      <c r="K136" s="99">
        <v>16</v>
      </c>
      <c r="L136" s="99">
        <v>1</v>
      </c>
      <c r="M136" s="99">
        <v>30</v>
      </c>
      <c r="N136" s="99">
        <v>1</v>
      </c>
      <c r="O136" s="99">
        <v>1</v>
      </c>
      <c r="P136" s="99">
        <v>5</v>
      </c>
      <c r="Q136" s="99">
        <v>7</v>
      </c>
      <c r="R136" s="99">
        <v>5</v>
      </c>
      <c r="S136" s="99">
        <v>37</v>
      </c>
      <c r="T136" s="82"/>
      <c r="V136" s="69"/>
    </row>
    <row r="137" spans="1:22" s="12" customFormat="1" ht="15" customHeight="1" x14ac:dyDescent="0.25">
      <c r="A137" s="88">
        <v>26</v>
      </c>
      <c r="B137" s="91" t="s">
        <v>201</v>
      </c>
      <c r="C137" s="99">
        <v>407</v>
      </c>
      <c r="D137" s="99">
        <v>82</v>
      </c>
      <c r="E137" s="99">
        <v>83</v>
      </c>
      <c r="F137" s="99">
        <v>37</v>
      </c>
      <c r="G137" s="99">
        <v>37</v>
      </c>
      <c r="H137" s="99">
        <v>17</v>
      </c>
      <c r="I137" s="99">
        <v>25</v>
      </c>
      <c r="J137" s="99">
        <v>55</v>
      </c>
      <c r="K137" s="99">
        <v>17</v>
      </c>
      <c r="L137" s="99">
        <v>4</v>
      </c>
      <c r="M137" s="99">
        <v>40</v>
      </c>
      <c r="N137" s="99">
        <v>1</v>
      </c>
      <c r="O137" s="99">
        <v>1</v>
      </c>
      <c r="P137" s="99">
        <v>2</v>
      </c>
      <c r="Q137" s="99">
        <v>7</v>
      </c>
      <c r="R137" s="99">
        <v>7</v>
      </c>
      <c r="S137" s="99">
        <v>35</v>
      </c>
      <c r="T137" s="82"/>
      <c r="V137" s="69"/>
    </row>
    <row r="138" spans="1:22" s="12" customFormat="1" ht="15" customHeight="1" x14ac:dyDescent="0.25">
      <c r="A138" s="88">
        <v>27</v>
      </c>
      <c r="B138" s="91" t="s">
        <v>202</v>
      </c>
      <c r="C138" s="99">
        <v>397</v>
      </c>
      <c r="D138" s="99">
        <v>84</v>
      </c>
      <c r="E138" s="99">
        <v>80</v>
      </c>
      <c r="F138" s="99">
        <v>36</v>
      </c>
      <c r="G138" s="99">
        <v>41</v>
      </c>
      <c r="H138" s="99">
        <v>15</v>
      </c>
      <c r="I138" s="99">
        <v>21</v>
      </c>
      <c r="J138" s="99">
        <v>51</v>
      </c>
      <c r="K138" s="99">
        <v>21</v>
      </c>
      <c r="L138" s="99">
        <v>2</v>
      </c>
      <c r="M138" s="99">
        <v>28</v>
      </c>
      <c r="N138" s="99">
        <v>0</v>
      </c>
      <c r="O138" s="99">
        <v>2</v>
      </c>
      <c r="P138" s="99">
        <v>2</v>
      </c>
      <c r="Q138" s="99">
        <v>9</v>
      </c>
      <c r="R138" s="99">
        <v>11</v>
      </c>
      <c r="S138" s="99">
        <v>30</v>
      </c>
      <c r="T138" s="82"/>
      <c r="V138" s="69"/>
    </row>
    <row r="139" spans="1:22" s="12" customFormat="1" ht="15" customHeight="1" x14ac:dyDescent="0.25">
      <c r="A139" s="100">
        <v>28</v>
      </c>
      <c r="B139" s="91" t="s">
        <v>203</v>
      </c>
      <c r="C139" s="99">
        <v>415</v>
      </c>
      <c r="D139" s="99">
        <v>73</v>
      </c>
      <c r="E139" s="99">
        <v>89</v>
      </c>
      <c r="F139" s="99">
        <v>41</v>
      </c>
      <c r="G139" s="99">
        <v>39</v>
      </c>
      <c r="H139" s="99">
        <v>17</v>
      </c>
      <c r="I139" s="99">
        <v>27</v>
      </c>
      <c r="J139" s="99">
        <v>53</v>
      </c>
      <c r="K139" s="99">
        <v>22</v>
      </c>
      <c r="L139" s="99">
        <v>5</v>
      </c>
      <c r="M139" s="99">
        <v>32</v>
      </c>
      <c r="N139" s="99">
        <v>0</v>
      </c>
      <c r="O139" s="99">
        <v>1</v>
      </c>
      <c r="P139" s="99">
        <v>3</v>
      </c>
      <c r="Q139" s="99">
        <v>7</v>
      </c>
      <c r="R139" s="99">
        <v>9</v>
      </c>
      <c r="S139" s="99">
        <v>37</v>
      </c>
      <c r="T139" s="82"/>
      <c r="V139" s="69"/>
    </row>
    <row r="140" spans="1:22" s="12" customFormat="1" ht="15" customHeight="1" x14ac:dyDescent="0.25">
      <c r="A140" s="88">
        <v>29</v>
      </c>
      <c r="B140" s="91" t="s">
        <v>204</v>
      </c>
      <c r="C140" s="99">
        <v>414</v>
      </c>
      <c r="D140" s="99">
        <v>81</v>
      </c>
      <c r="E140" s="99">
        <v>93</v>
      </c>
      <c r="F140" s="99">
        <v>38</v>
      </c>
      <c r="G140" s="99">
        <v>44</v>
      </c>
      <c r="H140" s="99">
        <v>16</v>
      </c>
      <c r="I140" s="99">
        <v>26</v>
      </c>
      <c r="J140" s="99">
        <v>48</v>
      </c>
      <c r="K140" s="99">
        <v>16</v>
      </c>
      <c r="L140" s="99">
        <v>0</v>
      </c>
      <c r="M140" s="99">
        <v>32</v>
      </c>
      <c r="N140" s="99">
        <v>1</v>
      </c>
      <c r="O140" s="99">
        <v>1</v>
      </c>
      <c r="P140" s="99">
        <v>2</v>
      </c>
      <c r="Q140" s="99">
        <v>8</v>
      </c>
      <c r="R140" s="99">
        <v>14</v>
      </c>
      <c r="S140" s="99">
        <v>37</v>
      </c>
      <c r="T140" s="82"/>
      <c r="V140" s="69"/>
    </row>
    <row r="141" spans="1:22" s="12" customFormat="1" ht="15" customHeight="1" x14ac:dyDescent="0.25">
      <c r="A141" s="100">
        <v>30</v>
      </c>
      <c r="B141" s="91" t="s">
        <v>205</v>
      </c>
      <c r="C141" s="99">
        <v>426</v>
      </c>
      <c r="D141" s="99">
        <v>85</v>
      </c>
      <c r="E141" s="99">
        <v>96</v>
      </c>
      <c r="F141" s="99">
        <v>44</v>
      </c>
      <c r="G141" s="99">
        <v>32</v>
      </c>
      <c r="H141" s="99">
        <v>17</v>
      </c>
      <c r="I141" s="99">
        <v>19</v>
      </c>
      <c r="J141" s="99">
        <v>48</v>
      </c>
      <c r="K141" s="99">
        <v>18</v>
      </c>
      <c r="L141" s="99">
        <v>3</v>
      </c>
      <c r="M141" s="99">
        <v>35</v>
      </c>
      <c r="N141" s="99">
        <v>1</v>
      </c>
      <c r="O141" s="99">
        <v>0</v>
      </c>
      <c r="P141" s="99">
        <v>5</v>
      </c>
      <c r="Q141" s="99">
        <v>8</v>
      </c>
      <c r="R141" s="99">
        <v>7</v>
      </c>
      <c r="S141" s="99">
        <v>43</v>
      </c>
      <c r="T141" s="82"/>
      <c r="V141" s="69"/>
    </row>
    <row r="142" spans="1:22" s="12" customFormat="1" ht="15" customHeight="1" x14ac:dyDescent="0.25">
      <c r="A142" s="100">
        <v>31</v>
      </c>
      <c r="B142" s="91" t="s">
        <v>206</v>
      </c>
      <c r="C142" s="99">
        <v>389</v>
      </c>
      <c r="D142" s="99">
        <v>78</v>
      </c>
      <c r="E142" s="99">
        <v>85</v>
      </c>
      <c r="F142" s="99">
        <v>39</v>
      </c>
      <c r="G142" s="99">
        <v>40</v>
      </c>
      <c r="H142" s="99">
        <v>12</v>
      </c>
      <c r="I142" s="99">
        <v>25</v>
      </c>
      <c r="J142" s="99">
        <v>46</v>
      </c>
      <c r="K142" s="99">
        <v>18</v>
      </c>
      <c r="L142" s="99">
        <v>2</v>
      </c>
      <c r="M142" s="99">
        <v>27</v>
      </c>
      <c r="N142" s="99">
        <v>0</v>
      </c>
      <c r="O142" s="99">
        <v>1</v>
      </c>
      <c r="P142" s="99">
        <v>4</v>
      </c>
      <c r="Q142" s="99">
        <v>6</v>
      </c>
      <c r="R142" s="99">
        <v>11</v>
      </c>
      <c r="S142" s="99">
        <v>29</v>
      </c>
      <c r="T142" s="82"/>
      <c r="V142" s="69"/>
    </row>
    <row r="143" spans="1:22" s="12" customFormat="1" ht="15" customHeight="1" x14ac:dyDescent="0.25">
      <c r="A143" s="88">
        <v>32</v>
      </c>
      <c r="B143" s="91" t="s">
        <v>207</v>
      </c>
      <c r="C143" s="99">
        <v>433</v>
      </c>
      <c r="D143" s="99">
        <v>85</v>
      </c>
      <c r="E143" s="99">
        <v>87</v>
      </c>
      <c r="F143" s="99">
        <v>36</v>
      </c>
      <c r="G143" s="99">
        <v>44</v>
      </c>
      <c r="H143" s="99">
        <v>22</v>
      </c>
      <c r="I143" s="99">
        <v>23</v>
      </c>
      <c r="J143" s="99">
        <v>59</v>
      </c>
      <c r="K143" s="99">
        <v>20</v>
      </c>
      <c r="L143" s="99">
        <v>5</v>
      </c>
      <c r="M143" s="99">
        <v>35</v>
      </c>
      <c r="N143" s="99">
        <v>2</v>
      </c>
      <c r="O143" s="99">
        <v>3</v>
      </c>
      <c r="P143" s="99">
        <v>4</v>
      </c>
      <c r="Q143" s="99">
        <v>10</v>
      </c>
      <c r="R143" s="99">
        <v>9</v>
      </c>
      <c r="S143" s="99">
        <v>35</v>
      </c>
      <c r="T143" s="82"/>
      <c r="V143" s="69"/>
    </row>
    <row r="144" spans="1:22" s="12" customFormat="1" ht="15" customHeight="1" x14ac:dyDescent="0.25">
      <c r="A144" s="100">
        <v>33</v>
      </c>
      <c r="B144" s="91" t="s">
        <v>208</v>
      </c>
      <c r="C144" s="99">
        <v>402</v>
      </c>
      <c r="D144" s="99">
        <v>74</v>
      </c>
      <c r="E144" s="99">
        <v>93</v>
      </c>
      <c r="F144" s="99">
        <v>35</v>
      </c>
      <c r="G144" s="99">
        <v>41</v>
      </c>
      <c r="H144" s="99">
        <v>17</v>
      </c>
      <c r="I144" s="99">
        <v>22</v>
      </c>
      <c r="J144" s="99">
        <v>58</v>
      </c>
      <c r="K144" s="99">
        <v>14</v>
      </c>
      <c r="L144" s="99">
        <v>2</v>
      </c>
      <c r="M144" s="99">
        <v>29</v>
      </c>
      <c r="N144" s="99">
        <v>2</v>
      </c>
      <c r="O144" s="99">
        <v>1</v>
      </c>
      <c r="P144" s="99">
        <v>2</v>
      </c>
      <c r="Q144" s="99">
        <v>10</v>
      </c>
      <c r="R144" s="99">
        <v>9</v>
      </c>
      <c r="S144" s="99">
        <v>39</v>
      </c>
      <c r="T144" s="82"/>
      <c r="V144" s="69"/>
    </row>
    <row r="145" spans="1:22" s="12" customFormat="1" ht="15" customHeight="1" x14ac:dyDescent="0.25">
      <c r="A145" s="88">
        <v>34</v>
      </c>
      <c r="B145" s="91" t="s">
        <v>209</v>
      </c>
      <c r="C145" s="99">
        <v>422</v>
      </c>
      <c r="D145" s="99">
        <v>87</v>
      </c>
      <c r="E145" s="99">
        <v>93</v>
      </c>
      <c r="F145" s="99">
        <v>40</v>
      </c>
      <c r="G145" s="99">
        <v>41</v>
      </c>
      <c r="H145" s="99">
        <v>15</v>
      </c>
      <c r="I145" s="99">
        <v>24</v>
      </c>
      <c r="J145" s="99">
        <v>46</v>
      </c>
      <c r="K145" s="99">
        <v>20</v>
      </c>
      <c r="L145" s="99">
        <v>3</v>
      </c>
      <c r="M145" s="99">
        <v>30</v>
      </c>
      <c r="N145" s="99">
        <v>2</v>
      </c>
      <c r="O145" s="99">
        <v>1</v>
      </c>
      <c r="P145" s="99">
        <v>4</v>
      </c>
      <c r="Q145" s="99">
        <v>8</v>
      </c>
      <c r="R145" s="99">
        <v>10</v>
      </c>
      <c r="S145" s="99">
        <v>34</v>
      </c>
      <c r="T145" s="82"/>
      <c r="V145" s="69"/>
    </row>
    <row r="146" spans="1:22" s="12" customFormat="1" ht="15" customHeight="1" x14ac:dyDescent="0.25">
      <c r="A146" s="88">
        <v>35</v>
      </c>
      <c r="B146" s="91" t="s">
        <v>210</v>
      </c>
      <c r="C146" s="99">
        <v>392</v>
      </c>
      <c r="D146" s="99">
        <v>78</v>
      </c>
      <c r="E146" s="99">
        <v>85</v>
      </c>
      <c r="F146" s="99">
        <v>36</v>
      </c>
      <c r="G146" s="99">
        <v>33</v>
      </c>
      <c r="H146" s="99">
        <v>17</v>
      </c>
      <c r="I146" s="99">
        <v>23</v>
      </c>
      <c r="J146" s="99">
        <v>58</v>
      </c>
      <c r="K146" s="99">
        <v>10</v>
      </c>
      <c r="L146" s="99">
        <v>3</v>
      </c>
      <c r="M146" s="99">
        <v>36</v>
      </c>
      <c r="N146" s="99">
        <v>1</v>
      </c>
      <c r="O146" s="99">
        <v>1</v>
      </c>
      <c r="P146" s="99">
        <v>2</v>
      </c>
      <c r="Q146" s="99">
        <v>8</v>
      </c>
      <c r="R146" s="99">
        <v>12</v>
      </c>
      <c r="S146" s="99">
        <v>31</v>
      </c>
      <c r="T146" s="82"/>
      <c r="V146" s="69"/>
    </row>
    <row r="147" spans="1:22" s="12" customFormat="1" ht="15" customHeight="1" x14ac:dyDescent="0.25">
      <c r="A147" s="88">
        <v>36</v>
      </c>
      <c r="B147" s="91" t="s">
        <v>211</v>
      </c>
      <c r="C147" s="99">
        <v>409</v>
      </c>
      <c r="D147" s="99">
        <v>76</v>
      </c>
      <c r="E147" s="99">
        <v>85</v>
      </c>
      <c r="F147" s="99">
        <v>38</v>
      </c>
      <c r="G147" s="99">
        <v>40</v>
      </c>
      <c r="H147" s="99">
        <v>19</v>
      </c>
      <c r="I147" s="99">
        <v>20</v>
      </c>
      <c r="J147" s="99">
        <v>48</v>
      </c>
      <c r="K147" s="99">
        <v>18</v>
      </c>
      <c r="L147" s="99">
        <v>7</v>
      </c>
      <c r="M147" s="99">
        <v>28</v>
      </c>
      <c r="N147" s="99">
        <v>2</v>
      </c>
      <c r="O147" s="99">
        <v>1</v>
      </c>
      <c r="P147" s="99">
        <v>4</v>
      </c>
      <c r="Q147" s="99">
        <v>9</v>
      </c>
      <c r="R147" s="99">
        <v>9</v>
      </c>
      <c r="S147" s="99">
        <v>37</v>
      </c>
      <c r="T147" s="82"/>
      <c r="V147" s="69"/>
    </row>
    <row r="148" spans="1:22" s="12" customFormat="1" ht="15" customHeight="1" x14ac:dyDescent="0.25">
      <c r="A148" s="88">
        <v>37</v>
      </c>
      <c r="B148" s="91" t="s">
        <v>212</v>
      </c>
      <c r="C148" s="99">
        <v>408</v>
      </c>
      <c r="D148" s="99">
        <v>78</v>
      </c>
      <c r="E148" s="99">
        <v>87</v>
      </c>
      <c r="F148" s="99">
        <v>40</v>
      </c>
      <c r="G148" s="99">
        <v>38</v>
      </c>
      <c r="H148" s="99">
        <v>17</v>
      </c>
      <c r="I148" s="99">
        <v>21</v>
      </c>
      <c r="J148" s="99">
        <v>45</v>
      </c>
      <c r="K148" s="99">
        <v>30</v>
      </c>
      <c r="L148" s="99">
        <v>2</v>
      </c>
      <c r="M148" s="99">
        <v>31</v>
      </c>
      <c r="N148" s="99">
        <v>2</v>
      </c>
      <c r="O148" s="99">
        <v>1</v>
      </c>
      <c r="P148" s="99">
        <v>4</v>
      </c>
      <c r="Q148" s="99">
        <v>8</v>
      </c>
      <c r="R148" s="99">
        <v>5</v>
      </c>
      <c r="S148" s="99">
        <v>39</v>
      </c>
      <c r="T148" s="82"/>
      <c r="V148" s="69"/>
    </row>
    <row r="149" spans="1:22" s="12" customFormat="1" ht="15" customHeight="1" x14ac:dyDescent="0.25">
      <c r="A149" s="88">
        <v>38</v>
      </c>
      <c r="B149" s="91" t="s">
        <v>213</v>
      </c>
      <c r="C149" s="99">
        <v>382</v>
      </c>
      <c r="D149" s="99">
        <v>72</v>
      </c>
      <c r="E149" s="99">
        <v>81</v>
      </c>
      <c r="F149" s="99">
        <v>35</v>
      </c>
      <c r="G149" s="99">
        <v>35</v>
      </c>
      <c r="H149" s="99">
        <v>16</v>
      </c>
      <c r="I149" s="99">
        <v>22</v>
      </c>
      <c r="J149" s="99">
        <v>49</v>
      </c>
      <c r="K149" s="99">
        <v>23</v>
      </c>
      <c r="L149" s="99">
        <v>3</v>
      </c>
      <c r="M149" s="99">
        <v>25</v>
      </c>
      <c r="N149" s="99">
        <v>1</v>
      </c>
      <c r="O149" s="99">
        <v>1</v>
      </c>
      <c r="P149" s="99">
        <v>3</v>
      </c>
      <c r="Q149" s="99">
        <v>9</v>
      </c>
      <c r="R149" s="99">
        <v>11</v>
      </c>
      <c r="S149" s="99">
        <v>34</v>
      </c>
      <c r="T149" s="82"/>
      <c r="V149" s="69"/>
    </row>
    <row r="150" spans="1:22" s="12" customFormat="1" ht="15" customHeight="1" x14ac:dyDescent="0.25">
      <c r="A150" s="88">
        <v>39</v>
      </c>
      <c r="B150" s="91" t="s">
        <v>214</v>
      </c>
      <c r="C150" s="89">
        <v>411</v>
      </c>
      <c r="D150" s="89">
        <v>79</v>
      </c>
      <c r="E150" s="89">
        <v>90</v>
      </c>
      <c r="F150" s="89">
        <v>34</v>
      </c>
      <c r="G150" s="89">
        <v>36</v>
      </c>
      <c r="H150" s="89">
        <v>21</v>
      </c>
      <c r="I150" s="89">
        <v>17</v>
      </c>
      <c r="J150" s="89">
        <v>46</v>
      </c>
      <c r="K150" s="89">
        <v>26</v>
      </c>
      <c r="L150" s="89">
        <v>1</v>
      </c>
      <c r="M150" s="89">
        <v>41</v>
      </c>
      <c r="N150" s="89">
        <v>1</v>
      </c>
      <c r="O150" s="89">
        <v>1</v>
      </c>
      <c r="P150" s="89">
        <v>8</v>
      </c>
      <c r="Q150" s="89">
        <v>10</v>
      </c>
      <c r="R150" s="89">
        <v>8</v>
      </c>
      <c r="S150" s="89">
        <v>30</v>
      </c>
      <c r="T150" s="82"/>
      <c r="V150" s="69"/>
    </row>
    <row r="151" spans="1:22" s="12" customFormat="1" ht="15" customHeight="1" x14ac:dyDescent="0.25">
      <c r="A151" s="88">
        <v>40</v>
      </c>
      <c r="B151" s="91" t="s">
        <v>215</v>
      </c>
      <c r="C151" s="89">
        <v>404</v>
      </c>
      <c r="D151" s="89">
        <v>81</v>
      </c>
      <c r="E151" s="89">
        <v>84</v>
      </c>
      <c r="F151" s="89">
        <v>33</v>
      </c>
      <c r="G151" s="89">
        <v>48</v>
      </c>
      <c r="H151" s="89">
        <v>14</v>
      </c>
      <c r="I151" s="89">
        <v>23</v>
      </c>
      <c r="J151" s="89">
        <v>49</v>
      </c>
      <c r="K151" s="89">
        <v>14</v>
      </c>
      <c r="L151" s="89">
        <v>5</v>
      </c>
      <c r="M151" s="89">
        <v>32</v>
      </c>
      <c r="N151" s="89">
        <v>1</v>
      </c>
      <c r="O151" s="89">
        <v>2</v>
      </c>
      <c r="P151" s="89">
        <v>4</v>
      </c>
      <c r="Q151" s="89">
        <v>11</v>
      </c>
      <c r="R151" s="89">
        <v>6</v>
      </c>
      <c r="S151" s="89">
        <v>34</v>
      </c>
      <c r="T151" s="82"/>
      <c r="V151" s="69"/>
    </row>
    <row r="152" spans="1:22" s="12" customFormat="1" ht="15" customHeight="1" x14ac:dyDescent="0.25">
      <c r="A152" s="88">
        <v>41</v>
      </c>
      <c r="B152" s="91" t="s">
        <v>216</v>
      </c>
      <c r="C152" s="89">
        <v>429</v>
      </c>
      <c r="D152" s="89">
        <v>78</v>
      </c>
      <c r="E152" s="89">
        <v>97</v>
      </c>
      <c r="F152" s="89">
        <v>45</v>
      </c>
      <c r="G152" s="89">
        <v>47</v>
      </c>
      <c r="H152" s="89">
        <v>24</v>
      </c>
      <c r="I152" s="89">
        <v>22</v>
      </c>
      <c r="J152" s="89">
        <v>40</v>
      </c>
      <c r="K152" s="89">
        <v>25</v>
      </c>
      <c r="L152" s="89">
        <v>2</v>
      </c>
      <c r="M152" s="89">
        <v>29</v>
      </c>
      <c r="N152" s="89">
        <v>2</v>
      </c>
      <c r="O152" s="89">
        <v>1</v>
      </c>
      <c r="P152" s="89">
        <v>6</v>
      </c>
      <c r="Q152" s="89">
        <v>8</v>
      </c>
      <c r="R152" s="89">
        <v>9</v>
      </c>
      <c r="S152" s="89">
        <v>40</v>
      </c>
      <c r="T152" s="82"/>
      <c r="V152" s="69"/>
    </row>
    <row r="153" spans="1:22" s="12" customFormat="1" ht="15" customHeight="1" x14ac:dyDescent="0.25">
      <c r="A153" s="88">
        <v>42</v>
      </c>
      <c r="B153" s="91" t="s">
        <v>217</v>
      </c>
      <c r="C153" s="89">
        <v>397</v>
      </c>
      <c r="D153" s="89">
        <v>74</v>
      </c>
      <c r="E153" s="89">
        <v>86</v>
      </c>
      <c r="F153" s="89">
        <v>41</v>
      </c>
      <c r="G153" s="89">
        <v>44</v>
      </c>
      <c r="H153" s="89">
        <v>17</v>
      </c>
      <c r="I153" s="89">
        <v>20</v>
      </c>
      <c r="J153" s="89">
        <v>51</v>
      </c>
      <c r="K153" s="89">
        <v>18</v>
      </c>
      <c r="L153" s="89">
        <v>5</v>
      </c>
      <c r="M153" s="89">
        <v>33</v>
      </c>
      <c r="N153" s="89">
        <v>2</v>
      </c>
      <c r="O153" s="89">
        <v>1</v>
      </c>
      <c r="P153" s="89">
        <v>4</v>
      </c>
      <c r="Q153" s="89">
        <v>11</v>
      </c>
      <c r="R153" s="89">
        <v>6</v>
      </c>
      <c r="S153" s="89">
        <v>25</v>
      </c>
      <c r="T153" s="82"/>
      <c r="V153" s="69"/>
    </row>
    <row r="154" spans="1:22" s="12" customFormat="1" ht="15" customHeight="1" x14ac:dyDescent="0.25">
      <c r="A154" s="88">
        <v>43</v>
      </c>
      <c r="B154" s="91" t="s">
        <v>218</v>
      </c>
      <c r="C154" s="89">
        <v>416</v>
      </c>
      <c r="D154" s="89">
        <v>79</v>
      </c>
      <c r="E154" s="89">
        <v>90</v>
      </c>
      <c r="F154" s="89">
        <v>33</v>
      </c>
      <c r="G154" s="89">
        <v>37</v>
      </c>
      <c r="H154" s="89">
        <v>14</v>
      </c>
      <c r="I154" s="89">
        <v>18</v>
      </c>
      <c r="J154" s="89">
        <v>52</v>
      </c>
      <c r="K154" s="89">
        <v>20</v>
      </c>
      <c r="L154" s="89">
        <v>3</v>
      </c>
      <c r="M154" s="89">
        <v>42</v>
      </c>
      <c r="N154" s="89">
        <v>2</v>
      </c>
      <c r="O154" s="89">
        <v>1</v>
      </c>
      <c r="P154" s="89">
        <v>8</v>
      </c>
      <c r="Q154" s="89">
        <v>7</v>
      </c>
      <c r="R154" s="89">
        <v>8</v>
      </c>
      <c r="S154" s="89">
        <v>36</v>
      </c>
      <c r="T154" s="82"/>
      <c r="V154" s="69"/>
    </row>
    <row r="155" spans="1:22" s="12" customFormat="1" ht="15" customHeight="1" x14ac:dyDescent="0.25">
      <c r="A155" s="100">
        <v>44</v>
      </c>
      <c r="B155" s="91" t="s">
        <v>219</v>
      </c>
      <c r="C155" s="89">
        <v>405</v>
      </c>
      <c r="D155" s="89">
        <v>75</v>
      </c>
      <c r="E155" s="89">
        <v>89</v>
      </c>
      <c r="F155" s="89">
        <v>39</v>
      </c>
      <c r="G155" s="89">
        <v>39</v>
      </c>
      <c r="H155" s="89">
        <v>23</v>
      </c>
      <c r="I155" s="89">
        <v>22</v>
      </c>
      <c r="J155" s="89">
        <v>50</v>
      </c>
      <c r="K155" s="89">
        <v>25</v>
      </c>
      <c r="L155" s="89">
        <v>1</v>
      </c>
      <c r="M155" s="89">
        <v>30</v>
      </c>
      <c r="N155" s="89">
        <v>2</v>
      </c>
      <c r="O155" s="89">
        <v>0</v>
      </c>
      <c r="P155" s="89">
        <v>3</v>
      </c>
      <c r="Q155" s="89">
        <v>9</v>
      </c>
      <c r="R155" s="89">
        <v>6</v>
      </c>
      <c r="S155" s="89">
        <v>30</v>
      </c>
      <c r="T155" s="82"/>
      <c r="V155" s="69"/>
    </row>
    <row r="156" spans="1:22" s="12" customFormat="1" ht="15" customHeight="1" x14ac:dyDescent="0.25">
      <c r="A156" s="100">
        <v>45</v>
      </c>
      <c r="B156" s="91" t="s">
        <v>220</v>
      </c>
      <c r="C156" s="89">
        <v>449</v>
      </c>
      <c r="D156" s="89">
        <v>85</v>
      </c>
      <c r="E156" s="89">
        <v>99</v>
      </c>
      <c r="F156" s="89">
        <v>38</v>
      </c>
      <c r="G156" s="89">
        <v>48</v>
      </c>
      <c r="H156" s="89">
        <v>20</v>
      </c>
      <c r="I156" s="89">
        <v>24</v>
      </c>
      <c r="J156" s="89">
        <v>53</v>
      </c>
      <c r="K156" s="89">
        <v>30</v>
      </c>
      <c r="L156" s="89">
        <v>2</v>
      </c>
      <c r="M156" s="89">
        <v>31</v>
      </c>
      <c r="N156" s="89">
        <v>1</v>
      </c>
      <c r="O156" s="89">
        <v>3</v>
      </c>
      <c r="P156" s="89">
        <v>9</v>
      </c>
      <c r="Q156" s="89">
        <v>9</v>
      </c>
      <c r="R156" s="89">
        <v>11</v>
      </c>
      <c r="S156" s="89">
        <v>30</v>
      </c>
      <c r="T156" s="82"/>
      <c r="V156" s="69"/>
    </row>
    <row r="157" spans="1:22" s="12" customFormat="1" ht="15" customHeight="1" x14ac:dyDescent="0.25">
      <c r="A157" s="88">
        <v>46</v>
      </c>
      <c r="B157" s="91" t="s">
        <v>221</v>
      </c>
      <c r="C157" s="89">
        <v>422</v>
      </c>
      <c r="D157" s="89">
        <v>88</v>
      </c>
      <c r="E157" s="89">
        <v>91</v>
      </c>
      <c r="F157" s="89">
        <v>39</v>
      </c>
      <c r="G157" s="89">
        <v>40</v>
      </c>
      <c r="H157" s="89">
        <v>22</v>
      </c>
      <c r="I157" s="89">
        <v>23</v>
      </c>
      <c r="J157" s="89">
        <v>45</v>
      </c>
      <c r="K157" s="89">
        <v>26</v>
      </c>
      <c r="L157" s="89">
        <v>4</v>
      </c>
      <c r="M157" s="89">
        <v>28</v>
      </c>
      <c r="N157" s="89">
        <v>1</v>
      </c>
      <c r="O157" s="89">
        <v>2</v>
      </c>
      <c r="P157" s="89">
        <v>7</v>
      </c>
      <c r="Q157" s="89">
        <v>7</v>
      </c>
      <c r="R157" s="89">
        <v>10</v>
      </c>
      <c r="S157" s="89">
        <v>25</v>
      </c>
      <c r="T157" s="82"/>
      <c r="V157" s="69"/>
    </row>
    <row r="158" spans="1:22" s="12" customFormat="1" ht="15" customHeight="1" x14ac:dyDescent="0.25">
      <c r="A158" s="100">
        <v>47</v>
      </c>
      <c r="B158" s="91" t="s">
        <v>222</v>
      </c>
      <c r="C158" s="89">
        <v>397</v>
      </c>
      <c r="D158" s="89">
        <v>70</v>
      </c>
      <c r="E158" s="89">
        <v>88</v>
      </c>
      <c r="F158" s="89">
        <v>35</v>
      </c>
      <c r="G158" s="89">
        <v>40</v>
      </c>
      <c r="H158" s="89">
        <v>19</v>
      </c>
      <c r="I158" s="89">
        <v>25</v>
      </c>
      <c r="J158" s="89">
        <v>39</v>
      </c>
      <c r="K158" s="89">
        <v>27</v>
      </c>
      <c r="L158" s="89">
        <v>1</v>
      </c>
      <c r="M158" s="89">
        <v>36</v>
      </c>
      <c r="N158" s="89">
        <v>1</v>
      </c>
      <c r="O158" s="89">
        <v>2</v>
      </c>
      <c r="P158" s="89">
        <v>7</v>
      </c>
      <c r="Q158" s="89">
        <v>8</v>
      </c>
      <c r="R158" s="89">
        <v>7</v>
      </c>
      <c r="S158" s="89">
        <v>23</v>
      </c>
      <c r="T158" s="82"/>
      <c r="V158" s="69"/>
    </row>
    <row r="159" spans="1:22" s="12" customFormat="1" ht="15" customHeight="1" x14ac:dyDescent="0.25">
      <c r="A159" s="100">
        <v>48</v>
      </c>
      <c r="B159" s="91" t="s">
        <v>223</v>
      </c>
      <c r="C159" s="89">
        <v>446</v>
      </c>
      <c r="D159" s="89">
        <v>81</v>
      </c>
      <c r="E159" s="89">
        <v>96</v>
      </c>
      <c r="F159" s="89">
        <v>43</v>
      </c>
      <c r="G159" s="89">
        <v>45</v>
      </c>
      <c r="H159" s="89">
        <v>25</v>
      </c>
      <c r="I159" s="89">
        <v>16</v>
      </c>
      <c r="J159" s="89">
        <v>54</v>
      </c>
      <c r="K159" s="89">
        <v>32</v>
      </c>
      <c r="L159" s="89">
        <v>3</v>
      </c>
      <c r="M159" s="89">
        <v>32</v>
      </c>
      <c r="N159" s="89">
        <v>1</v>
      </c>
      <c r="O159" s="89">
        <v>1</v>
      </c>
      <c r="P159" s="89">
        <v>10</v>
      </c>
      <c r="Q159" s="89">
        <v>6</v>
      </c>
      <c r="R159" s="89">
        <v>10</v>
      </c>
      <c r="S159" s="89">
        <v>30</v>
      </c>
      <c r="T159" s="82"/>
      <c r="V159" s="69"/>
    </row>
    <row r="160" spans="1:22" s="12" customFormat="1" ht="15" customHeight="1" x14ac:dyDescent="0.25">
      <c r="A160" s="88">
        <v>49</v>
      </c>
      <c r="B160" s="91" t="s">
        <v>224</v>
      </c>
      <c r="C160" s="89">
        <v>437</v>
      </c>
      <c r="D160" s="89">
        <v>79</v>
      </c>
      <c r="E160" s="89">
        <v>93</v>
      </c>
      <c r="F160" s="89">
        <v>36</v>
      </c>
      <c r="G160" s="89">
        <v>39</v>
      </c>
      <c r="H160" s="89">
        <v>17</v>
      </c>
      <c r="I160" s="89">
        <v>25</v>
      </c>
      <c r="J160" s="89">
        <v>60</v>
      </c>
      <c r="K160" s="89">
        <v>28</v>
      </c>
      <c r="L160" s="89">
        <v>3</v>
      </c>
      <c r="M160" s="89">
        <v>30</v>
      </c>
      <c r="N160" s="89">
        <v>1</v>
      </c>
      <c r="O160" s="89">
        <v>1</v>
      </c>
      <c r="P160" s="89">
        <v>12</v>
      </c>
      <c r="Q160" s="89">
        <v>9</v>
      </c>
      <c r="R160" s="89">
        <v>7</v>
      </c>
      <c r="S160" s="89">
        <v>25</v>
      </c>
      <c r="T160" s="82"/>
      <c r="V160" s="69"/>
    </row>
    <row r="161" spans="1:22" s="12" customFormat="1" ht="15" customHeight="1" x14ac:dyDescent="0.25">
      <c r="A161" s="88">
        <v>50</v>
      </c>
      <c r="B161" s="91" t="s">
        <v>225</v>
      </c>
      <c r="C161" s="89">
        <v>424</v>
      </c>
      <c r="D161" s="89">
        <v>74</v>
      </c>
      <c r="E161" s="89">
        <v>101</v>
      </c>
      <c r="F161" s="89">
        <v>42</v>
      </c>
      <c r="G161" s="89">
        <v>31</v>
      </c>
      <c r="H161" s="89">
        <v>24</v>
      </c>
      <c r="I161" s="89">
        <v>19</v>
      </c>
      <c r="J161" s="89">
        <v>43</v>
      </c>
      <c r="K161" s="89">
        <v>29</v>
      </c>
      <c r="L161" s="89">
        <v>4</v>
      </c>
      <c r="M161" s="89">
        <v>34</v>
      </c>
      <c r="N161" s="89">
        <v>1</v>
      </c>
      <c r="O161" s="89">
        <v>1</v>
      </c>
      <c r="P161" s="89">
        <v>13</v>
      </c>
      <c r="Q161" s="89">
        <v>11</v>
      </c>
      <c r="R161" s="89">
        <v>11</v>
      </c>
      <c r="S161" s="89">
        <v>24</v>
      </c>
      <c r="T161" s="82"/>
      <c r="V161" s="69"/>
    </row>
    <row r="162" spans="1:22" s="12" customFormat="1" ht="15" customHeight="1" x14ac:dyDescent="0.25">
      <c r="A162" s="100">
        <v>51</v>
      </c>
      <c r="B162" s="91" t="s">
        <v>226</v>
      </c>
      <c r="C162" s="89">
        <v>390</v>
      </c>
      <c r="D162" s="89">
        <v>91</v>
      </c>
      <c r="E162" s="89">
        <v>71</v>
      </c>
      <c r="F162" s="89">
        <v>29</v>
      </c>
      <c r="G162" s="89">
        <v>35</v>
      </c>
      <c r="H162" s="89">
        <v>24</v>
      </c>
      <c r="I162" s="89">
        <v>21</v>
      </c>
      <c r="J162" s="89">
        <v>47</v>
      </c>
      <c r="K162" s="89">
        <v>24</v>
      </c>
      <c r="L162" s="89">
        <v>0</v>
      </c>
      <c r="M162" s="89">
        <v>28</v>
      </c>
      <c r="N162" s="89">
        <v>1</v>
      </c>
      <c r="O162" s="89">
        <v>2</v>
      </c>
      <c r="P162" s="89">
        <v>7</v>
      </c>
      <c r="Q162" s="89">
        <v>8</v>
      </c>
      <c r="R162" s="89">
        <v>8</v>
      </c>
      <c r="S162" s="89">
        <v>24</v>
      </c>
      <c r="T162" s="82"/>
      <c r="V162" s="69"/>
    </row>
    <row r="163" spans="1:22" s="12" customFormat="1" ht="15" customHeight="1" x14ac:dyDescent="0.25">
      <c r="A163" s="88">
        <v>52</v>
      </c>
      <c r="B163" s="91" t="s">
        <v>227</v>
      </c>
      <c r="C163" s="89">
        <v>347</v>
      </c>
      <c r="D163" s="89">
        <v>66</v>
      </c>
      <c r="E163" s="89">
        <v>76</v>
      </c>
      <c r="F163" s="89">
        <v>35</v>
      </c>
      <c r="G163" s="89">
        <v>24</v>
      </c>
      <c r="H163" s="89">
        <v>14</v>
      </c>
      <c r="I163" s="89">
        <v>16</v>
      </c>
      <c r="J163" s="89">
        <v>41</v>
      </c>
      <c r="K163" s="89">
        <v>22</v>
      </c>
      <c r="L163" s="89">
        <v>2</v>
      </c>
      <c r="M163" s="89">
        <v>20</v>
      </c>
      <c r="N163" s="89">
        <v>1</v>
      </c>
      <c r="O163" s="89">
        <v>2</v>
      </c>
      <c r="P163" s="89">
        <v>7</v>
      </c>
      <c r="Q163" s="89">
        <v>7</v>
      </c>
      <c r="R163" s="89">
        <v>7</v>
      </c>
      <c r="S163" s="89">
        <v>26</v>
      </c>
      <c r="T163" s="82"/>
      <c r="V163" s="69"/>
    </row>
    <row r="164" spans="1:22" s="12" customFormat="1" ht="15" customHeight="1" x14ac:dyDescent="0.25">
      <c r="A164" s="100">
        <v>1</v>
      </c>
      <c r="B164" s="91" t="s">
        <v>228</v>
      </c>
      <c r="C164" s="89">
        <v>408</v>
      </c>
      <c r="D164" s="89">
        <v>77</v>
      </c>
      <c r="E164" s="89">
        <v>83</v>
      </c>
      <c r="F164" s="89">
        <v>44</v>
      </c>
      <c r="G164" s="89">
        <v>36</v>
      </c>
      <c r="H164" s="89">
        <v>22</v>
      </c>
      <c r="I164" s="89">
        <v>21</v>
      </c>
      <c r="J164" s="89">
        <v>51</v>
      </c>
      <c r="K164" s="89">
        <v>33</v>
      </c>
      <c r="L164" s="89">
        <v>3</v>
      </c>
      <c r="M164" s="89">
        <v>22</v>
      </c>
      <c r="N164" s="89">
        <v>1</v>
      </c>
      <c r="O164" s="89">
        <v>1</v>
      </c>
      <c r="P164" s="89">
        <v>8</v>
      </c>
      <c r="Q164" s="89">
        <v>8</v>
      </c>
      <c r="R164" s="89">
        <v>6</v>
      </c>
      <c r="S164" s="89">
        <v>29</v>
      </c>
      <c r="T164" s="82"/>
      <c r="V164" s="69"/>
    </row>
    <row r="165" spans="1:22" s="20" customFormat="1" ht="15" customHeight="1" x14ac:dyDescent="0.25">
      <c r="A165" s="88">
        <v>2</v>
      </c>
      <c r="B165" s="91" t="s">
        <v>229</v>
      </c>
      <c r="C165" s="89">
        <v>451</v>
      </c>
      <c r="D165" s="89">
        <v>82</v>
      </c>
      <c r="E165" s="89">
        <v>84</v>
      </c>
      <c r="F165" s="89">
        <v>41</v>
      </c>
      <c r="G165" s="89">
        <v>52</v>
      </c>
      <c r="H165" s="89">
        <v>30</v>
      </c>
      <c r="I165" s="89">
        <v>23</v>
      </c>
      <c r="J165" s="89">
        <v>56</v>
      </c>
      <c r="K165" s="89">
        <v>26</v>
      </c>
      <c r="L165" s="89">
        <v>4</v>
      </c>
      <c r="M165" s="89">
        <v>40</v>
      </c>
      <c r="N165" s="89">
        <v>1</v>
      </c>
      <c r="O165" s="89">
        <v>1</v>
      </c>
      <c r="P165" s="89">
        <v>9</v>
      </c>
      <c r="Q165" s="89">
        <v>11</v>
      </c>
      <c r="R165" s="89">
        <v>6</v>
      </c>
      <c r="S165" s="89">
        <v>28</v>
      </c>
      <c r="T165" s="82"/>
      <c r="U165" s="69"/>
      <c r="V165" s="69"/>
    </row>
    <row r="166" spans="1:22" s="20" customFormat="1" ht="15" customHeight="1" x14ac:dyDescent="0.25">
      <c r="A166" s="88">
        <v>3</v>
      </c>
      <c r="B166" s="91" t="s">
        <v>230</v>
      </c>
      <c r="C166" s="89">
        <v>437</v>
      </c>
      <c r="D166" s="89">
        <v>81</v>
      </c>
      <c r="E166" s="89">
        <v>104</v>
      </c>
      <c r="F166" s="89">
        <v>39</v>
      </c>
      <c r="G166" s="89">
        <v>39</v>
      </c>
      <c r="H166" s="89">
        <v>27</v>
      </c>
      <c r="I166" s="89">
        <v>27</v>
      </c>
      <c r="J166" s="89">
        <v>51</v>
      </c>
      <c r="K166" s="89">
        <v>23</v>
      </c>
      <c r="L166" s="89">
        <v>4</v>
      </c>
      <c r="M166" s="89">
        <v>34</v>
      </c>
      <c r="N166" s="89">
        <v>1</v>
      </c>
      <c r="O166" s="89">
        <v>2</v>
      </c>
      <c r="P166" s="89">
        <v>6</v>
      </c>
      <c r="Q166" s="89">
        <v>10</v>
      </c>
      <c r="R166" s="89">
        <v>7</v>
      </c>
      <c r="S166" s="89">
        <v>29</v>
      </c>
      <c r="T166" s="82"/>
      <c r="U166" s="69"/>
      <c r="V166" s="69"/>
    </row>
    <row r="167" spans="1:22" s="20" customFormat="1" ht="15" customHeight="1" x14ac:dyDescent="0.25">
      <c r="A167" s="88">
        <v>4</v>
      </c>
      <c r="B167" s="91" t="s">
        <v>231</v>
      </c>
      <c r="C167" s="89">
        <v>402</v>
      </c>
      <c r="D167" s="89">
        <v>75</v>
      </c>
      <c r="E167" s="89">
        <v>98</v>
      </c>
      <c r="F167" s="89">
        <v>37</v>
      </c>
      <c r="G167" s="89">
        <v>39</v>
      </c>
      <c r="H167" s="89">
        <v>19</v>
      </c>
      <c r="I167" s="89">
        <v>27</v>
      </c>
      <c r="J167" s="89">
        <v>48</v>
      </c>
      <c r="K167" s="89">
        <v>22</v>
      </c>
      <c r="L167" s="89">
        <v>4</v>
      </c>
      <c r="M167" s="89">
        <v>26</v>
      </c>
      <c r="N167" s="89">
        <v>1</v>
      </c>
      <c r="O167" s="89">
        <v>1</v>
      </c>
      <c r="P167" s="89">
        <v>9</v>
      </c>
      <c r="Q167" s="89">
        <v>10</v>
      </c>
      <c r="R167" s="89">
        <v>4</v>
      </c>
      <c r="S167" s="89">
        <v>25</v>
      </c>
      <c r="T167" s="82"/>
      <c r="U167" s="69"/>
      <c r="V167" s="69"/>
    </row>
    <row r="168" spans="1:22" s="20" customFormat="1" ht="15" customHeight="1" x14ac:dyDescent="0.25">
      <c r="A168" s="88">
        <v>5</v>
      </c>
      <c r="B168" s="91" t="s">
        <v>232</v>
      </c>
      <c r="C168" s="89">
        <v>416</v>
      </c>
      <c r="D168" s="89">
        <v>74</v>
      </c>
      <c r="E168" s="89">
        <v>99</v>
      </c>
      <c r="F168" s="89">
        <v>38</v>
      </c>
      <c r="G168" s="89">
        <v>32</v>
      </c>
      <c r="H168" s="89">
        <v>21</v>
      </c>
      <c r="I168" s="89">
        <v>21</v>
      </c>
      <c r="J168" s="89">
        <v>41</v>
      </c>
      <c r="K168" s="89">
        <v>27</v>
      </c>
      <c r="L168" s="89">
        <v>4</v>
      </c>
      <c r="M168" s="89">
        <v>33</v>
      </c>
      <c r="N168" s="89">
        <v>1</v>
      </c>
      <c r="O168" s="89">
        <v>2</v>
      </c>
      <c r="P168" s="89">
        <v>8</v>
      </c>
      <c r="Q168" s="89">
        <v>7</v>
      </c>
      <c r="R168" s="89">
        <v>7</v>
      </c>
      <c r="S168" s="89">
        <v>34</v>
      </c>
      <c r="T168" s="82"/>
      <c r="U168" s="69"/>
      <c r="V168" s="69"/>
    </row>
    <row r="169" spans="1:22" s="20" customFormat="1" ht="15" customHeight="1" x14ac:dyDescent="0.25">
      <c r="A169" s="88">
        <v>6</v>
      </c>
      <c r="B169" s="91" t="s">
        <v>233</v>
      </c>
      <c r="C169" s="89">
        <v>436</v>
      </c>
      <c r="D169" s="89">
        <v>89</v>
      </c>
      <c r="E169" s="89">
        <v>93</v>
      </c>
      <c r="F169" s="89">
        <v>39</v>
      </c>
      <c r="G169" s="89">
        <v>46</v>
      </c>
      <c r="H169" s="89">
        <v>20</v>
      </c>
      <c r="I169" s="89">
        <v>22</v>
      </c>
      <c r="J169" s="89">
        <v>51</v>
      </c>
      <c r="K169" s="89">
        <v>29</v>
      </c>
      <c r="L169" s="89">
        <v>4</v>
      </c>
      <c r="M169" s="89">
        <v>29</v>
      </c>
      <c r="N169" s="89">
        <v>1</v>
      </c>
      <c r="O169" s="89">
        <v>1</v>
      </c>
      <c r="P169" s="89">
        <v>9</v>
      </c>
      <c r="Q169" s="89">
        <v>8</v>
      </c>
      <c r="R169" s="89">
        <v>7</v>
      </c>
      <c r="S169" s="89">
        <v>29</v>
      </c>
      <c r="T169" s="82"/>
      <c r="U169" s="69"/>
      <c r="V169" s="69"/>
    </row>
    <row r="170" spans="1:22" s="20" customFormat="1" ht="15" customHeight="1" x14ac:dyDescent="0.25">
      <c r="A170" s="88">
        <v>7</v>
      </c>
      <c r="B170" s="91" t="s">
        <v>234</v>
      </c>
      <c r="C170" s="89">
        <v>364</v>
      </c>
      <c r="D170" s="89">
        <v>67</v>
      </c>
      <c r="E170" s="89">
        <v>85</v>
      </c>
      <c r="F170" s="89">
        <v>40</v>
      </c>
      <c r="G170" s="89">
        <v>29</v>
      </c>
      <c r="H170" s="89">
        <v>12</v>
      </c>
      <c r="I170" s="89">
        <v>14</v>
      </c>
      <c r="J170" s="89">
        <v>51</v>
      </c>
      <c r="K170" s="89">
        <v>19</v>
      </c>
      <c r="L170" s="89">
        <v>2</v>
      </c>
      <c r="M170" s="89">
        <v>26</v>
      </c>
      <c r="N170" s="89">
        <v>1</v>
      </c>
      <c r="O170" s="89">
        <v>2</v>
      </c>
      <c r="P170" s="89">
        <v>5</v>
      </c>
      <c r="Q170" s="89">
        <v>9</v>
      </c>
      <c r="R170" s="89">
        <v>6</v>
      </c>
      <c r="S170" s="89">
        <v>23</v>
      </c>
      <c r="T170" s="82"/>
      <c r="U170" s="69"/>
      <c r="V170" s="69"/>
    </row>
    <row r="171" spans="1:22" s="20" customFormat="1" ht="15" customHeight="1" x14ac:dyDescent="0.25">
      <c r="A171" s="88">
        <v>8</v>
      </c>
      <c r="B171" s="91" t="s">
        <v>235</v>
      </c>
      <c r="C171" s="89">
        <v>419</v>
      </c>
      <c r="D171" s="89">
        <v>84</v>
      </c>
      <c r="E171" s="89">
        <v>93</v>
      </c>
      <c r="F171" s="89">
        <v>45</v>
      </c>
      <c r="G171" s="89">
        <v>43</v>
      </c>
      <c r="H171" s="89">
        <v>28</v>
      </c>
      <c r="I171" s="89">
        <v>20</v>
      </c>
      <c r="J171" s="89">
        <v>39</v>
      </c>
      <c r="K171" s="89">
        <v>25</v>
      </c>
      <c r="L171" s="89">
        <v>5</v>
      </c>
      <c r="M171" s="89">
        <v>28</v>
      </c>
      <c r="N171" s="89">
        <v>1</v>
      </c>
      <c r="O171" s="89">
        <v>2</v>
      </c>
      <c r="P171" s="89">
        <v>8</v>
      </c>
      <c r="Q171" s="89">
        <v>9</v>
      </c>
      <c r="R171" s="89">
        <v>6</v>
      </c>
      <c r="S171" s="89">
        <v>25</v>
      </c>
      <c r="T171" s="82"/>
      <c r="U171" s="69"/>
      <c r="V171" s="69"/>
    </row>
    <row r="172" spans="1:22" s="20" customFormat="1" ht="15" customHeight="1" x14ac:dyDescent="0.25">
      <c r="A172" s="88">
        <v>9</v>
      </c>
      <c r="B172" s="91" t="s">
        <v>236</v>
      </c>
      <c r="C172" s="89">
        <v>454</v>
      </c>
      <c r="D172" s="89">
        <v>96</v>
      </c>
      <c r="E172" s="89">
        <v>108</v>
      </c>
      <c r="F172" s="89">
        <v>37</v>
      </c>
      <c r="G172" s="89">
        <v>41</v>
      </c>
      <c r="H172" s="89">
        <v>27</v>
      </c>
      <c r="I172" s="89">
        <v>22</v>
      </c>
      <c r="J172" s="89">
        <v>56</v>
      </c>
      <c r="K172" s="89">
        <v>32</v>
      </c>
      <c r="L172" s="89">
        <v>2</v>
      </c>
      <c r="M172" s="89">
        <v>32</v>
      </c>
      <c r="N172" s="89">
        <v>1</v>
      </c>
      <c r="O172" s="89">
        <v>1</v>
      </c>
      <c r="P172" s="89">
        <v>9</v>
      </c>
      <c r="Q172" s="89">
        <v>7</v>
      </c>
      <c r="R172" s="89">
        <v>6</v>
      </c>
      <c r="S172" s="89">
        <v>30</v>
      </c>
      <c r="T172" s="82"/>
      <c r="U172" s="69"/>
      <c r="V172" s="69"/>
    </row>
    <row r="173" spans="1:22" s="20" customFormat="1" ht="15" customHeight="1" x14ac:dyDescent="0.25">
      <c r="A173" s="88">
        <v>10</v>
      </c>
      <c r="B173" s="91" t="s">
        <v>237</v>
      </c>
      <c r="C173" s="89">
        <v>455</v>
      </c>
      <c r="D173" s="89">
        <v>79</v>
      </c>
      <c r="E173" s="89">
        <v>95</v>
      </c>
      <c r="F173" s="89">
        <v>36</v>
      </c>
      <c r="G173" s="89">
        <v>38</v>
      </c>
      <c r="H173" s="89">
        <v>20</v>
      </c>
      <c r="I173" s="89">
        <v>25</v>
      </c>
      <c r="J173" s="89">
        <v>55</v>
      </c>
      <c r="K173" s="89">
        <v>39</v>
      </c>
      <c r="L173" s="89">
        <v>1</v>
      </c>
      <c r="M173" s="89">
        <v>43</v>
      </c>
      <c r="N173" s="89">
        <v>1</v>
      </c>
      <c r="O173" s="89">
        <v>2</v>
      </c>
      <c r="P173" s="89">
        <v>9</v>
      </c>
      <c r="Q173" s="89">
        <v>10</v>
      </c>
      <c r="R173" s="89">
        <v>7</v>
      </c>
      <c r="S173" s="89">
        <v>34</v>
      </c>
      <c r="T173" s="82"/>
      <c r="U173" s="69"/>
      <c r="V173" s="69"/>
    </row>
    <row r="174" spans="1:22" s="20" customFormat="1" ht="15" customHeight="1" x14ac:dyDescent="0.25">
      <c r="A174" s="88">
        <v>11</v>
      </c>
      <c r="B174" s="91" t="s">
        <v>238</v>
      </c>
      <c r="C174" s="89">
        <v>438</v>
      </c>
      <c r="D174" s="89">
        <v>88</v>
      </c>
      <c r="E174" s="89">
        <v>99</v>
      </c>
      <c r="F174" s="89">
        <v>37</v>
      </c>
      <c r="G174" s="89">
        <v>35</v>
      </c>
      <c r="H174" s="89">
        <v>22</v>
      </c>
      <c r="I174" s="89">
        <v>20</v>
      </c>
      <c r="J174" s="89">
        <v>54</v>
      </c>
      <c r="K174" s="89">
        <v>20</v>
      </c>
      <c r="L174" s="89">
        <v>5</v>
      </c>
      <c r="M174" s="89">
        <v>37</v>
      </c>
      <c r="N174" s="89">
        <v>1</v>
      </c>
      <c r="O174" s="89">
        <v>1</v>
      </c>
      <c r="P174" s="89">
        <v>7</v>
      </c>
      <c r="Q174" s="89">
        <v>11</v>
      </c>
      <c r="R174" s="89">
        <v>6</v>
      </c>
      <c r="S174" s="89">
        <v>31</v>
      </c>
      <c r="T174" s="82"/>
      <c r="U174" s="69"/>
      <c r="V174" s="69"/>
    </row>
    <row r="175" spans="1:22" s="20" customFormat="1" ht="15" customHeight="1" x14ac:dyDescent="0.25">
      <c r="A175" s="88">
        <v>12</v>
      </c>
      <c r="B175" s="91" t="s">
        <v>239</v>
      </c>
      <c r="C175" s="89">
        <v>463</v>
      </c>
      <c r="D175" s="89">
        <v>86</v>
      </c>
      <c r="E175" s="89">
        <v>105</v>
      </c>
      <c r="F175" s="89">
        <v>39</v>
      </c>
      <c r="G175" s="89">
        <v>46</v>
      </c>
      <c r="H175" s="89">
        <v>25</v>
      </c>
      <c r="I175" s="89">
        <v>26</v>
      </c>
      <c r="J175" s="89">
        <v>45</v>
      </c>
      <c r="K175" s="89">
        <v>31</v>
      </c>
      <c r="L175" s="89">
        <v>4</v>
      </c>
      <c r="M175" s="89">
        <v>41</v>
      </c>
      <c r="N175" s="89">
        <v>1</v>
      </c>
      <c r="O175" s="89">
        <v>0</v>
      </c>
      <c r="P175" s="89">
        <v>11</v>
      </c>
      <c r="Q175" s="89">
        <v>11</v>
      </c>
      <c r="R175" s="89">
        <v>7</v>
      </c>
      <c r="S175" s="89">
        <v>38</v>
      </c>
      <c r="T175" s="82"/>
      <c r="U175" s="69"/>
      <c r="V175" s="69"/>
    </row>
    <row r="176" spans="1:22" s="20" customFormat="1" ht="15" customHeight="1" x14ac:dyDescent="0.25">
      <c r="A176" s="88">
        <v>13</v>
      </c>
      <c r="B176" s="91" t="s">
        <v>240</v>
      </c>
      <c r="C176" s="89">
        <v>414</v>
      </c>
      <c r="D176" s="89">
        <v>76</v>
      </c>
      <c r="E176" s="89">
        <v>89</v>
      </c>
      <c r="F176" s="89">
        <v>42</v>
      </c>
      <c r="G176" s="89">
        <v>36</v>
      </c>
      <c r="H176" s="89">
        <v>26</v>
      </c>
      <c r="I176" s="89">
        <v>22</v>
      </c>
      <c r="J176" s="89">
        <v>47</v>
      </c>
      <c r="K176" s="89">
        <v>22</v>
      </c>
      <c r="L176" s="89">
        <v>4</v>
      </c>
      <c r="M176" s="89">
        <v>30</v>
      </c>
      <c r="N176" s="89">
        <v>1</v>
      </c>
      <c r="O176" s="89">
        <v>1</v>
      </c>
      <c r="P176" s="89">
        <v>10</v>
      </c>
      <c r="Q176" s="89">
        <v>9</v>
      </c>
      <c r="R176" s="89">
        <v>8</v>
      </c>
      <c r="S176" s="89">
        <v>26</v>
      </c>
      <c r="T176" s="82"/>
      <c r="U176" s="69"/>
      <c r="V176" s="69"/>
    </row>
    <row r="177" spans="1:20" s="20" customFormat="1" ht="15" customHeight="1" x14ac:dyDescent="0.25">
      <c r="A177" s="88">
        <v>14</v>
      </c>
      <c r="B177" s="91" t="s">
        <v>241</v>
      </c>
      <c r="C177" s="89">
        <v>445</v>
      </c>
      <c r="D177" s="89">
        <v>80</v>
      </c>
      <c r="E177" s="89">
        <v>107</v>
      </c>
      <c r="F177" s="89">
        <v>45</v>
      </c>
      <c r="G177" s="89">
        <v>31</v>
      </c>
      <c r="H177" s="89">
        <v>24</v>
      </c>
      <c r="I177" s="89">
        <v>24</v>
      </c>
      <c r="J177" s="89">
        <v>48</v>
      </c>
      <c r="K177" s="89">
        <v>30</v>
      </c>
      <c r="L177" s="89">
        <v>3</v>
      </c>
      <c r="M177" s="89">
        <v>32</v>
      </c>
      <c r="N177" s="89">
        <v>3</v>
      </c>
      <c r="O177" s="89">
        <v>1</v>
      </c>
      <c r="P177" s="89">
        <v>10</v>
      </c>
      <c r="Q177" s="89">
        <v>11</v>
      </c>
      <c r="R177" s="89">
        <v>7</v>
      </c>
      <c r="S177" s="89">
        <v>30</v>
      </c>
      <c r="T177" s="82"/>
    </row>
    <row r="178" spans="1:20" s="20" customFormat="1" ht="15" customHeight="1" x14ac:dyDescent="0.25">
      <c r="A178" s="88">
        <v>15</v>
      </c>
      <c r="B178" s="91" t="s">
        <v>242</v>
      </c>
      <c r="C178" s="89">
        <v>428</v>
      </c>
      <c r="D178" s="89">
        <v>85</v>
      </c>
      <c r="E178" s="89">
        <v>90</v>
      </c>
      <c r="F178" s="89">
        <v>39</v>
      </c>
      <c r="G178" s="89">
        <v>36</v>
      </c>
      <c r="H178" s="89">
        <v>22</v>
      </c>
      <c r="I178" s="89">
        <v>24</v>
      </c>
      <c r="J178" s="89">
        <v>56</v>
      </c>
      <c r="K178" s="89">
        <v>32</v>
      </c>
      <c r="L178" s="89">
        <v>0</v>
      </c>
      <c r="M178" s="89">
        <v>38</v>
      </c>
      <c r="N178" s="89">
        <v>1</v>
      </c>
      <c r="O178" s="89">
        <v>1</v>
      </c>
      <c r="P178" s="89">
        <v>4</v>
      </c>
      <c r="Q178" s="89">
        <v>9</v>
      </c>
      <c r="R178" s="89">
        <v>9</v>
      </c>
      <c r="S178" s="89">
        <v>34</v>
      </c>
      <c r="T178" s="82"/>
    </row>
    <row r="179" spans="1:20" s="20" customFormat="1" ht="15" customHeight="1" x14ac:dyDescent="0.25">
      <c r="A179" s="88">
        <v>16</v>
      </c>
      <c r="B179" s="91" t="s">
        <v>243</v>
      </c>
      <c r="C179" s="89">
        <v>428</v>
      </c>
      <c r="D179" s="89">
        <v>90</v>
      </c>
      <c r="E179" s="89">
        <v>102</v>
      </c>
      <c r="F179" s="89">
        <v>38</v>
      </c>
      <c r="G179" s="89">
        <v>40</v>
      </c>
      <c r="H179" s="89">
        <v>28</v>
      </c>
      <c r="I179" s="89">
        <v>21</v>
      </c>
      <c r="J179" s="89">
        <v>47</v>
      </c>
      <c r="K179" s="89">
        <v>25</v>
      </c>
      <c r="L179" s="89">
        <v>4</v>
      </c>
      <c r="M179" s="89">
        <v>23</v>
      </c>
      <c r="N179" s="89">
        <v>1</v>
      </c>
      <c r="O179" s="89">
        <v>1</v>
      </c>
      <c r="P179" s="89">
        <v>11</v>
      </c>
      <c r="Q179" s="89">
        <v>9</v>
      </c>
      <c r="R179" s="89">
        <v>6</v>
      </c>
      <c r="S179" s="89">
        <v>30</v>
      </c>
      <c r="T179" s="82"/>
    </row>
    <row r="180" spans="1:20" s="20" customFormat="1" ht="15" customHeight="1" x14ac:dyDescent="0.25">
      <c r="A180" s="88">
        <v>17</v>
      </c>
      <c r="B180" s="91" t="s">
        <v>244</v>
      </c>
      <c r="C180" s="89">
        <v>431</v>
      </c>
      <c r="D180" s="89">
        <v>89</v>
      </c>
      <c r="E180" s="89">
        <v>93</v>
      </c>
      <c r="F180" s="89">
        <v>44</v>
      </c>
      <c r="G180" s="89">
        <v>37</v>
      </c>
      <c r="H180" s="89">
        <v>27</v>
      </c>
      <c r="I180" s="89">
        <v>23</v>
      </c>
      <c r="J180" s="89">
        <v>41</v>
      </c>
      <c r="K180" s="89">
        <v>33</v>
      </c>
      <c r="L180" s="89">
        <v>4</v>
      </c>
      <c r="M180" s="89">
        <v>32</v>
      </c>
      <c r="N180" s="89">
        <v>1</v>
      </c>
      <c r="O180" s="89">
        <v>1</v>
      </c>
      <c r="P180" s="89">
        <v>7</v>
      </c>
      <c r="Q180" s="89">
        <v>8</v>
      </c>
      <c r="R180" s="89">
        <v>5</v>
      </c>
      <c r="S180" s="89">
        <v>30</v>
      </c>
      <c r="T180" s="82"/>
    </row>
    <row r="181" spans="1:20" s="20" customFormat="1" ht="15" customHeight="1" x14ac:dyDescent="0.25">
      <c r="A181" s="88">
        <v>18</v>
      </c>
      <c r="B181" s="91" t="s">
        <v>245</v>
      </c>
      <c r="C181" s="89">
        <v>456</v>
      </c>
      <c r="D181" s="89">
        <v>86</v>
      </c>
      <c r="E181" s="89">
        <v>97</v>
      </c>
      <c r="F181" s="89">
        <v>40</v>
      </c>
      <c r="G181" s="89">
        <v>39</v>
      </c>
      <c r="H181" s="89">
        <v>30</v>
      </c>
      <c r="I181" s="89">
        <v>26</v>
      </c>
      <c r="J181" s="89">
        <v>51</v>
      </c>
      <c r="K181" s="89">
        <v>33</v>
      </c>
      <c r="L181" s="89">
        <v>3</v>
      </c>
      <c r="M181" s="89">
        <v>36</v>
      </c>
      <c r="N181" s="89">
        <v>3</v>
      </c>
      <c r="O181" s="89">
        <v>1</v>
      </c>
      <c r="P181" s="89">
        <v>9</v>
      </c>
      <c r="Q181" s="89">
        <v>7</v>
      </c>
      <c r="R181" s="89">
        <v>3</v>
      </c>
      <c r="S181" s="89">
        <v>36</v>
      </c>
      <c r="T181" s="82"/>
    </row>
    <row r="182" spans="1:20" s="20" customFormat="1" ht="15" customHeight="1" x14ac:dyDescent="0.25">
      <c r="A182" s="88">
        <v>19</v>
      </c>
      <c r="B182" s="91" t="s">
        <v>246</v>
      </c>
      <c r="C182" s="89">
        <v>444</v>
      </c>
      <c r="D182" s="89">
        <v>86</v>
      </c>
      <c r="E182" s="89">
        <v>96</v>
      </c>
      <c r="F182" s="89">
        <v>43</v>
      </c>
      <c r="G182" s="89">
        <v>36</v>
      </c>
      <c r="H182" s="89">
        <v>23</v>
      </c>
      <c r="I182" s="89">
        <v>25</v>
      </c>
      <c r="J182" s="89">
        <v>46</v>
      </c>
      <c r="K182" s="89">
        <v>31</v>
      </c>
      <c r="L182" s="89">
        <v>3</v>
      </c>
      <c r="M182" s="89">
        <v>32</v>
      </c>
      <c r="N182" s="89">
        <v>1</v>
      </c>
      <c r="O182" s="89">
        <v>1</v>
      </c>
      <c r="P182" s="89">
        <v>11</v>
      </c>
      <c r="Q182" s="89">
        <v>8</v>
      </c>
      <c r="R182" s="89">
        <v>10</v>
      </c>
      <c r="S182" s="89">
        <v>36</v>
      </c>
      <c r="T182" s="82"/>
    </row>
    <row r="183" spans="1:20" s="20" customFormat="1" ht="15" customHeight="1" x14ac:dyDescent="0.25">
      <c r="A183" s="88">
        <v>20</v>
      </c>
      <c r="B183" s="91" t="s">
        <v>247</v>
      </c>
      <c r="C183" s="89">
        <v>433</v>
      </c>
      <c r="D183" s="89">
        <v>86</v>
      </c>
      <c r="E183" s="89">
        <v>97</v>
      </c>
      <c r="F183" s="89">
        <v>46</v>
      </c>
      <c r="G183" s="89">
        <v>44</v>
      </c>
      <c r="H183" s="89">
        <v>18</v>
      </c>
      <c r="I183" s="89">
        <v>25</v>
      </c>
      <c r="J183" s="89">
        <v>42</v>
      </c>
      <c r="K183" s="89">
        <v>28</v>
      </c>
      <c r="L183" s="89">
        <v>1</v>
      </c>
      <c r="M183" s="89">
        <v>29</v>
      </c>
      <c r="N183" s="89">
        <v>1</v>
      </c>
      <c r="O183" s="89">
        <v>1</v>
      </c>
      <c r="P183" s="89">
        <v>8</v>
      </c>
      <c r="Q183" s="89">
        <v>6</v>
      </c>
      <c r="R183" s="89">
        <v>5</v>
      </c>
      <c r="S183" s="89">
        <v>34</v>
      </c>
      <c r="T183" s="82"/>
    </row>
    <row r="184" spans="1:20" s="20" customFormat="1" ht="15" customHeight="1" x14ac:dyDescent="0.25">
      <c r="A184" s="88">
        <v>21</v>
      </c>
      <c r="B184" s="91" t="s">
        <v>248</v>
      </c>
      <c r="C184" s="89">
        <v>419</v>
      </c>
      <c r="D184" s="89">
        <v>88</v>
      </c>
      <c r="E184" s="89">
        <v>103</v>
      </c>
      <c r="F184" s="89">
        <v>40</v>
      </c>
      <c r="G184" s="89">
        <v>34</v>
      </c>
      <c r="H184" s="89">
        <v>25</v>
      </c>
      <c r="I184" s="89">
        <v>19</v>
      </c>
      <c r="J184" s="89">
        <v>40</v>
      </c>
      <c r="K184" s="89">
        <v>25</v>
      </c>
      <c r="L184" s="89">
        <v>5</v>
      </c>
      <c r="M184" s="89">
        <v>28</v>
      </c>
      <c r="N184" s="89">
        <v>1</v>
      </c>
      <c r="O184" s="89">
        <v>1</v>
      </c>
      <c r="P184" s="89">
        <v>6</v>
      </c>
      <c r="Q184" s="89">
        <v>9</v>
      </c>
      <c r="R184" s="89">
        <v>11</v>
      </c>
      <c r="S184" s="89">
        <v>29</v>
      </c>
      <c r="T184" s="82"/>
    </row>
    <row r="185" spans="1:20" s="20" customFormat="1" ht="15" customHeight="1" x14ac:dyDescent="0.25">
      <c r="A185" s="88">
        <v>22</v>
      </c>
      <c r="B185" s="91" t="s">
        <v>249</v>
      </c>
      <c r="C185" s="89">
        <v>428</v>
      </c>
      <c r="D185" s="89">
        <v>83</v>
      </c>
      <c r="E185" s="89">
        <v>97</v>
      </c>
      <c r="F185" s="89">
        <v>38</v>
      </c>
      <c r="G185" s="89">
        <v>44</v>
      </c>
      <c r="H185" s="89">
        <v>23</v>
      </c>
      <c r="I185" s="89">
        <v>20</v>
      </c>
      <c r="J185" s="89">
        <v>42</v>
      </c>
      <c r="K185" s="89">
        <v>36</v>
      </c>
      <c r="L185" s="89">
        <v>1</v>
      </c>
      <c r="M185" s="89">
        <v>28</v>
      </c>
      <c r="N185" s="89">
        <v>1</v>
      </c>
      <c r="O185" s="89">
        <v>1</v>
      </c>
      <c r="P185" s="89">
        <v>8</v>
      </c>
      <c r="Q185" s="89">
        <v>6</v>
      </c>
      <c r="R185" s="89">
        <v>6</v>
      </c>
      <c r="S185" s="89">
        <v>33</v>
      </c>
      <c r="T185" s="82"/>
    </row>
    <row r="186" spans="1:20" s="20" customFormat="1" ht="15" customHeight="1" x14ac:dyDescent="0.25">
      <c r="A186" s="88">
        <v>23</v>
      </c>
      <c r="B186" s="91" t="s">
        <v>250</v>
      </c>
      <c r="C186" s="89">
        <v>411</v>
      </c>
      <c r="D186" s="89">
        <v>74</v>
      </c>
      <c r="E186" s="89">
        <v>96</v>
      </c>
      <c r="F186" s="89">
        <v>44</v>
      </c>
      <c r="G186" s="89">
        <v>39</v>
      </c>
      <c r="H186" s="89">
        <v>24</v>
      </c>
      <c r="I186" s="89">
        <v>27</v>
      </c>
      <c r="J186" s="89">
        <v>40</v>
      </c>
      <c r="K186" s="89">
        <v>17</v>
      </c>
      <c r="L186" s="89">
        <v>2</v>
      </c>
      <c r="M186" s="89">
        <v>29</v>
      </c>
      <c r="N186" s="89">
        <v>1</v>
      </c>
      <c r="O186" s="89">
        <v>1</v>
      </c>
      <c r="P186" s="89">
        <v>11</v>
      </c>
      <c r="Q186" s="89">
        <v>11</v>
      </c>
      <c r="R186" s="89">
        <v>10</v>
      </c>
      <c r="S186" s="89">
        <v>27</v>
      </c>
      <c r="T186" s="82"/>
    </row>
    <row r="187" spans="1:20" s="20" customFormat="1" ht="15" customHeight="1" x14ac:dyDescent="0.25">
      <c r="A187" s="88">
        <v>24</v>
      </c>
      <c r="B187" s="91" t="s">
        <v>251</v>
      </c>
      <c r="C187" s="89">
        <v>410</v>
      </c>
      <c r="D187" s="89">
        <v>83</v>
      </c>
      <c r="E187" s="89">
        <v>97</v>
      </c>
      <c r="F187" s="89">
        <v>39</v>
      </c>
      <c r="G187" s="89">
        <v>36</v>
      </c>
      <c r="H187" s="89">
        <v>15</v>
      </c>
      <c r="I187" s="89">
        <v>22</v>
      </c>
      <c r="J187" s="89">
        <v>41</v>
      </c>
      <c r="K187" s="89">
        <v>37</v>
      </c>
      <c r="L187" s="89">
        <v>3</v>
      </c>
      <c r="M187" s="89">
        <v>34</v>
      </c>
      <c r="N187" s="89">
        <v>1</v>
      </c>
      <c r="O187" s="89">
        <v>1</v>
      </c>
      <c r="P187" s="89">
        <v>6</v>
      </c>
      <c r="Q187" s="89">
        <v>8</v>
      </c>
      <c r="R187" s="89">
        <v>4</v>
      </c>
      <c r="S187" s="89">
        <v>30</v>
      </c>
      <c r="T187" s="82"/>
    </row>
    <row r="188" spans="1:20" s="20" customFormat="1" ht="15" customHeight="1" x14ac:dyDescent="0.25">
      <c r="A188" s="88">
        <v>25</v>
      </c>
      <c r="B188" s="91" t="s">
        <v>252</v>
      </c>
      <c r="C188" s="89">
        <v>437</v>
      </c>
      <c r="D188" s="89">
        <v>80</v>
      </c>
      <c r="E188" s="89">
        <v>105</v>
      </c>
      <c r="F188" s="89">
        <v>41</v>
      </c>
      <c r="G188" s="89">
        <v>33</v>
      </c>
      <c r="H188" s="89">
        <v>25</v>
      </c>
      <c r="I188" s="89">
        <v>23</v>
      </c>
      <c r="J188" s="89">
        <v>43</v>
      </c>
      <c r="K188" s="89">
        <v>27</v>
      </c>
      <c r="L188" s="89">
        <v>3</v>
      </c>
      <c r="M188" s="89">
        <v>29</v>
      </c>
      <c r="N188" s="89">
        <v>2</v>
      </c>
      <c r="O188" s="89">
        <v>1</v>
      </c>
      <c r="P188" s="89">
        <v>10</v>
      </c>
      <c r="Q188" s="89">
        <v>8</v>
      </c>
      <c r="R188" s="89">
        <v>9</v>
      </c>
      <c r="S188" s="89">
        <v>37</v>
      </c>
      <c r="T188" s="82"/>
    </row>
    <row r="189" spans="1:20" s="20" customFormat="1" ht="15" customHeight="1" x14ac:dyDescent="0.25">
      <c r="A189" s="88">
        <v>26</v>
      </c>
      <c r="B189" s="91" t="s">
        <v>253</v>
      </c>
      <c r="C189" s="89">
        <v>448</v>
      </c>
      <c r="D189" s="89">
        <v>84</v>
      </c>
      <c r="E189" s="89">
        <v>100</v>
      </c>
      <c r="F189" s="89">
        <v>48</v>
      </c>
      <c r="G189" s="89">
        <v>43</v>
      </c>
      <c r="H189" s="89">
        <v>21</v>
      </c>
      <c r="I189" s="89">
        <v>24</v>
      </c>
      <c r="J189" s="89">
        <v>46</v>
      </c>
      <c r="K189" s="89">
        <v>31</v>
      </c>
      <c r="L189" s="89">
        <v>4</v>
      </c>
      <c r="M189" s="89">
        <v>35</v>
      </c>
      <c r="N189" s="89">
        <v>1</v>
      </c>
      <c r="O189" s="89">
        <v>2</v>
      </c>
      <c r="P189" s="89">
        <v>8</v>
      </c>
      <c r="Q189" s="89">
        <v>8</v>
      </c>
      <c r="R189" s="89">
        <v>7</v>
      </c>
      <c r="S189" s="89">
        <v>31</v>
      </c>
      <c r="T189" s="82"/>
    </row>
    <row r="190" spans="1:20" s="20" customFormat="1" ht="15" customHeight="1" x14ac:dyDescent="0.25">
      <c r="A190" s="88">
        <v>27</v>
      </c>
      <c r="B190" s="91" t="s">
        <v>254</v>
      </c>
      <c r="C190" s="90">
        <v>420</v>
      </c>
      <c r="D190" s="90">
        <v>86</v>
      </c>
      <c r="E190" s="90">
        <v>98</v>
      </c>
      <c r="F190" s="90">
        <v>37</v>
      </c>
      <c r="G190" s="90">
        <v>35</v>
      </c>
      <c r="H190" s="90">
        <v>21</v>
      </c>
      <c r="I190" s="90">
        <v>23</v>
      </c>
      <c r="J190" s="90">
        <v>40</v>
      </c>
      <c r="K190" s="90">
        <v>28</v>
      </c>
      <c r="L190" s="90">
        <v>3</v>
      </c>
      <c r="M190" s="90">
        <v>34</v>
      </c>
      <c r="N190" s="90">
        <v>2</v>
      </c>
      <c r="O190" s="90">
        <v>3</v>
      </c>
      <c r="P190" s="90">
        <v>7</v>
      </c>
      <c r="Q190" s="90">
        <v>10</v>
      </c>
      <c r="R190" s="90">
        <v>8</v>
      </c>
      <c r="S190" s="90">
        <v>30</v>
      </c>
      <c r="T190" s="82"/>
    </row>
    <row r="191" spans="1:20" s="20" customFormat="1" ht="15" customHeight="1" x14ac:dyDescent="0.25">
      <c r="A191" s="88">
        <v>28</v>
      </c>
      <c r="B191" s="91" t="s">
        <v>255</v>
      </c>
      <c r="C191" s="90">
        <v>415</v>
      </c>
      <c r="D191" s="90">
        <v>83</v>
      </c>
      <c r="E191" s="90">
        <v>86</v>
      </c>
      <c r="F191" s="90">
        <v>36</v>
      </c>
      <c r="G191" s="90">
        <v>39</v>
      </c>
      <c r="H191" s="90">
        <v>24</v>
      </c>
      <c r="I191" s="90">
        <v>31</v>
      </c>
      <c r="J191" s="90">
        <v>44</v>
      </c>
      <c r="K191" s="90">
        <v>33</v>
      </c>
      <c r="L191" s="90">
        <v>5</v>
      </c>
      <c r="M191" s="90">
        <v>25</v>
      </c>
      <c r="N191" s="90">
        <v>1</v>
      </c>
      <c r="O191" s="90">
        <v>1</v>
      </c>
      <c r="P191" s="90">
        <v>10</v>
      </c>
      <c r="Q191" s="90">
        <v>8</v>
      </c>
      <c r="R191" s="90">
        <v>6</v>
      </c>
      <c r="S191" s="90">
        <v>29</v>
      </c>
      <c r="T191" s="82"/>
    </row>
    <row r="192" spans="1:20" s="20" customFormat="1" ht="15" customHeight="1" x14ac:dyDescent="0.25">
      <c r="A192" s="88">
        <v>29</v>
      </c>
      <c r="B192" s="91" t="s">
        <v>256</v>
      </c>
      <c r="C192" s="89">
        <v>402</v>
      </c>
      <c r="D192" s="89">
        <v>85</v>
      </c>
      <c r="E192" s="89">
        <v>85</v>
      </c>
      <c r="F192" s="89">
        <v>46</v>
      </c>
      <c r="G192" s="89">
        <v>35</v>
      </c>
      <c r="H192" s="89">
        <v>26</v>
      </c>
      <c r="I192" s="89">
        <v>23</v>
      </c>
      <c r="J192" s="89">
        <v>41</v>
      </c>
      <c r="K192" s="89">
        <v>22</v>
      </c>
      <c r="L192" s="89">
        <v>4</v>
      </c>
      <c r="M192" s="89">
        <v>29</v>
      </c>
      <c r="N192" s="89">
        <v>1</v>
      </c>
      <c r="O192" s="89">
        <v>1</v>
      </c>
      <c r="P192" s="89">
        <v>7</v>
      </c>
      <c r="Q192" s="89">
        <v>8</v>
      </c>
      <c r="R192" s="89">
        <v>6</v>
      </c>
      <c r="S192" s="89">
        <v>27</v>
      </c>
      <c r="T192" s="82"/>
    </row>
    <row r="193" spans="1:20" s="20" customFormat="1" ht="15" customHeight="1" x14ac:dyDescent="0.25">
      <c r="A193" s="88">
        <v>30</v>
      </c>
      <c r="B193" s="91" t="s">
        <v>257</v>
      </c>
      <c r="C193" s="89">
        <v>415</v>
      </c>
      <c r="D193" s="89">
        <v>91</v>
      </c>
      <c r="E193" s="89">
        <v>96</v>
      </c>
      <c r="F193" s="89">
        <v>41</v>
      </c>
      <c r="G193" s="89">
        <v>35</v>
      </c>
      <c r="H193" s="89">
        <v>22</v>
      </c>
      <c r="I193" s="89">
        <v>21</v>
      </c>
      <c r="J193" s="89">
        <v>44</v>
      </c>
      <c r="K193" s="89">
        <v>30</v>
      </c>
      <c r="L193" s="89">
        <v>3</v>
      </c>
      <c r="M193" s="89">
        <v>30</v>
      </c>
      <c r="N193" s="89">
        <v>1</v>
      </c>
      <c r="O193" s="89">
        <v>1</v>
      </c>
      <c r="P193" s="89">
        <v>6</v>
      </c>
      <c r="Q193" s="89">
        <v>8</v>
      </c>
      <c r="R193" s="89">
        <v>6</v>
      </c>
      <c r="S193" s="89">
        <v>27</v>
      </c>
      <c r="T193" s="82"/>
    </row>
    <row r="194" spans="1:20" s="20" customFormat="1" ht="15" customHeight="1" x14ac:dyDescent="0.25">
      <c r="A194" s="88">
        <v>31</v>
      </c>
      <c r="B194" s="91" t="s">
        <v>258</v>
      </c>
      <c r="C194" s="89">
        <v>398</v>
      </c>
      <c r="D194" s="89">
        <v>75</v>
      </c>
      <c r="E194" s="89">
        <v>109</v>
      </c>
      <c r="F194" s="89">
        <v>34</v>
      </c>
      <c r="G194" s="89">
        <v>29</v>
      </c>
      <c r="H194" s="89">
        <v>22</v>
      </c>
      <c r="I194" s="89">
        <v>21</v>
      </c>
      <c r="J194" s="89">
        <v>48</v>
      </c>
      <c r="K194" s="89">
        <v>26</v>
      </c>
      <c r="L194" s="89">
        <v>6</v>
      </c>
      <c r="M194" s="89">
        <v>26</v>
      </c>
      <c r="N194" s="89">
        <v>1</v>
      </c>
      <c r="O194" s="89">
        <v>1</v>
      </c>
      <c r="P194" s="89">
        <v>3</v>
      </c>
      <c r="Q194" s="89">
        <v>7</v>
      </c>
      <c r="R194" s="89">
        <v>8</v>
      </c>
      <c r="S194" s="89">
        <v>31</v>
      </c>
      <c r="T194" s="82"/>
    </row>
    <row r="195" spans="1:20" s="20" customFormat="1" ht="15" customHeight="1" x14ac:dyDescent="0.25">
      <c r="A195" s="88">
        <v>32</v>
      </c>
      <c r="B195" s="91" t="s">
        <v>259</v>
      </c>
      <c r="C195" s="89">
        <v>402</v>
      </c>
      <c r="D195" s="89">
        <v>72</v>
      </c>
      <c r="E195" s="89">
        <v>98</v>
      </c>
      <c r="F195" s="89">
        <v>43</v>
      </c>
      <c r="G195" s="89">
        <v>40</v>
      </c>
      <c r="H195" s="89">
        <v>21</v>
      </c>
      <c r="I195" s="89">
        <v>21</v>
      </c>
      <c r="J195" s="89">
        <v>40</v>
      </c>
      <c r="K195" s="89">
        <v>28</v>
      </c>
      <c r="L195" s="89">
        <v>3</v>
      </c>
      <c r="M195" s="89">
        <v>28</v>
      </c>
      <c r="N195" s="89">
        <v>1</v>
      </c>
      <c r="O195" s="89">
        <v>1</v>
      </c>
      <c r="P195" s="89">
        <v>7</v>
      </c>
      <c r="Q195" s="89">
        <v>9</v>
      </c>
      <c r="R195" s="89">
        <v>3</v>
      </c>
      <c r="S195" s="89">
        <v>29</v>
      </c>
      <c r="T195" s="82"/>
    </row>
    <row r="196" spans="1:20" s="20" customFormat="1" ht="15" customHeight="1" x14ac:dyDescent="0.25">
      <c r="A196" s="88">
        <v>33</v>
      </c>
      <c r="B196" s="91" t="s">
        <v>260</v>
      </c>
      <c r="C196" s="89">
        <v>398</v>
      </c>
      <c r="D196" s="89">
        <v>73</v>
      </c>
      <c r="E196" s="89">
        <v>96</v>
      </c>
      <c r="F196" s="89">
        <v>36</v>
      </c>
      <c r="G196" s="89">
        <v>40</v>
      </c>
      <c r="H196" s="89">
        <v>23</v>
      </c>
      <c r="I196" s="89">
        <v>18</v>
      </c>
      <c r="J196" s="89">
        <v>46</v>
      </c>
      <c r="K196" s="89">
        <v>24</v>
      </c>
      <c r="L196" s="89">
        <v>5</v>
      </c>
      <c r="M196" s="89">
        <v>37</v>
      </c>
      <c r="N196" s="89">
        <v>1</v>
      </c>
      <c r="O196" s="89">
        <v>2</v>
      </c>
      <c r="P196" s="89">
        <v>5</v>
      </c>
      <c r="Q196" s="89">
        <v>8</v>
      </c>
      <c r="R196" s="89">
        <v>12</v>
      </c>
      <c r="S196" s="89">
        <v>28</v>
      </c>
      <c r="T196" s="82"/>
    </row>
    <row r="197" spans="1:20" s="20" customFormat="1" ht="15" customHeight="1" x14ac:dyDescent="0.25">
      <c r="A197" s="88">
        <v>34</v>
      </c>
      <c r="B197" s="91" t="s">
        <v>261</v>
      </c>
      <c r="C197" s="89">
        <v>388</v>
      </c>
      <c r="D197" s="89">
        <v>87</v>
      </c>
      <c r="E197" s="89">
        <v>99</v>
      </c>
      <c r="F197" s="89">
        <v>38</v>
      </c>
      <c r="G197" s="89">
        <v>33</v>
      </c>
      <c r="H197" s="89">
        <v>18</v>
      </c>
      <c r="I197" s="89">
        <v>8</v>
      </c>
      <c r="J197" s="89">
        <v>41</v>
      </c>
      <c r="K197" s="89">
        <v>29</v>
      </c>
      <c r="L197" s="89">
        <v>2</v>
      </c>
      <c r="M197" s="89">
        <v>25</v>
      </c>
      <c r="N197" s="89">
        <v>1</v>
      </c>
      <c r="O197" s="89">
        <v>1</v>
      </c>
      <c r="P197" s="89">
        <v>8</v>
      </c>
      <c r="Q197" s="89">
        <v>7</v>
      </c>
      <c r="R197" s="89">
        <v>5</v>
      </c>
      <c r="S197" s="89">
        <v>24</v>
      </c>
      <c r="T197" s="82"/>
    </row>
    <row r="198" spans="1:20" s="20" customFormat="1" ht="15" customHeight="1" x14ac:dyDescent="0.25">
      <c r="A198" s="88">
        <v>35</v>
      </c>
      <c r="B198" s="91" t="s">
        <v>262</v>
      </c>
      <c r="C198" s="89">
        <v>418</v>
      </c>
      <c r="D198" s="89">
        <v>72</v>
      </c>
      <c r="E198" s="89">
        <v>94</v>
      </c>
      <c r="F198" s="89">
        <v>45</v>
      </c>
      <c r="G198" s="89">
        <v>40</v>
      </c>
      <c r="H198" s="89">
        <v>24</v>
      </c>
      <c r="I198" s="89">
        <v>21</v>
      </c>
      <c r="J198" s="89">
        <v>44</v>
      </c>
      <c r="K198" s="89">
        <v>29</v>
      </c>
      <c r="L198" s="89">
        <v>6</v>
      </c>
      <c r="M198" s="89">
        <v>28</v>
      </c>
      <c r="N198" s="89">
        <v>1</v>
      </c>
      <c r="O198" s="89">
        <v>1</v>
      </c>
      <c r="P198" s="89">
        <v>5</v>
      </c>
      <c r="Q198" s="89">
        <v>7</v>
      </c>
      <c r="R198" s="89">
        <v>9</v>
      </c>
      <c r="S198" s="89">
        <v>29</v>
      </c>
      <c r="T198" s="82"/>
    </row>
    <row r="199" spans="1:20" s="20" customFormat="1" ht="15" customHeight="1" x14ac:dyDescent="0.25">
      <c r="A199" s="88">
        <v>36</v>
      </c>
      <c r="B199" s="91" t="s">
        <v>263</v>
      </c>
      <c r="C199" s="89">
        <v>406</v>
      </c>
      <c r="D199" s="89">
        <v>87</v>
      </c>
      <c r="E199" s="89">
        <v>94</v>
      </c>
      <c r="F199" s="89">
        <v>41</v>
      </c>
      <c r="G199" s="89">
        <v>38</v>
      </c>
      <c r="H199" s="89">
        <v>23</v>
      </c>
      <c r="I199" s="89">
        <v>21</v>
      </c>
      <c r="J199" s="89">
        <v>44</v>
      </c>
      <c r="K199" s="89">
        <v>18</v>
      </c>
      <c r="L199" s="89">
        <v>5</v>
      </c>
      <c r="M199" s="89">
        <v>29</v>
      </c>
      <c r="N199" s="89">
        <v>1</v>
      </c>
      <c r="O199" s="89">
        <v>1</v>
      </c>
      <c r="P199" s="89">
        <v>9</v>
      </c>
      <c r="Q199" s="89">
        <v>9</v>
      </c>
      <c r="R199" s="89">
        <v>7</v>
      </c>
      <c r="S199" s="89">
        <v>26</v>
      </c>
      <c r="T199" s="82"/>
    </row>
    <row r="200" spans="1:20" s="20" customFormat="1" ht="15" customHeight="1" x14ac:dyDescent="0.25">
      <c r="A200" s="88">
        <v>37</v>
      </c>
      <c r="B200" s="91" t="s">
        <v>264</v>
      </c>
      <c r="C200" s="89">
        <v>408</v>
      </c>
      <c r="D200" s="89">
        <v>78</v>
      </c>
      <c r="E200" s="89">
        <v>94</v>
      </c>
      <c r="F200" s="89">
        <v>37</v>
      </c>
      <c r="G200" s="89">
        <v>42</v>
      </c>
      <c r="H200" s="89">
        <v>15</v>
      </c>
      <c r="I200" s="89">
        <v>26</v>
      </c>
      <c r="J200" s="89">
        <v>43</v>
      </c>
      <c r="K200" s="89">
        <v>25</v>
      </c>
      <c r="L200" s="89">
        <v>5</v>
      </c>
      <c r="M200" s="89">
        <v>37</v>
      </c>
      <c r="N200" s="89">
        <v>1</v>
      </c>
      <c r="O200" s="89">
        <v>1</v>
      </c>
      <c r="P200" s="89">
        <v>5</v>
      </c>
      <c r="Q200" s="89">
        <v>11</v>
      </c>
      <c r="R200" s="89">
        <v>5</v>
      </c>
      <c r="S200" s="89">
        <v>27</v>
      </c>
      <c r="T200" s="82"/>
    </row>
    <row r="201" spans="1:20" s="20" customFormat="1" ht="15" customHeight="1" x14ac:dyDescent="0.25">
      <c r="A201" s="88">
        <v>38</v>
      </c>
      <c r="B201" s="91" t="s">
        <v>265</v>
      </c>
      <c r="C201" s="89">
        <v>402</v>
      </c>
      <c r="D201" s="89">
        <v>85</v>
      </c>
      <c r="E201" s="89">
        <v>83</v>
      </c>
      <c r="F201" s="89">
        <v>47</v>
      </c>
      <c r="G201" s="89">
        <v>24</v>
      </c>
      <c r="H201" s="89">
        <v>23</v>
      </c>
      <c r="I201" s="89">
        <v>24</v>
      </c>
      <c r="J201" s="89">
        <v>37</v>
      </c>
      <c r="K201" s="89">
        <v>26</v>
      </c>
      <c r="L201" s="89">
        <v>5</v>
      </c>
      <c r="M201" s="89">
        <v>29</v>
      </c>
      <c r="N201" s="89">
        <v>2</v>
      </c>
      <c r="O201" s="89">
        <v>1</v>
      </c>
      <c r="P201" s="89">
        <v>8</v>
      </c>
      <c r="Q201" s="89">
        <v>10</v>
      </c>
      <c r="R201" s="89">
        <v>10</v>
      </c>
      <c r="S201" s="89">
        <v>27</v>
      </c>
      <c r="T201" s="82"/>
    </row>
    <row r="202" spans="1:20" s="20" customFormat="1" ht="15" customHeight="1" x14ac:dyDescent="0.25">
      <c r="A202" s="88">
        <v>39</v>
      </c>
      <c r="B202" s="91" t="s">
        <v>266</v>
      </c>
      <c r="C202" s="89">
        <v>399</v>
      </c>
      <c r="D202" s="89">
        <v>83</v>
      </c>
      <c r="E202" s="89">
        <v>91</v>
      </c>
      <c r="F202" s="89">
        <v>36</v>
      </c>
      <c r="G202" s="89">
        <v>25</v>
      </c>
      <c r="H202" s="89">
        <v>21</v>
      </c>
      <c r="I202" s="89">
        <v>9</v>
      </c>
      <c r="J202" s="89">
        <v>52</v>
      </c>
      <c r="K202" s="89">
        <v>30</v>
      </c>
      <c r="L202" s="89">
        <v>4</v>
      </c>
      <c r="M202" s="89">
        <v>31</v>
      </c>
      <c r="N202" s="89">
        <v>2</v>
      </c>
      <c r="O202" s="89">
        <v>1</v>
      </c>
      <c r="P202" s="89">
        <v>10</v>
      </c>
      <c r="Q202" s="89">
        <v>9</v>
      </c>
      <c r="R202" s="89">
        <v>7</v>
      </c>
      <c r="S202" s="89">
        <v>31</v>
      </c>
      <c r="T202" s="82"/>
    </row>
    <row r="203" spans="1:20" s="20" customFormat="1" ht="15" customHeight="1" x14ac:dyDescent="0.25">
      <c r="A203" s="88">
        <v>40</v>
      </c>
      <c r="B203" s="91" t="s">
        <v>267</v>
      </c>
      <c r="C203" s="89">
        <v>426</v>
      </c>
      <c r="D203" s="89">
        <v>86</v>
      </c>
      <c r="E203" s="89">
        <v>89</v>
      </c>
      <c r="F203" s="89">
        <v>45</v>
      </c>
      <c r="G203" s="89">
        <v>42</v>
      </c>
      <c r="H203" s="89">
        <v>23</v>
      </c>
      <c r="I203" s="89">
        <v>22</v>
      </c>
      <c r="J203" s="89">
        <v>50</v>
      </c>
      <c r="K203" s="89">
        <v>20</v>
      </c>
      <c r="L203" s="89">
        <v>4</v>
      </c>
      <c r="M203" s="89">
        <v>27</v>
      </c>
      <c r="N203" s="89">
        <v>1</v>
      </c>
      <c r="O203" s="89">
        <v>1</v>
      </c>
      <c r="P203" s="89">
        <v>8</v>
      </c>
      <c r="Q203" s="89">
        <v>10</v>
      </c>
      <c r="R203" s="89">
        <v>3</v>
      </c>
      <c r="S203" s="89">
        <v>28</v>
      </c>
      <c r="T203" s="82"/>
    </row>
    <row r="204" spans="1:20" s="20" customFormat="1" ht="15" customHeight="1" x14ac:dyDescent="0.25">
      <c r="A204" s="88">
        <v>41</v>
      </c>
      <c r="B204" s="91" t="s">
        <v>268</v>
      </c>
      <c r="C204" s="89">
        <v>392</v>
      </c>
      <c r="D204" s="89">
        <v>85</v>
      </c>
      <c r="E204" s="89">
        <v>96</v>
      </c>
      <c r="F204" s="89">
        <v>31</v>
      </c>
      <c r="G204" s="89">
        <v>23</v>
      </c>
      <c r="H204" s="89">
        <v>20</v>
      </c>
      <c r="I204" s="89">
        <v>27</v>
      </c>
      <c r="J204" s="89">
        <v>44</v>
      </c>
      <c r="K204" s="89">
        <v>27</v>
      </c>
      <c r="L204" s="89">
        <v>3</v>
      </c>
      <c r="M204" s="89">
        <v>31</v>
      </c>
      <c r="N204" s="89">
        <v>1</v>
      </c>
      <c r="O204" s="89">
        <v>1</v>
      </c>
      <c r="P204" s="89">
        <v>5</v>
      </c>
      <c r="Q204" s="89">
        <v>7</v>
      </c>
      <c r="R204" s="89">
        <v>10</v>
      </c>
      <c r="S204" s="89">
        <v>27</v>
      </c>
      <c r="T204" s="82"/>
    </row>
    <row r="205" spans="1:20" s="20" customFormat="1" ht="15" customHeight="1" x14ac:dyDescent="0.25">
      <c r="A205" s="88">
        <v>42</v>
      </c>
      <c r="B205" s="91" t="s">
        <v>269</v>
      </c>
      <c r="C205" s="89">
        <v>405</v>
      </c>
      <c r="D205" s="89">
        <v>84</v>
      </c>
      <c r="E205" s="89">
        <v>93</v>
      </c>
      <c r="F205" s="89">
        <v>36</v>
      </c>
      <c r="G205" s="89">
        <v>34</v>
      </c>
      <c r="H205" s="89">
        <v>20</v>
      </c>
      <c r="I205" s="89">
        <v>25</v>
      </c>
      <c r="J205" s="89">
        <v>52</v>
      </c>
      <c r="K205" s="89">
        <v>25</v>
      </c>
      <c r="L205" s="89">
        <v>3</v>
      </c>
      <c r="M205" s="89">
        <v>27</v>
      </c>
      <c r="N205" s="89">
        <v>2</v>
      </c>
      <c r="O205" s="89">
        <v>2</v>
      </c>
      <c r="P205" s="89">
        <v>7</v>
      </c>
      <c r="Q205" s="89">
        <v>8</v>
      </c>
      <c r="R205" s="89">
        <v>5</v>
      </c>
      <c r="S205" s="89">
        <v>31</v>
      </c>
      <c r="T205" s="82"/>
    </row>
    <row r="206" spans="1:20" s="20" customFormat="1" ht="15" customHeight="1" x14ac:dyDescent="0.25">
      <c r="A206" s="88">
        <v>43</v>
      </c>
      <c r="B206" s="91" t="s">
        <v>270</v>
      </c>
      <c r="C206" s="89">
        <v>399</v>
      </c>
      <c r="D206" s="89">
        <v>78</v>
      </c>
      <c r="E206" s="89">
        <v>90</v>
      </c>
      <c r="F206" s="89">
        <v>34</v>
      </c>
      <c r="G206" s="89">
        <v>27</v>
      </c>
      <c r="H206" s="89">
        <v>20</v>
      </c>
      <c r="I206" s="89">
        <v>24</v>
      </c>
      <c r="J206" s="89">
        <v>44</v>
      </c>
      <c r="K206" s="89">
        <v>30</v>
      </c>
      <c r="L206" s="89">
        <v>2</v>
      </c>
      <c r="M206" s="89">
        <v>32</v>
      </c>
      <c r="N206" s="89">
        <v>3</v>
      </c>
      <c r="O206" s="89">
        <v>1</v>
      </c>
      <c r="P206" s="89">
        <v>9</v>
      </c>
      <c r="Q206" s="89">
        <v>10</v>
      </c>
      <c r="R206" s="89">
        <v>9</v>
      </c>
      <c r="S206" s="89">
        <v>25</v>
      </c>
      <c r="T206" s="82"/>
    </row>
    <row r="207" spans="1:20" s="20" customFormat="1" ht="15" customHeight="1" x14ac:dyDescent="0.25">
      <c r="A207" s="88">
        <v>44</v>
      </c>
      <c r="B207" s="91" t="s">
        <v>271</v>
      </c>
      <c r="C207" s="89">
        <v>393</v>
      </c>
      <c r="D207" s="89">
        <v>79</v>
      </c>
      <c r="E207" s="89">
        <v>98</v>
      </c>
      <c r="F207" s="89">
        <v>32</v>
      </c>
      <c r="G207" s="89">
        <v>30</v>
      </c>
      <c r="H207" s="89">
        <v>23</v>
      </c>
      <c r="I207" s="89">
        <v>20</v>
      </c>
      <c r="J207" s="89">
        <v>49</v>
      </c>
      <c r="K207" s="89">
        <v>25</v>
      </c>
      <c r="L207" s="89">
        <v>7</v>
      </c>
      <c r="M207" s="89">
        <v>22</v>
      </c>
      <c r="N207" s="89">
        <v>1</v>
      </c>
      <c r="O207" s="89">
        <v>2</v>
      </c>
      <c r="P207" s="89">
        <v>8</v>
      </c>
      <c r="Q207" s="89">
        <v>10</v>
      </c>
      <c r="R207" s="89">
        <v>5</v>
      </c>
      <c r="S207" s="89">
        <v>25</v>
      </c>
      <c r="T207" s="82"/>
    </row>
    <row r="208" spans="1:20" s="20" customFormat="1" ht="15" customHeight="1" x14ac:dyDescent="0.25">
      <c r="A208" s="88">
        <v>45</v>
      </c>
      <c r="B208" s="91" t="s">
        <v>272</v>
      </c>
      <c r="C208" s="89">
        <v>412</v>
      </c>
      <c r="D208" s="89">
        <v>80</v>
      </c>
      <c r="E208" s="89">
        <v>93</v>
      </c>
      <c r="F208" s="89">
        <v>38</v>
      </c>
      <c r="G208" s="89">
        <v>48</v>
      </c>
      <c r="H208" s="89">
        <v>17</v>
      </c>
      <c r="I208" s="89">
        <v>25</v>
      </c>
      <c r="J208" s="89">
        <v>47</v>
      </c>
      <c r="K208" s="89">
        <v>19</v>
      </c>
      <c r="L208" s="89">
        <v>4</v>
      </c>
      <c r="M208" s="89">
        <v>28</v>
      </c>
      <c r="N208" s="89">
        <v>1</v>
      </c>
      <c r="O208" s="89">
        <v>1</v>
      </c>
      <c r="P208" s="89">
        <v>3</v>
      </c>
      <c r="Q208" s="89">
        <v>10</v>
      </c>
      <c r="R208" s="89">
        <v>7</v>
      </c>
      <c r="S208" s="89">
        <v>32</v>
      </c>
      <c r="T208" s="82"/>
    </row>
    <row r="209" spans="1:20" s="20" customFormat="1" ht="15" customHeight="1" x14ac:dyDescent="0.25">
      <c r="A209" s="88">
        <v>46</v>
      </c>
      <c r="B209" s="91" t="s">
        <v>273</v>
      </c>
      <c r="C209" s="89">
        <v>445</v>
      </c>
      <c r="D209" s="89">
        <v>85</v>
      </c>
      <c r="E209" s="89">
        <v>94</v>
      </c>
      <c r="F209" s="89">
        <v>43</v>
      </c>
      <c r="G209" s="89">
        <v>27</v>
      </c>
      <c r="H209" s="89">
        <v>26</v>
      </c>
      <c r="I209" s="89">
        <v>26</v>
      </c>
      <c r="J209" s="89">
        <v>58</v>
      </c>
      <c r="K209" s="89">
        <v>26</v>
      </c>
      <c r="L209" s="89">
        <v>7</v>
      </c>
      <c r="M209" s="89">
        <v>35</v>
      </c>
      <c r="N209" s="89">
        <v>2</v>
      </c>
      <c r="O209" s="89">
        <v>2</v>
      </c>
      <c r="P209" s="89">
        <v>8</v>
      </c>
      <c r="Q209" s="89">
        <v>9</v>
      </c>
      <c r="R209" s="89">
        <v>6</v>
      </c>
      <c r="S209" s="89">
        <v>32</v>
      </c>
      <c r="T209" s="82"/>
    </row>
    <row r="210" spans="1:20" s="20" customFormat="1" ht="15" customHeight="1" x14ac:dyDescent="0.25">
      <c r="A210" s="88">
        <v>47</v>
      </c>
      <c r="B210" s="91" t="s">
        <v>274</v>
      </c>
      <c r="C210" s="89">
        <v>406</v>
      </c>
      <c r="D210" s="89">
        <v>77</v>
      </c>
      <c r="E210" s="89">
        <v>88</v>
      </c>
      <c r="F210" s="89">
        <v>42</v>
      </c>
      <c r="G210" s="89">
        <v>39</v>
      </c>
      <c r="H210" s="89">
        <v>18</v>
      </c>
      <c r="I210" s="89">
        <v>18</v>
      </c>
      <c r="J210" s="89">
        <v>40</v>
      </c>
      <c r="K210" s="89">
        <v>25</v>
      </c>
      <c r="L210" s="89">
        <v>5</v>
      </c>
      <c r="M210" s="89">
        <v>27</v>
      </c>
      <c r="N210" s="89">
        <v>0</v>
      </c>
      <c r="O210" s="89">
        <v>1</v>
      </c>
      <c r="P210" s="89">
        <v>6</v>
      </c>
      <c r="Q210" s="89">
        <v>10</v>
      </c>
      <c r="R210" s="89">
        <v>11</v>
      </c>
      <c r="S210" s="89">
        <v>35</v>
      </c>
      <c r="T210" s="82"/>
    </row>
    <row r="211" spans="1:20" s="20" customFormat="1" ht="15" customHeight="1" x14ac:dyDescent="0.25">
      <c r="A211" s="88">
        <v>48</v>
      </c>
      <c r="B211" s="91" t="s">
        <v>275</v>
      </c>
      <c r="C211" s="99">
        <v>440</v>
      </c>
      <c r="D211" s="99">
        <v>80</v>
      </c>
      <c r="E211" s="99">
        <v>94</v>
      </c>
      <c r="F211" s="99">
        <v>47</v>
      </c>
      <c r="G211" s="99">
        <v>39</v>
      </c>
      <c r="H211" s="99">
        <v>28</v>
      </c>
      <c r="I211" s="99">
        <v>21</v>
      </c>
      <c r="J211" s="99">
        <v>52</v>
      </c>
      <c r="K211" s="99">
        <v>28</v>
      </c>
      <c r="L211" s="99">
        <v>3</v>
      </c>
      <c r="M211" s="99">
        <v>35</v>
      </c>
      <c r="N211" s="99">
        <v>2</v>
      </c>
      <c r="O211" s="99">
        <v>1</v>
      </c>
      <c r="P211" s="99">
        <v>8</v>
      </c>
      <c r="Q211" s="99">
        <v>10</v>
      </c>
      <c r="R211" s="99">
        <v>6</v>
      </c>
      <c r="S211" s="99">
        <v>26</v>
      </c>
      <c r="T211" s="82"/>
    </row>
    <row r="212" spans="1:20" s="20" customFormat="1" ht="15" customHeight="1" x14ac:dyDescent="0.25">
      <c r="A212" s="88">
        <v>49</v>
      </c>
      <c r="B212" s="91" t="s">
        <v>276</v>
      </c>
      <c r="C212" s="89">
        <v>440</v>
      </c>
      <c r="D212" s="89">
        <v>78</v>
      </c>
      <c r="E212" s="89">
        <v>98</v>
      </c>
      <c r="F212" s="89">
        <v>42</v>
      </c>
      <c r="G212" s="89">
        <v>43</v>
      </c>
      <c r="H212" s="89">
        <v>26</v>
      </c>
      <c r="I212" s="89">
        <v>31</v>
      </c>
      <c r="J212" s="89">
        <v>45</v>
      </c>
      <c r="K212" s="89">
        <v>21</v>
      </c>
      <c r="L212" s="89">
        <v>6</v>
      </c>
      <c r="M212" s="89">
        <v>33</v>
      </c>
      <c r="N212" s="89">
        <v>1</v>
      </c>
      <c r="O212" s="89">
        <v>1</v>
      </c>
      <c r="P212" s="89">
        <v>12</v>
      </c>
      <c r="Q212" s="89">
        <v>8</v>
      </c>
      <c r="R212" s="89">
        <v>6</v>
      </c>
      <c r="S212" s="89">
        <v>26</v>
      </c>
      <c r="T212" s="82"/>
    </row>
    <row r="213" spans="1:20" s="20" customFormat="1" ht="15" customHeight="1" x14ac:dyDescent="0.25">
      <c r="A213" s="88">
        <v>50</v>
      </c>
      <c r="B213" s="91" t="s">
        <v>277</v>
      </c>
      <c r="C213" s="89">
        <v>442</v>
      </c>
      <c r="D213" s="89">
        <v>86</v>
      </c>
      <c r="E213" s="89">
        <v>103</v>
      </c>
      <c r="F213" s="89">
        <v>38</v>
      </c>
      <c r="G213" s="89">
        <v>41</v>
      </c>
      <c r="H213" s="89">
        <v>20</v>
      </c>
      <c r="I213" s="89">
        <v>22</v>
      </c>
      <c r="J213" s="89">
        <v>48</v>
      </c>
      <c r="K213" s="89">
        <v>31</v>
      </c>
      <c r="L213" s="89">
        <v>8</v>
      </c>
      <c r="M213" s="89">
        <v>32</v>
      </c>
      <c r="N213" s="89">
        <v>2</v>
      </c>
      <c r="O213" s="89">
        <v>2</v>
      </c>
      <c r="P213" s="89">
        <v>5</v>
      </c>
      <c r="Q213" s="89">
        <v>11</v>
      </c>
      <c r="R213" s="89">
        <v>6</v>
      </c>
      <c r="S213" s="89">
        <v>30</v>
      </c>
      <c r="T213" s="82"/>
    </row>
    <row r="214" spans="1:20" s="20" customFormat="1" ht="15" customHeight="1" x14ac:dyDescent="0.25">
      <c r="A214" s="88">
        <v>51</v>
      </c>
      <c r="B214" s="91" t="s">
        <v>278</v>
      </c>
      <c r="C214" s="89">
        <v>379</v>
      </c>
      <c r="D214" s="89">
        <v>85</v>
      </c>
      <c r="E214" s="89">
        <v>72</v>
      </c>
      <c r="F214" s="89">
        <v>27</v>
      </c>
      <c r="G214" s="89">
        <v>39</v>
      </c>
      <c r="H214" s="89">
        <v>19</v>
      </c>
      <c r="I214" s="89">
        <v>21</v>
      </c>
      <c r="J214" s="89">
        <v>54</v>
      </c>
      <c r="K214" s="89">
        <v>16</v>
      </c>
      <c r="L214" s="89">
        <v>4</v>
      </c>
      <c r="M214" s="89">
        <v>18</v>
      </c>
      <c r="N214" s="89">
        <v>2</v>
      </c>
      <c r="O214" s="89">
        <v>1</v>
      </c>
      <c r="P214" s="89">
        <v>7</v>
      </c>
      <c r="Q214" s="89">
        <v>12</v>
      </c>
      <c r="R214" s="89">
        <v>8</v>
      </c>
      <c r="S214" s="89">
        <v>27</v>
      </c>
      <c r="T214" s="82"/>
    </row>
    <row r="215" spans="1:20" s="20" customFormat="1" ht="15" customHeight="1" x14ac:dyDescent="0.25">
      <c r="A215" s="88">
        <v>52</v>
      </c>
      <c r="B215" s="91" t="s">
        <v>279</v>
      </c>
      <c r="C215" s="89">
        <v>314</v>
      </c>
      <c r="D215" s="89">
        <v>72</v>
      </c>
      <c r="E215" s="89">
        <v>61</v>
      </c>
      <c r="F215" s="89">
        <v>29</v>
      </c>
      <c r="G215" s="89">
        <v>25</v>
      </c>
      <c r="H215" s="89">
        <v>16</v>
      </c>
      <c r="I215" s="89">
        <v>15</v>
      </c>
      <c r="J215" s="89">
        <v>35</v>
      </c>
      <c r="K215" s="89">
        <v>20</v>
      </c>
      <c r="L215" s="89">
        <v>2</v>
      </c>
      <c r="M215" s="89">
        <v>22</v>
      </c>
      <c r="N215" s="89">
        <v>2</v>
      </c>
      <c r="O215" s="89">
        <v>1</v>
      </c>
      <c r="P215" s="89">
        <v>5</v>
      </c>
      <c r="Q215" s="89">
        <v>7</v>
      </c>
      <c r="R215" s="89">
        <v>4</v>
      </c>
      <c r="S215" s="89">
        <v>21</v>
      </c>
      <c r="T215" s="82"/>
    </row>
    <row r="216" spans="1:20" s="20" customFormat="1" ht="15" customHeight="1" x14ac:dyDescent="0.25">
      <c r="A216" s="88">
        <v>1</v>
      </c>
      <c r="B216" s="91" t="s">
        <v>280</v>
      </c>
      <c r="C216" s="89">
        <v>392</v>
      </c>
      <c r="D216" s="89">
        <v>80</v>
      </c>
      <c r="E216" s="89">
        <v>82</v>
      </c>
      <c r="F216" s="89">
        <v>36</v>
      </c>
      <c r="G216" s="89">
        <v>28</v>
      </c>
      <c r="H216" s="89">
        <v>20</v>
      </c>
      <c r="I216" s="89">
        <v>24</v>
      </c>
      <c r="J216" s="89">
        <v>46</v>
      </c>
      <c r="K216" s="89">
        <v>29</v>
      </c>
      <c r="L216" s="89">
        <v>4</v>
      </c>
      <c r="M216" s="89">
        <v>27</v>
      </c>
      <c r="N216" s="89">
        <v>2</v>
      </c>
      <c r="O216" s="89">
        <v>1</v>
      </c>
      <c r="P216" s="89">
        <v>9</v>
      </c>
      <c r="Q216" s="89">
        <v>8</v>
      </c>
      <c r="R216" s="89">
        <v>6</v>
      </c>
      <c r="S216" s="89">
        <v>31</v>
      </c>
      <c r="T216" s="82"/>
    </row>
    <row r="217" spans="1:20" s="20" customFormat="1" ht="15" customHeight="1" x14ac:dyDescent="0.25">
      <c r="A217" s="88">
        <v>2</v>
      </c>
      <c r="B217" s="91" t="s">
        <v>281</v>
      </c>
      <c r="C217" s="89">
        <v>369</v>
      </c>
      <c r="D217" s="89">
        <v>83</v>
      </c>
      <c r="E217" s="89">
        <v>80</v>
      </c>
      <c r="F217" s="89">
        <v>36</v>
      </c>
      <c r="G217" s="89">
        <v>25</v>
      </c>
      <c r="H217" s="89">
        <v>16</v>
      </c>
      <c r="I217" s="89">
        <v>22</v>
      </c>
      <c r="J217" s="89">
        <v>43</v>
      </c>
      <c r="K217" s="89">
        <v>17</v>
      </c>
      <c r="L217" s="89">
        <v>3</v>
      </c>
      <c r="M217" s="89">
        <v>31</v>
      </c>
      <c r="N217" s="89">
        <v>1</v>
      </c>
      <c r="O217" s="89">
        <v>1</v>
      </c>
      <c r="P217" s="89">
        <v>7</v>
      </c>
      <c r="Q217" s="89">
        <v>9</v>
      </c>
      <c r="R217" s="89">
        <v>11</v>
      </c>
      <c r="S217" s="89">
        <v>16</v>
      </c>
      <c r="T217" s="82"/>
    </row>
    <row r="218" spans="1:20" s="20" customFormat="1" ht="15" customHeight="1" x14ac:dyDescent="0.25">
      <c r="A218" s="88">
        <v>3</v>
      </c>
      <c r="B218" s="91" t="s">
        <v>282</v>
      </c>
      <c r="C218" s="89">
        <v>436</v>
      </c>
      <c r="D218" s="89">
        <v>84</v>
      </c>
      <c r="E218" s="89">
        <v>96</v>
      </c>
      <c r="F218" s="89">
        <v>40</v>
      </c>
      <c r="G218" s="89">
        <v>35</v>
      </c>
      <c r="H218" s="89">
        <v>34</v>
      </c>
      <c r="I218" s="89">
        <v>25</v>
      </c>
      <c r="J218" s="89">
        <v>53</v>
      </c>
      <c r="K218" s="89">
        <v>24</v>
      </c>
      <c r="L218" s="89">
        <v>6</v>
      </c>
      <c r="M218" s="89">
        <v>33</v>
      </c>
      <c r="N218" s="89">
        <v>3</v>
      </c>
      <c r="O218" s="89">
        <v>1</v>
      </c>
      <c r="P218" s="89">
        <v>7</v>
      </c>
      <c r="Q218" s="89">
        <v>9</v>
      </c>
      <c r="R218" s="89">
        <v>5</v>
      </c>
      <c r="S218" s="89">
        <v>29</v>
      </c>
      <c r="T218" s="82"/>
    </row>
    <row r="219" spans="1:20" s="20" customFormat="1" ht="15" customHeight="1" x14ac:dyDescent="0.25">
      <c r="A219" s="88">
        <v>4</v>
      </c>
      <c r="B219" s="91" t="s">
        <v>283</v>
      </c>
      <c r="C219" s="89">
        <v>436</v>
      </c>
      <c r="D219" s="89">
        <v>81</v>
      </c>
      <c r="E219" s="89">
        <v>100</v>
      </c>
      <c r="F219" s="89">
        <v>43</v>
      </c>
      <c r="G219" s="89">
        <v>36</v>
      </c>
      <c r="H219" s="89">
        <v>26</v>
      </c>
      <c r="I219" s="89">
        <v>23</v>
      </c>
      <c r="J219" s="89">
        <v>46</v>
      </c>
      <c r="K219" s="89">
        <v>22</v>
      </c>
      <c r="L219" s="89">
        <v>3</v>
      </c>
      <c r="M219" s="89">
        <v>39</v>
      </c>
      <c r="N219" s="89">
        <v>4</v>
      </c>
      <c r="O219" s="89">
        <v>1</v>
      </c>
      <c r="P219" s="89">
        <v>7</v>
      </c>
      <c r="Q219" s="89">
        <v>9</v>
      </c>
      <c r="R219" s="89">
        <v>8</v>
      </c>
      <c r="S219" s="89">
        <v>28</v>
      </c>
      <c r="T219" s="82"/>
    </row>
    <row r="220" spans="1:20" s="20" customFormat="1" ht="15" customHeight="1" x14ac:dyDescent="0.25">
      <c r="A220" s="88">
        <v>5</v>
      </c>
      <c r="B220" s="91" t="s">
        <v>284</v>
      </c>
      <c r="C220" s="89">
        <v>420</v>
      </c>
      <c r="D220" s="89">
        <v>79</v>
      </c>
      <c r="E220" s="89">
        <v>99</v>
      </c>
      <c r="F220" s="89">
        <v>39</v>
      </c>
      <c r="G220" s="89">
        <v>36</v>
      </c>
      <c r="H220" s="89">
        <v>23</v>
      </c>
      <c r="I220" s="89">
        <v>22</v>
      </c>
      <c r="J220" s="89">
        <v>47</v>
      </c>
      <c r="K220" s="89">
        <v>27</v>
      </c>
      <c r="L220" s="89">
        <v>4</v>
      </c>
      <c r="M220" s="89">
        <v>32</v>
      </c>
      <c r="N220" s="89">
        <v>3</v>
      </c>
      <c r="O220" s="89">
        <v>2</v>
      </c>
      <c r="P220" s="89">
        <v>7</v>
      </c>
      <c r="Q220" s="89">
        <v>8</v>
      </c>
      <c r="R220" s="89">
        <v>7</v>
      </c>
      <c r="S220" s="89">
        <v>33</v>
      </c>
      <c r="T220" s="82"/>
    </row>
    <row r="221" spans="1:20" s="20" customFormat="1" ht="15" customHeight="1" x14ac:dyDescent="0.25">
      <c r="A221" s="88">
        <v>6</v>
      </c>
      <c r="B221" s="91" t="s">
        <v>285</v>
      </c>
      <c r="C221" s="89">
        <v>417</v>
      </c>
      <c r="D221" s="89">
        <v>82</v>
      </c>
      <c r="E221" s="89">
        <v>89</v>
      </c>
      <c r="F221" s="89">
        <v>41</v>
      </c>
      <c r="G221" s="89">
        <v>36</v>
      </c>
      <c r="H221" s="89">
        <v>23</v>
      </c>
      <c r="I221" s="89">
        <v>26</v>
      </c>
      <c r="J221" s="89">
        <v>53</v>
      </c>
      <c r="K221" s="89">
        <v>21</v>
      </c>
      <c r="L221" s="89">
        <v>3</v>
      </c>
      <c r="M221" s="89">
        <v>34</v>
      </c>
      <c r="N221" s="89">
        <v>2</v>
      </c>
      <c r="O221" s="89">
        <v>1</v>
      </c>
      <c r="P221" s="89">
        <v>7</v>
      </c>
      <c r="Q221" s="89">
        <v>9</v>
      </c>
      <c r="R221" s="89">
        <v>5</v>
      </c>
      <c r="S221" s="89">
        <v>24</v>
      </c>
      <c r="T221" s="82"/>
    </row>
    <row r="222" spans="1:20" s="20" customFormat="1" ht="15" customHeight="1" x14ac:dyDescent="0.25">
      <c r="A222" s="88">
        <v>7</v>
      </c>
      <c r="B222" s="91" t="s">
        <v>286</v>
      </c>
      <c r="C222" s="89">
        <v>389</v>
      </c>
      <c r="D222" s="89">
        <v>77</v>
      </c>
      <c r="E222" s="89">
        <v>99</v>
      </c>
      <c r="F222" s="89">
        <v>34</v>
      </c>
      <c r="G222" s="89">
        <v>31</v>
      </c>
      <c r="H222" s="89">
        <v>20</v>
      </c>
      <c r="I222" s="89">
        <v>21</v>
      </c>
      <c r="J222" s="89">
        <v>46</v>
      </c>
      <c r="K222" s="89">
        <v>24</v>
      </c>
      <c r="L222" s="89">
        <v>3</v>
      </c>
      <c r="M222" s="89">
        <v>30</v>
      </c>
      <c r="N222" s="89">
        <v>2</v>
      </c>
      <c r="O222" s="89">
        <v>1</v>
      </c>
      <c r="P222" s="89">
        <v>6</v>
      </c>
      <c r="Q222" s="89">
        <v>8</v>
      </c>
      <c r="R222" s="89">
        <v>9</v>
      </c>
      <c r="S222" s="89">
        <v>28</v>
      </c>
      <c r="T222" s="82"/>
    </row>
    <row r="223" spans="1:20" s="20" customFormat="1" ht="15" customHeight="1" x14ac:dyDescent="0.25">
      <c r="A223" s="88">
        <v>8</v>
      </c>
      <c r="B223" s="88" t="s">
        <v>287</v>
      </c>
      <c r="C223" s="89">
        <v>415</v>
      </c>
      <c r="D223" s="89">
        <v>81</v>
      </c>
      <c r="E223" s="89">
        <v>88</v>
      </c>
      <c r="F223" s="89">
        <v>37</v>
      </c>
      <c r="G223" s="89">
        <v>48</v>
      </c>
      <c r="H223" s="89">
        <v>22</v>
      </c>
      <c r="I223" s="89">
        <v>25</v>
      </c>
      <c r="J223" s="89">
        <v>45</v>
      </c>
      <c r="K223" s="89">
        <v>25</v>
      </c>
      <c r="L223" s="89">
        <v>2</v>
      </c>
      <c r="M223" s="89">
        <v>31</v>
      </c>
      <c r="N223" s="89">
        <v>2</v>
      </c>
      <c r="O223" s="89">
        <v>1</v>
      </c>
      <c r="P223" s="89">
        <v>9</v>
      </c>
      <c r="Q223" s="89">
        <v>8</v>
      </c>
      <c r="R223" s="89">
        <v>6</v>
      </c>
      <c r="S223" s="89">
        <v>30</v>
      </c>
      <c r="T223" s="82"/>
    </row>
    <row r="224" spans="1:20" s="20" customFormat="1" ht="15" customHeight="1" x14ac:dyDescent="0.25">
      <c r="A224" s="88">
        <v>9</v>
      </c>
      <c r="B224" s="88" t="s">
        <v>288</v>
      </c>
      <c r="C224" s="89">
        <v>419</v>
      </c>
      <c r="D224" s="89">
        <v>87</v>
      </c>
      <c r="E224" s="89">
        <v>105</v>
      </c>
      <c r="F224" s="89">
        <v>34</v>
      </c>
      <c r="G224" s="89">
        <v>36</v>
      </c>
      <c r="H224" s="89">
        <v>22</v>
      </c>
      <c r="I224" s="89">
        <v>24</v>
      </c>
      <c r="J224" s="89">
        <v>48</v>
      </c>
      <c r="K224" s="89">
        <v>20</v>
      </c>
      <c r="L224" s="89">
        <v>3</v>
      </c>
      <c r="M224" s="89">
        <v>30</v>
      </c>
      <c r="N224" s="89">
        <v>2</v>
      </c>
      <c r="O224" s="89">
        <v>1</v>
      </c>
      <c r="P224" s="89">
        <v>4</v>
      </c>
      <c r="Q224" s="89">
        <v>8</v>
      </c>
      <c r="R224" s="89">
        <v>6</v>
      </c>
      <c r="S224" s="89">
        <v>34</v>
      </c>
      <c r="T224" s="82"/>
    </row>
    <row r="225" spans="1:20" s="20" customFormat="1" ht="15" customHeight="1" x14ac:dyDescent="0.25">
      <c r="A225" s="88">
        <v>10</v>
      </c>
      <c r="B225" s="88" t="s">
        <v>289</v>
      </c>
      <c r="C225" s="89">
        <v>426</v>
      </c>
      <c r="D225" s="89">
        <v>81</v>
      </c>
      <c r="E225" s="89">
        <v>94</v>
      </c>
      <c r="F225" s="89">
        <v>40</v>
      </c>
      <c r="G225" s="89">
        <v>31</v>
      </c>
      <c r="H225" s="89">
        <v>21</v>
      </c>
      <c r="I225" s="89">
        <v>24</v>
      </c>
      <c r="J225" s="89">
        <v>59</v>
      </c>
      <c r="K225" s="89">
        <v>27</v>
      </c>
      <c r="L225" s="89">
        <v>1</v>
      </c>
      <c r="M225" s="89">
        <v>30</v>
      </c>
      <c r="N225" s="89">
        <v>3</v>
      </c>
      <c r="O225" s="89">
        <v>1</v>
      </c>
      <c r="P225" s="89">
        <v>9</v>
      </c>
      <c r="Q225" s="89">
        <v>7</v>
      </c>
      <c r="R225" s="89">
        <v>9</v>
      </c>
      <c r="S225" s="89">
        <v>31</v>
      </c>
      <c r="T225" s="82"/>
    </row>
    <row r="226" spans="1:20" s="20" customFormat="1" ht="15" customHeight="1" x14ac:dyDescent="0.25">
      <c r="A226" s="88">
        <v>11</v>
      </c>
      <c r="B226" s="88" t="s">
        <v>290</v>
      </c>
      <c r="C226" s="89">
        <v>430</v>
      </c>
      <c r="D226" s="89">
        <v>76</v>
      </c>
      <c r="E226" s="89">
        <v>104</v>
      </c>
      <c r="F226" s="89">
        <v>33</v>
      </c>
      <c r="G226" s="89">
        <v>32</v>
      </c>
      <c r="H226" s="89">
        <v>25</v>
      </c>
      <c r="I226" s="89">
        <v>22</v>
      </c>
      <c r="J226" s="89">
        <v>53</v>
      </c>
      <c r="K226" s="89">
        <v>24</v>
      </c>
      <c r="L226" s="89">
        <v>3</v>
      </c>
      <c r="M226" s="89">
        <v>32</v>
      </c>
      <c r="N226" s="89">
        <v>2</v>
      </c>
      <c r="O226" s="89">
        <v>1</v>
      </c>
      <c r="P226" s="89">
        <v>9</v>
      </c>
      <c r="Q226" s="89">
        <v>9</v>
      </c>
      <c r="R226" s="89">
        <v>12</v>
      </c>
      <c r="S226" s="89">
        <v>37</v>
      </c>
      <c r="T226" s="82"/>
    </row>
    <row r="227" spans="1:20" s="20" customFormat="1" ht="15" customHeight="1" x14ac:dyDescent="0.25">
      <c r="A227" s="88">
        <v>12</v>
      </c>
      <c r="B227" s="88" t="s">
        <v>291</v>
      </c>
      <c r="C227" s="89">
        <v>420</v>
      </c>
      <c r="D227" s="89">
        <v>83</v>
      </c>
      <c r="E227" s="89">
        <v>102</v>
      </c>
      <c r="F227" s="89">
        <v>32</v>
      </c>
      <c r="G227" s="89">
        <v>37</v>
      </c>
      <c r="H227" s="89">
        <v>18</v>
      </c>
      <c r="I227" s="89">
        <v>25</v>
      </c>
      <c r="J227" s="89">
        <v>47</v>
      </c>
      <c r="K227" s="89">
        <v>36</v>
      </c>
      <c r="L227" s="89">
        <v>2</v>
      </c>
      <c r="M227" s="89">
        <v>29</v>
      </c>
      <c r="N227" s="89">
        <v>2</v>
      </c>
      <c r="O227" s="89">
        <v>1</v>
      </c>
      <c r="P227" s="89">
        <v>5</v>
      </c>
      <c r="Q227" s="89">
        <v>8</v>
      </c>
      <c r="R227" s="89">
        <v>7</v>
      </c>
      <c r="S227" s="89">
        <v>34</v>
      </c>
      <c r="T227" s="82"/>
    </row>
    <row r="228" spans="1:20" s="20" customFormat="1" ht="15" customHeight="1" x14ac:dyDescent="0.25">
      <c r="A228" s="88">
        <v>13</v>
      </c>
      <c r="B228" s="88" t="s">
        <v>292</v>
      </c>
      <c r="C228" s="89">
        <v>417</v>
      </c>
      <c r="D228" s="89">
        <v>74</v>
      </c>
      <c r="E228" s="89">
        <v>102</v>
      </c>
      <c r="F228" s="89">
        <v>41</v>
      </c>
      <c r="G228" s="89">
        <v>36</v>
      </c>
      <c r="H228" s="89">
        <v>22</v>
      </c>
      <c r="I228" s="89">
        <v>21</v>
      </c>
      <c r="J228" s="89">
        <v>50</v>
      </c>
      <c r="K228" s="89">
        <v>29</v>
      </c>
      <c r="L228" s="89">
        <v>1</v>
      </c>
      <c r="M228" s="89">
        <v>34</v>
      </c>
      <c r="N228" s="89">
        <v>2</v>
      </c>
      <c r="O228" s="89">
        <v>1</v>
      </c>
      <c r="P228" s="89">
        <v>8</v>
      </c>
      <c r="Q228" s="89">
        <v>10</v>
      </c>
      <c r="R228" s="89">
        <v>12</v>
      </c>
      <c r="S228" s="89">
        <v>26</v>
      </c>
      <c r="T228" s="82"/>
    </row>
    <row r="229" spans="1:20" s="20" customFormat="1" ht="15" customHeight="1" x14ac:dyDescent="0.25">
      <c r="A229" s="88">
        <v>14</v>
      </c>
      <c r="B229" s="88" t="s">
        <v>293</v>
      </c>
      <c r="C229" s="89">
        <v>424</v>
      </c>
      <c r="D229" s="89">
        <v>80</v>
      </c>
      <c r="E229" s="89">
        <v>95</v>
      </c>
      <c r="F229" s="89">
        <v>46</v>
      </c>
      <c r="G229" s="89">
        <v>39</v>
      </c>
      <c r="H229" s="89">
        <v>24</v>
      </c>
      <c r="I229" s="89">
        <v>22</v>
      </c>
      <c r="J229" s="89">
        <v>45</v>
      </c>
      <c r="K229" s="89">
        <v>27</v>
      </c>
      <c r="L229" s="89">
        <v>4</v>
      </c>
      <c r="M229" s="89">
        <v>28</v>
      </c>
      <c r="N229" s="89">
        <v>3</v>
      </c>
      <c r="O229" s="89">
        <v>1</v>
      </c>
      <c r="P229" s="89">
        <v>7</v>
      </c>
      <c r="Q229" s="89">
        <v>7</v>
      </c>
      <c r="R229" s="89">
        <v>7</v>
      </c>
      <c r="S229" s="89">
        <v>33</v>
      </c>
      <c r="T229" s="82"/>
    </row>
    <row r="230" spans="1:20" s="20" customFormat="1" ht="15" customHeight="1" x14ac:dyDescent="0.25">
      <c r="A230" s="88">
        <v>15</v>
      </c>
      <c r="B230" s="88" t="s">
        <v>294</v>
      </c>
      <c r="C230" s="89">
        <v>429</v>
      </c>
      <c r="D230" s="89">
        <v>90</v>
      </c>
      <c r="E230" s="89">
        <v>93</v>
      </c>
      <c r="F230" s="89">
        <v>36</v>
      </c>
      <c r="G230" s="89">
        <v>41</v>
      </c>
      <c r="H230" s="89">
        <v>22</v>
      </c>
      <c r="I230" s="89">
        <v>28</v>
      </c>
      <c r="J230" s="89">
        <v>49</v>
      </c>
      <c r="K230" s="89">
        <v>28</v>
      </c>
      <c r="L230" s="89">
        <v>4</v>
      </c>
      <c r="M230" s="89">
        <v>36</v>
      </c>
      <c r="N230" s="89">
        <v>3</v>
      </c>
      <c r="O230" s="89">
        <v>1</v>
      </c>
      <c r="P230" s="89">
        <v>7</v>
      </c>
      <c r="Q230" s="89">
        <v>7</v>
      </c>
      <c r="R230" s="89">
        <v>7</v>
      </c>
      <c r="S230" s="89">
        <v>27</v>
      </c>
      <c r="T230" s="82"/>
    </row>
    <row r="231" spans="1:20" s="20" customFormat="1" ht="15" customHeight="1" x14ac:dyDescent="0.25">
      <c r="A231" s="88">
        <v>16</v>
      </c>
      <c r="B231" s="88" t="s">
        <v>295</v>
      </c>
      <c r="C231" s="89">
        <v>395</v>
      </c>
      <c r="D231" s="89">
        <v>83</v>
      </c>
      <c r="E231" s="89">
        <v>97</v>
      </c>
      <c r="F231" s="89">
        <v>30</v>
      </c>
      <c r="G231" s="89">
        <v>33</v>
      </c>
      <c r="H231" s="89">
        <v>21</v>
      </c>
      <c r="I231" s="89">
        <v>25</v>
      </c>
      <c r="J231" s="89">
        <v>43</v>
      </c>
      <c r="K231" s="89">
        <v>20</v>
      </c>
      <c r="L231" s="89">
        <v>5</v>
      </c>
      <c r="M231" s="89">
        <v>27</v>
      </c>
      <c r="N231" s="89">
        <v>3</v>
      </c>
      <c r="O231" s="89">
        <v>1</v>
      </c>
      <c r="P231" s="89">
        <v>5</v>
      </c>
      <c r="Q231" s="89">
        <v>9</v>
      </c>
      <c r="R231" s="89">
        <v>6</v>
      </c>
      <c r="S231" s="89">
        <v>37</v>
      </c>
      <c r="T231" s="82"/>
    </row>
    <row r="232" spans="1:20" s="20" customFormat="1" ht="15" customHeight="1" x14ac:dyDescent="0.25">
      <c r="A232" s="88">
        <v>17</v>
      </c>
      <c r="B232" s="88" t="s">
        <v>296</v>
      </c>
      <c r="C232" s="89">
        <v>438</v>
      </c>
      <c r="D232" s="89">
        <v>82</v>
      </c>
      <c r="E232" s="89">
        <v>101</v>
      </c>
      <c r="F232" s="89">
        <v>39</v>
      </c>
      <c r="G232" s="89">
        <v>42</v>
      </c>
      <c r="H232" s="89">
        <v>20</v>
      </c>
      <c r="I232" s="89">
        <v>25</v>
      </c>
      <c r="J232" s="89">
        <v>52</v>
      </c>
      <c r="K232" s="89">
        <v>29</v>
      </c>
      <c r="L232" s="89">
        <v>6</v>
      </c>
      <c r="M232" s="89">
        <v>36</v>
      </c>
      <c r="N232" s="89">
        <v>2</v>
      </c>
      <c r="O232" s="89">
        <v>1</v>
      </c>
      <c r="P232" s="89">
        <v>11</v>
      </c>
      <c r="Q232" s="89">
        <v>9</v>
      </c>
      <c r="R232" s="89">
        <v>9</v>
      </c>
      <c r="S232" s="89">
        <v>25</v>
      </c>
      <c r="T232" s="82"/>
    </row>
    <row r="233" spans="1:20" s="20" customFormat="1" ht="15" customHeight="1" x14ac:dyDescent="0.25">
      <c r="A233" s="88">
        <v>18</v>
      </c>
      <c r="B233" s="88" t="s">
        <v>297</v>
      </c>
      <c r="C233" s="89">
        <v>406</v>
      </c>
      <c r="D233" s="89">
        <v>74</v>
      </c>
      <c r="E233" s="89">
        <v>92</v>
      </c>
      <c r="F233" s="89">
        <v>40</v>
      </c>
      <c r="G233" s="89">
        <v>28</v>
      </c>
      <c r="H233" s="89">
        <v>22</v>
      </c>
      <c r="I233" s="89">
        <v>24</v>
      </c>
      <c r="J233" s="89">
        <v>55</v>
      </c>
      <c r="K233" s="89">
        <v>27</v>
      </c>
      <c r="L233" s="89">
        <v>4</v>
      </c>
      <c r="M233" s="89">
        <v>33</v>
      </c>
      <c r="N233" s="89">
        <v>2</v>
      </c>
      <c r="O233" s="89">
        <v>1</v>
      </c>
      <c r="P233" s="89">
        <v>7</v>
      </c>
      <c r="Q233" s="89">
        <v>7</v>
      </c>
      <c r="R233" s="89">
        <v>9</v>
      </c>
      <c r="S233" s="89">
        <v>34</v>
      </c>
      <c r="T233" s="82"/>
    </row>
    <row r="234" spans="1:20" s="20" customFormat="1" ht="15" customHeight="1" x14ac:dyDescent="0.25">
      <c r="A234" s="88">
        <v>19</v>
      </c>
      <c r="B234" s="88" t="s">
        <v>298</v>
      </c>
      <c r="C234" s="89">
        <v>409</v>
      </c>
      <c r="D234" s="89">
        <v>80</v>
      </c>
      <c r="E234" s="89">
        <v>93</v>
      </c>
      <c r="F234" s="89">
        <v>36</v>
      </c>
      <c r="G234" s="89">
        <v>33</v>
      </c>
      <c r="H234" s="89">
        <v>20</v>
      </c>
      <c r="I234" s="89">
        <v>29</v>
      </c>
      <c r="J234" s="89">
        <v>49</v>
      </c>
      <c r="K234" s="89">
        <v>29</v>
      </c>
      <c r="L234" s="89">
        <v>2</v>
      </c>
      <c r="M234" s="89">
        <v>34</v>
      </c>
      <c r="N234" s="89">
        <v>2</v>
      </c>
      <c r="O234" s="89">
        <v>2</v>
      </c>
      <c r="P234" s="89">
        <v>6</v>
      </c>
      <c r="Q234" s="89">
        <v>10</v>
      </c>
      <c r="R234" s="89">
        <v>8</v>
      </c>
      <c r="S234" s="89">
        <v>27</v>
      </c>
      <c r="T234" s="82"/>
    </row>
    <row r="235" spans="1:20" s="20" customFormat="1" ht="15" customHeight="1" x14ac:dyDescent="0.25">
      <c r="A235" s="88">
        <v>20</v>
      </c>
      <c r="B235" s="88" t="s">
        <v>299</v>
      </c>
      <c r="C235" s="89">
        <v>422</v>
      </c>
      <c r="D235" s="89">
        <v>74</v>
      </c>
      <c r="E235" s="89">
        <v>110</v>
      </c>
      <c r="F235" s="89">
        <v>42</v>
      </c>
      <c r="G235" s="89">
        <v>28</v>
      </c>
      <c r="H235" s="89">
        <v>24</v>
      </c>
      <c r="I235" s="89">
        <v>30</v>
      </c>
      <c r="J235" s="89">
        <v>49</v>
      </c>
      <c r="K235" s="89">
        <v>27</v>
      </c>
      <c r="L235" s="89">
        <v>6</v>
      </c>
      <c r="M235" s="89">
        <v>35</v>
      </c>
      <c r="N235" s="89">
        <v>2</v>
      </c>
      <c r="O235" s="89">
        <v>0</v>
      </c>
      <c r="P235" s="89">
        <v>4</v>
      </c>
      <c r="Q235" s="89">
        <v>8</v>
      </c>
      <c r="R235" s="89">
        <v>7</v>
      </c>
      <c r="S235" s="89">
        <v>25</v>
      </c>
      <c r="T235" s="82"/>
    </row>
    <row r="236" spans="1:20" s="20" customFormat="1" ht="15" customHeight="1" x14ac:dyDescent="0.25">
      <c r="A236" s="88">
        <v>21</v>
      </c>
      <c r="B236" s="88" t="s">
        <v>300</v>
      </c>
      <c r="C236" s="89">
        <v>410</v>
      </c>
      <c r="D236" s="89">
        <v>75</v>
      </c>
      <c r="E236" s="89">
        <v>96</v>
      </c>
      <c r="F236" s="89">
        <v>33</v>
      </c>
      <c r="G236" s="89">
        <v>37</v>
      </c>
      <c r="H236" s="89">
        <v>21</v>
      </c>
      <c r="I236" s="89">
        <v>24</v>
      </c>
      <c r="J236" s="89">
        <v>45</v>
      </c>
      <c r="K236" s="89">
        <v>25</v>
      </c>
      <c r="L236" s="89">
        <v>4</v>
      </c>
      <c r="M236" s="89">
        <v>32</v>
      </c>
      <c r="N236" s="89">
        <v>1</v>
      </c>
      <c r="O236" s="89">
        <v>1</v>
      </c>
      <c r="P236" s="89">
        <v>10</v>
      </c>
      <c r="Q236" s="89">
        <v>8</v>
      </c>
      <c r="R236" s="89">
        <v>10</v>
      </c>
      <c r="S236" s="89">
        <v>32</v>
      </c>
      <c r="T236" s="82"/>
    </row>
    <row r="237" spans="1:20" s="20" customFormat="1" ht="15" customHeight="1" x14ac:dyDescent="0.25">
      <c r="A237" s="88">
        <v>22</v>
      </c>
      <c r="B237" s="88" t="s">
        <v>301</v>
      </c>
      <c r="C237" s="89">
        <v>409</v>
      </c>
      <c r="D237" s="89">
        <v>79</v>
      </c>
      <c r="E237" s="89">
        <v>93</v>
      </c>
      <c r="F237" s="89">
        <v>42</v>
      </c>
      <c r="G237" s="89">
        <v>36</v>
      </c>
      <c r="H237" s="89">
        <v>22</v>
      </c>
      <c r="I237" s="89">
        <v>26</v>
      </c>
      <c r="J237" s="89">
        <v>43</v>
      </c>
      <c r="K237" s="89">
        <v>24</v>
      </c>
      <c r="L237" s="89">
        <v>4</v>
      </c>
      <c r="M237" s="89">
        <v>34</v>
      </c>
      <c r="N237" s="89">
        <v>1</v>
      </c>
      <c r="O237" s="89">
        <v>1</v>
      </c>
      <c r="P237" s="89">
        <v>7</v>
      </c>
      <c r="Q237" s="89">
        <v>9</v>
      </c>
      <c r="R237" s="89">
        <v>11</v>
      </c>
      <c r="S237" s="89">
        <v>27</v>
      </c>
      <c r="T237" s="82"/>
    </row>
    <row r="238" spans="1:20" s="20" customFormat="1" ht="15" customHeight="1" x14ac:dyDescent="0.25">
      <c r="A238" s="88">
        <v>23</v>
      </c>
      <c r="B238" s="88" t="s">
        <v>302</v>
      </c>
      <c r="C238" s="89">
        <v>408</v>
      </c>
      <c r="D238" s="89">
        <v>78</v>
      </c>
      <c r="E238" s="89">
        <v>97</v>
      </c>
      <c r="F238" s="89">
        <v>50</v>
      </c>
      <c r="G238" s="89">
        <v>29</v>
      </c>
      <c r="H238" s="89">
        <v>16</v>
      </c>
      <c r="I238" s="89">
        <v>27</v>
      </c>
      <c r="J238" s="89">
        <v>42</v>
      </c>
      <c r="K238" s="89">
        <v>22</v>
      </c>
      <c r="L238" s="89">
        <v>4</v>
      </c>
      <c r="M238" s="89">
        <v>35</v>
      </c>
      <c r="N238" s="89">
        <v>2</v>
      </c>
      <c r="O238" s="89">
        <v>1</v>
      </c>
      <c r="P238" s="89">
        <v>8</v>
      </c>
      <c r="Q238" s="89">
        <v>12</v>
      </c>
      <c r="R238" s="89">
        <v>11</v>
      </c>
      <c r="S238" s="89">
        <v>28</v>
      </c>
      <c r="T238" s="82"/>
    </row>
    <row r="239" spans="1:20" s="20" customFormat="1" ht="15" customHeight="1" x14ac:dyDescent="0.25">
      <c r="A239" s="88">
        <v>24</v>
      </c>
      <c r="B239" s="88" t="s">
        <v>303</v>
      </c>
      <c r="C239" s="89">
        <v>412</v>
      </c>
      <c r="D239" s="89">
        <v>75</v>
      </c>
      <c r="E239" s="89">
        <v>99</v>
      </c>
      <c r="F239" s="89">
        <v>38</v>
      </c>
      <c r="G239" s="89">
        <v>31</v>
      </c>
      <c r="H239" s="89">
        <v>18</v>
      </c>
      <c r="I239" s="89">
        <v>24</v>
      </c>
      <c r="J239" s="89">
        <v>50</v>
      </c>
      <c r="K239" s="89">
        <v>26</v>
      </c>
      <c r="L239" s="89">
        <v>6</v>
      </c>
      <c r="M239" s="89">
        <v>33</v>
      </c>
      <c r="N239" s="89">
        <v>2</v>
      </c>
      <c r="O239" s="89">
        <v>1</v>
      </c>
      <c r="P239" s="89">
        <v>5</v>
      </c>
      <c r="Q239" s="89">
        <v>9</v>
      </c>
      <c r="R239" s="89">
        <v>9</v>
      </c>
      <c r="S239" s="89">
        <v>33</v>
      </c>
      <c r="T239" s="82"/>
    </row>
    <row r="240" spans="1:20" s="20" customFormat="1" ht="15" customHeight="1" x14ac:dyDescent="0.25">
      <c r="A240" s="88">
        <v>25</v>
      </c>
      <c r="B240" s="88" t="s">
        <v>304</v>
      </c>
      <c r="C240" s="89">
        <v>431</v>
      </c>
      <c r="D240" s="89">
        <v>85</v>
      </c>
      <c r="E240" s="89">
        <v>99</v>
      </c>
      <c r="F240" s="89">
        <v>36</v>
      </c>
      <c r="G240" s="89">
        <v>35</v>
      </c>
      <c r="H240" s="89">
        <v>18</v>
      </c>
      <c r="I240" s="89">
        <v>33</v>
      </c>
      <c r="J240" s="89">
        <v>59</v>
      </c>
      <c r="K240" s="89">
        <v>28</v>
      </c>
      <c r="L240" s="89">
        <v>3</v>
      </c>
      <c r="M240" s="89">
        <v>37</v>
      </c>
      <c r="N240" s="89">
        <v>2</v>
      </c>
      <c r="O240" s="89">
        <v>3</v>
      </c>
      <c r="P240" s="89">
        <v>7</v>
      </c>
      <c r="Q240" s="89">
        <v>9</v>
      </c>
      <c r="R240" s="89">
        <v>8</v>
      </c>
      <c r="S240" s="89">
        <v>30</v>
      </c>
      <c r="T240" s="82"/>
    </row>
    <row r="241" spans="1:20" s="20" customFormat="1" ht="15" customHeight="1" x14ac:dyDescent="0.25">
      <c r="A241" s="88">
        <v>26</v>
      </c>
      <c r="B241" s="88" t="s">
        <v>305</v>
      </c>
      <c r="C241" s="89">
        <v>404</v>
      </c>
      <c r="D241" s="89">
        <v>74</v>
      </c>
      <c r="E241" s="89">
        <v>104</v>
      </c>
      <c r="F241" s="89">
        <v>37</v>
      </c>
      <c r="G241" s="89">
        <v>36</v>
      </c>
      <c r="H241" s="89">
        <v>19</v>
      </c>
      <c r="I241" s="89">
        <v>24</v>
      </c>
      <c r="J241" s="89">
        <v>42</v>
      </c>
      <c r="K241" s="89">
        <v>24</v>
      </c>
      <c r="L241" s="89">
        <v>3</v>
      </c>
      <c r="M241" s="89">
        <v>37</v>
      </c>
      <c r="N241" s="89">
        <v>2</v>
      </c>
      <c r="O241" s="89">
        <v>2</v>
      </c>
      <c r="P241" s="89">
        <v>8</v>
      </c>
      <c r="Q241" s="89">
        <v>9</v>
      </c>
      <c r="R241" s="89">
        <v>8</v>
      </c>
      <c r="S241" s="89">
        <v>31</v>
      </c>
      <c r="T241" s="82"/>
    </row>
    <row r="242" spans="1:20" s="20" customFormat="1" ht="15" customHeight="1" x14ac:dyDescent="0.25">
      <c r="A242" s="88">
        <v>27</v>
      </c>
      <c r="B242" s="88" t="s">
        <v>306</v>
      </c>
      <c r="C242" s="89">
        <v>425</v>
      </c>
      <c r="D242" s="89">
        <v>91</v>
      </c>
      <c r="E242" s="89">
        <v>94</v>
      </c>
      <c r="F242" s="89">
        <v>38</v>
      </c>
      <c r="G242" s="89">
        <v>41</v>
      </c>
      <c r="H242" s="89">
        <v>20</v>
      </c>
      <c r="I242" s="89">
        <v>26</v>
      </c>
      <c r="J242" s="89">
        <v>50</v>
      </c>
      <c r="K242" s="89">
        <v>27</v>
      </c>
      <c r="L242" s="89">
        <v>3</v>
      </c>
      <c r="M242" s="89">
        <v>35</v>
      </c>
      <c r="N242" s="89">
        <v>3</v>
      </c>
      <c r="O242" s="89">
        <v>1</v>
      </c>
      <c r="P242" s="89">
        <v>9</v>
      </c>
      <c r="Q242" s="89">
        <v>6</v>
      </c>
      <c r="R242" s="89">
        <v>7</v>
      </c>
      <c r="S242" s="89">
        <v>27</v>
      </c>
      <c r="T242" s="82"/>
    </row>
    <row r="243" spans="1:20" s="20" customFormat="1" ht="15" customHeight="1" x14ac:dyDescent="0.25">
      <c r="A243" s="88">
        <v>28</v>
      </c>
      <c r="B243" s="88" t="s">
        <v>307</v>
      </c>
      <c r="C243" s="89">
        <v>381</v>
      </c>
      <c r="D243" s="89">
        <v>76</v>
      </c>
      <c r="E243" s="89">
        <v>96</v>
      </c>
      <c r="F243" s="89">
        <v>35</v>
      </c>
      <c r="G243" s="89">
        <v>37</v>
      </c>
      <c r="H243" s="89">
        <v>21</v>
      </c>
      <c r="I243" s="89">
        <v>25</v>
      </c>
      <c r="J243" s="89">
        <v>48</v>
      </c>
      <c r="K243" s="89">
        <v>15</v>
      </c>
      <c r="L243" s="89">
        <v>3</v>
      </c>
      <c r="M243" s="89">
        <v>23</v>
      </c>
      <c r="N243" s="89">
        <v>3</v>
      </c>
      <c r="O243" s="89">
        <v>2</v>
      </c>
      <c r="P243" s="89">
        <v>5</v>
      </c>
      <c r="Q243" s="89">
        <v>8</v>
      </c>
      <c r="R243" s="89">
        <v>5</v>
      </c>
      <c r="S243" s="89">
        <v>27</v>
      </c>
      <c r="T243" s="82"/>
    </row>
    <row r="244" spans="1:20" s="20" customFormat="1" ht="15" customHeight="1" x14ac:dyDescent="0.25">
      <c r="A244" s="88">
        <v>29</v>
      </c>
      <c r="B244" s="88" t="s">
        <v>308</v>
      </c>
      <c r="C244" s="89">
        <v>414</v>
      </c>
      <c r="D244" s="89">
        <v>80</v>
      </c>
      <c r="E244" s="89">
        <v>99</v>
      </c>
      <c r="F244" s="89">
        <v>27</v>
      </c>
      <c r="G244" s="89">
        <v>39</v>
      </c>
      <c r="H244" s="89">
        <v>23</v>
      </c>
      <c r="I244" s="89">
        <v>28</v>
      </c>
      <c r="J244" s="89">
        <v>54</v>
      </c>
      <c r="K244" s="89">
        <v>23</v>
      </c>
      <c r="L244" s="89">
        <v>5</v>
      </c>
      <c r="M244" s="89">
        <v>32</v>
      </c>
      <c r="N244" s="89">
        <v>2</v>
      </c>
      <c r="O244" s="89">
        <v>1</v>
      </c>
      <c r="P244" s="89">
        <v>4</v>
      </c>
      <c r="Q244" s="89">
        <v>8</v>
      </c>
      <c r="R244" s="89">
        <v>7</v>
      </c>
      <c r="S244" s="89">
        <v>31</v>
      </c>
      <c r="T244" s="82"/>
    </row>
    <row r="245" spans="1:20" s="20" customFormat="1" ht="15" customHeight="1" x14ac:dyDescent="0.25">
      <c r="A245" s="88">
        <v>30</v>
      </c>
      <c r="B245" s="88" t="s">
        <v>309</v>
      </c>
      <c r="C245" s="89">
        <v>421</v>
      </c>
      <c r="D245" s="89">
        <v>79</v>
      </c>
      <c r="E245" s="89">
        <v>109</v>
      </c>
      <c r="F245" s="89">
        <v>38</v>
      </c>
      <c r="G245" s="89">
        <v>29</v>
      </c>
      <c r="H245" s="89">
        <v>17</v>
      </c>
      <c r="I245" s="89">
        <v>20</v>
      </c>
      <c r="J245" s="89">
        <v>47</v>
      </c>
      <c r="K245" s="89">
        <v>24</v>
      </c>
      <c r="L245" s="89">
        <v>4</v>
      </c>
      <c r="M245" s="89">
        <v>35</v>
      </c>
      <c r="N245" s="89">
        <v>2</v>
      </c>
      <c r="O245" s="89">
        <v>2</v>
      </c>
      <c r="P245" s="89">
        <v>10</v>
      </c>
      <c r="Q245" s="89">
        <v>8</v>
      </c>
      <c r="R245" s="89">
        <v>8</v>
      </c>
      <c r="S245" s="89">
        <v>25</v>
      </c>
      <c r="T245" s="82"/>
    </row>
    <row r="246" spans="1:20" s="20" customFormat="1" ht="15" customHeight="1" x14ac:dyDescent="0.25">
      <c r="A246" s="88">
        <v>31</v>
      </c>
      <c r="B246" s="88" t="s">
        <v>310</v>
      </c>
      <c r="C246" s="89">
        <v>407</v>
      </c>
      <c r="D246" s="89">
        <v>79</v>
      </c>
      <c r="E246" s="89">
        <v>93</v>
      </c>
      <c r="F246" s="89">
        <v>35</v>
      </c>
      <c r="G246" s="89">
        <v>33</v>
      </c>
      <c r="H246" s="89">
        <v>19</v>
      </c>
      <c r="I246" s="89">
        <v>27</v>
      </c>
      <c r="J246" s="89">
        <v>48</v>
      </c>
      <c r="K246" s="89">
        <v>31</v>
      </c>
      <c r="L246" s="89">
        <v>4</v>
      </c>
      <c r="M246" s="89">
        <v>35</v>
      </c>
      <c r="N246" s="89">
        <v>3</v>
      </c>
      <c r="O246" s="89">
        <v>1</v>
      </c>
      <c r="P246" s="89">
        <v>6</v>
      </c>
      <c r="Q246" s="89">
        <v>7</v>
      </c>
      <c r="R246" s="89">
        <v>6</v>
      </c>
      <c r="S246" s="89">
        <v>29</v>
      </c>
      <c r="T246" s="82"/>
    </row>
    <row r="247" spans="1:20" s="20" customFormat="1" ht="15" customHeight="1" x14ac:dyDescent="0.25">
      <c r="A247" s="88">
        <v>32</v>
      </c>
      <c r="B247" s="88" t="s">
        <v>311</v>
      </c>
      <c r="C247" s="89">
        <v>403</v>
      </c>
      <c r="D247" s="89">
        <v>77</v>
      </c>
      <c r="E247" s="89">
        <v>97</v>
      </c>
      <c r="F247" s="89">
        <v>33</v>
      </c>
      <c r="G247" s="89">
        <v>35</v>
      </c>
      <c r="H247" s="89">
        <v>20</v>
      </c>
      <c r="I247" s="89">
        <v>28</v>
      </c>
      <c r="J247" s="89">
        <v>60</v>
      </c>
      <c r="K247" s="89">
        <v>24</v>
      </c>
      <c r="L247" s="89">
        <v>3</v>
      </c>
      <c r="M247" s="89">
        <v>32</v>
      </c>
      <c r="N247" s="89">
        <v>1</v>
      </c>
      <c r="O247" s="89">
        <v>1</v>
      </c>
      <c r="P247" s="89">
        <v>7</v>
      </c>
      <c r="Q247" s="89">
        <v>7</v>
      </c>
      <c r="R247" s="89">
        <v>8</v>
      </c>
      <c r="S247" s="89">
        <v>21</v>
      </c>
      <c r="T247" s="82"/>
    </row>
    <row r="248" spans="1:20" s="20" customFormat="1" ht="15" customHeight="1" x14ac:dyDescent="0.25">
      <c r="A248" s="88">
        <v>33</v>
      </c>
      <c r="B248" s="88" t="s">
        <v>312</v>
      </c>
      <c r="C248" s="89">
        <v>423</v>
      </c>
      <c r="D248" s="89">
        <v>84</v>
      </c>
      <c r="E248" s="89">
        <v>97</v>
      </c>
      <c r="F248" s="89">
        <v>42</v>
      </c>
      <c r="G248" s="89">
        <v>39</v>
      </c>
      <c r="H248" s="89">
        <v>18</v>
      </c>
      <c r="I248" s="89">
        <v>26</v>
      </c>
      <c r="J248" s="89">
        <v>52</v>
      </c>
      <c r="K248" s="89">
        <v>25</v>
      </c>
      <c r="L248" s="89">
        <v>4</v>
      </c>
      <c r="M248" s="89">
        <v>35</v>
      </c>
      <c r="N248" s="89">
        <v>2</v>
      </c>
      <c r="O248" s="89">
        <v>2</v>
      </c>
      <c r="P248" s="89">
        <v>6</v>
      </c>
      <c r="Q248" s="89">
        <v>9</v>
      </c>
      <c r="R248" s="89">
        <v>3</v>
      </c>
      <c r="S248" s="89">
        <v>32</v>
      </c>
      <c r="T248" s="82"/>
    </row>
    <row r="249" spans="1:20" s="20" customFormat="1" ht="15" customHeight="1" x14ac:dyDescent="0.25">
      <c r="A249" s="88">
        <v>34</v>
      </c>
      <c r="B249" s="88" t="s">
        <v>313</v>
      </c>
      <c r="C249" s="89">
        <v>382</v>
      </c>
      <c r="D249" s="89">
        <v>83</v>
      </c>
      <c r="E249" s="89">
        <v>96</v>
      </c>
      <c r="F249" s="89">
        <v>33</v>
      </c>
      <c r="G249" s="89">
        <v>32</v>
      </c>
      <c r="H249" s="89">
        <v>19</v>
      </c>
      <c r="I249" s="89">
        <v>27</v>
      </c>
      <c r="J249" s="89">
        <v>35</v>
      </c>
      <c r="K249" s="89">
        <v>26</v>
      </c>
      <c r="L249" s="89">
        <v>3</v>
      </c>
      <c r="M249" s="89">
        <v>30</v>
      </c>
      <c r="N249" s="89">
        <v>2</v>
      </c>
      <c r="O249" s="89">
        <v>1</v>
      </c>
      <c r="P249" s="89">
        <v>5</v>
      </c>
      <c r="Q249" s="89">
        <v>7</v>
      </c>
      <c r="R249" s="89">
        <v>8</v>
      </c>
      <c r="S249" s="89">
        <v>24</v>
      </c>
      <c r="T249" s="82"/>
    </row>
    <row r="250" spans="1:20" s="20" customFormat="1" ht="15" customHeight="1" x14ac:dyDescent="0.25">
      <c r="A250" s="88">
        <v>35</v>
      </c>
      <c r="B250" s="91" t="s">
        <v>314</v>
      </c>
      <c r="C250" s="90">
        <v>421</v>
      </c>
      <c r="D250" s="90">
        <v>80</v>
      </c>
      <c r="E250" s="90">
        <v>101</v>
      </c>
      <c r="F250" s="90">
        <v>40</v>
      </c>
      <c r="G250" s="90">
        <v>41</v>
      </c>
      <c r="H250" s="90">
        <v>17</v>
      </c>
      <c r="I250" s="90">
        <v>26</v>
      </c>
      <c r="J250" s="90">
        <v>52</v>
      </c>
      <c r="K250" s="90">
        <v>20</v>
      </c>
      <c r="L250" s="90">
        <v>4</v>
      </c>
      <c r="M250" s="90">
        <v>36</v>
      </c>
      <c r="N250" s="90">
        <v>2</v>
      </c>
      <c r="O250" s="90">
        <v>2</v>
      </c>
      <c r="P250" s="90">
        <v>9</v>
      </c>
      <c r="Q250" s="90">
        <v>7</v>
      </c>
      <c r="R250" s="90">
        <v>8</v>
      </c>
      <c r="S250" s="90">
        <v>30</v>
      </c>
      <c r="T250" s="69"/>
    </row>
    <row r="251" spans="1:20" s="20" customFormat="1" ht="15" customHeight="1" x14ac:dyDescent="0.25">
      <c r="A251" s="88">
        <v>36</v>
      </c>
      <c r="B251" s="91" t="s">
        <v>315</v>
      </c>
      <c r="C251" s="90">
        <v>413</v>
      </c>
      <c r="D251" s="90">
        <v>84</v>
      </c>
      <c r="E251" s="90">
        <v>106</v>
      </c>
      <c r="F251" s="90">
        <v>33</v>
      </c>
      <c r="G251" s="90">
        <v>30</v>
      </c>
      <c r="H251" s="90">
        <v>19</v>
      </c>
      <c r="I251" s="90">
        <v>27</v>
      </c>
      <c r="J251" s="90">
        <v>44</v>
      </c>
      <c r="K251" s="90">
        <v>25</v>
      </c>
      <c r="L251" s="90">
        <v>2</v>
      </c>
      <c r="M251" s="90">
        <v>35</v>
      </c>
      <c r="N251" s="90">
        <v>2</v>
      </c>
      <c r="O251" s="90">
        <v>1</v>
      </c>
      <c r="P251" s="90">
        <v>9</v>
      </c>
      <c r="Q251" s="90">
        <v>9</v>
      </c>
      <c r="R251" s="90">
        <v>10</v>
      </c>
      <c r="S251" s="90">
        <v>29</v>
      </c>
      <c r="T251" s="82"/>
    </row>
    <row r="252" spans="1:20" s="20" customFormat="1" ht="15" customHeight="1" x14ac:dyDescent="0.25">
      <c r="A252" s="88">
        <v>37</v>
      </c>
      <c r="B252" s="88" t="s">
        <v>316</v>
      </c>
      <c r="C252" s="89">
        <v>423</v>
      </c>
      <c r="D252" s="89">
        <v>75</v>
      </c>
      <c r="E252" s="89">
        <v>99</v>
      </c>
      <c r="F252" s="89">
        <v>38</v>
      </c>
      <c r="G252" s="89">
        <v>36</v>
      </c>
      <c r="H252" s="89">
        <v>17</v>
      </c>
      <c r="I252" s="89">
        <v>24</v>
      </c>
      <c r="J252" s="89">
        <v>52</v>
      </c>
      <c r="K252" s="89">
        <v>32</v>
      </c>
      <c r="L252" s="89">
        <v>4</v>
      </c>
      <c r="M252" s="89">
        <v>33</v>
      </c>
      <c r="N252" s="89">
        <v>2</v>
      </c>
      <c r="O252" s="89">
        <v>1</v>
      </c>
      <c r="P252" s="89">
        <v>6</v>
      </c>
      <c r="Q252" s="89">
        <v>9</v>
      </c>
      <c r="R252" s="89">
        <v>9</v>
      </c>
      <c r="S252" s="89">
        <v>31</v>
      </c>
      <c r="T252" s="82"/>
    </row>
    <row r="253" spans="1:20" s="20" customFormat="1" ht="15" customHeight="1" x14ac:dyDescent="0.25">
      <c r="A253" s="88">
        <v>38</v>
      </c>
      <c r="B253" s="88" t="s">
        <v>317</v>
      </c>
      <c r="C253" s="89">
        <v>395</v>
      </c>
      <c r="D253" s="89">
        <v>85</v>
      </c>
      <c r="E253" s="89">
        <v>93</v>
      </c>
      <c r="F253" s="89">
        <v>38</v>
      </c>
      <c r="G253" s="89">
        <v>33</v>
      </c>
      <c r="H253" s="89">
        <v>17</v>
      </c>
      <c r="I253" s="89">
        <v>25</v>
      </c>
      <c r="J253" s="89">
        <v>45</v>
      </c>
      <c r="K253" s="89">
        <v>20</v>
      </c>
      <c r="L253" s="89">
        <v>4</v>
      </c>
      <c r="M253" s="89">
        <v>31</v>
      </c>
      <c r="N253" s="89">
        <v>1</v>
      </c>
      <c r="O253" s="89">
        <v>1</v>
      </c>
      <c r="P253" s="89">
        <v>7</v>
      </c>
      <c r="Q253" s="89">
        <v>7</v>
      </c>
      <c r="R253" s="89">
        <v>8</v>
      </c>
      <c r="S253" s="89">
        <v>25</v>
      </c>
      <c r="T253" s="82"/>
    </row>
    <row r="254" spans="1:20" s="20" customFormat="1" ht="15" customHeight="1" x14ac:dyDescent="0.25">
      <c r="A254" s="88">
        <v>39</v>
      </c>
      <c r="B254" s="88" t="s">
        <v>318</v>
      </c>
      <c r="C254" s="89">
        <v>413</v>
      </c>
      <c r="D254" s="89">
        <v>75</v>
      </c>
      <c r="E254" s="89">
        <v>91</v>
      </c>
      <c r="F254" s="89">
        <v>40</v>
      </c>
      <c r="G254" s="89">
        <v>43</v>
      </c>
      <c r="H254" s="89">
        <v>19</v>
      </c>
      <c r="I254" s="89">
        <v>22</v>
      </c>
      <c r="J254" s="89">
        <v>46</v>
      </c>
      <c r="K254" s="89">
        <v>29</v>
      </c>
      <c r="L254" s="89">
        <v>4</v>
      </c>
      <c r="M254" s="89">
        <v>34</v>
      </c>
      <c r="N254" s="89">
        <v>1</v>
      </c>
      <c r="O254" s="89">
        <v>1</v>
      </c>
      <c r="P254" s="89">
        <v>9</v>
      </c>
      <c r="Q254" s="89">
        <v>10</v>
      </c>
      <c r="R254" s="89">
        <v>6</v>
      </c>
      <c r="S254" s="89">
        <v>31</v>
      </c>
      <c r="T254" s="82"/>
    </row>
    <row r="255" spans="1:20" s="20" customFormat="1" ht="15" customHeight="1" x14ac:dyDescent="0.25">
      <c r="A255" s="88">
        <v>40</v>
      </c>
      <c r="B255" s="88" t="s">
        <v>319</v>
      </c>
      <c r="C255" s="89">
        <v>421</v>
      </c>
      <c r="D255" s="89">
        <v>73</v>
      </c>
      <c r="E255" s="89">
        <v>106</v>
      </c>
      <c r="F255" s="89">
        <v>34</v>
      </c>
      <c r="G255" s="89">
        <v>45</v>
      </c>
      <c r="H255" s="89">
        <v>23</v>
      </c>
      <c r="I255" s="89">
        <v>22</v>
      </c>
      <c r="J255" s="89">
        <v>57</v>
      </c>
      <c r="K255" s="89">
        <v>22</v>
      </c>
      <c r="L255" s="89">
        <v>3</v>
      </c>
      <c r="M255" s="89">
        <v>32</v>
      </c>
      <c r="N255" s="89">
        <v>2</v>
      </c>
      <c r="O255" s="89">
        <v>1</v>
      </c>
      <c r="P255" s="89">
        <v>11</v>
      </c>
      <c r="Q255" s="89">
        <v>5</v>
      </c>
      <c r="R255" s="89">
        <v>6</v>
      </c>
      <c r="S255" s="89">
        <v>21</v>
      </c>
      <c r="T255" s="82"/>
    </row>
    <row r="256" spans="1:20" s="20" customFormat="1" ht="15" customHeight="1" x14ac:dyDescent="0.25">
      <c r="A256" s="88">
        <v>41</v>
      </c>
      <c r="B256" s="88" t="s">
        <v>320</v>
      </c>
      <c r="C256" s="89">
        <v>433</v>
      </c>
      <c r="D256" s="89">
        <v>76</v>
      </c>
      <c r="E256" s="89">
        <v>111</v>
      </c>
      <c r="F256" s="89">
        <v>37</v>
      </c>
      <c r="G256" s="89">
        <v>38</v>
      </c>
      <c r="H256" s="89">
        <v>19</v>
      </c>
      <c r="I256" s="89">
        <v>30</v>
      </c>
      <c r="J256" s="89">
        <v>54</v>
      </c>
      <c r="K256" s="89">
        <v>24</v>
      </c>
      <c r="L256" s="89">
        <v>4</v>
      </c>
      <c r="M256" s="89">
        <v>38</v>
      </c>
      <c r="N256" s="89">
        <v>2</v>
      </c>
      <c r="O256" s="89">
        <v>1</v>
      </c>
      <c r="P256" s="89">
        <v>10</v>
      </c>
      <c r="Q256" s="89">
        <v>8</v>
      </c>
      <c r="R256" s="89">
        <v>6</v>
      </c>
      <c r="S256" s="89">
        <v>30</v>
      </c>
      <c r="T256" s="82"/>
    </row>
    <row r="257" spans="1:20" s="20" customFormat="1" ht="15" customHeight="1" x14ac:dyDescent="0.25">
      <c r="A257" s="88">
        <v>42</v>
      </c>
      <c r="B257" s="88" t="s">
        <v>321</v>
      </c>
      <c r="C257" s="89">
        <v>383</v>
      </c>
      <c r="D257" s="89">
        <v>76</v>
      </c>
      <c r="E257" s="89">
        <v>86</v>
      </c>
      <c r="F257" s="89">
        <v>35</v>
      </c>
      <c r="G257" s="89">
        <v>31</v>
      </c>
      <c r="H257" s="89">
        <v>20</v>
      </c>
      <c r="I257" s="89">
        <v>23</v>
      </c>
      <c r="J257" s="89">
        <v>43</v>
      </c>
      <c r="K257" s="89">
        <v>24</v>
      </c>
      <c r="L257" s="89">
        <v>2</v>
      </c>
      <c r="M257" s="89">
        <v>33</v>
      </c>
      <c r="N257" s="89">
        <v>1</v>
      </c>
      <c r="O257" s="89">
        <v>1</v>
      </c>
      <c r="P257" s="89">
        <v>6</v>
      </c>
      <c r="Q257" s="89">
        <v>6</v>
      </c>
      <c r="R257" s="89">
        <v>10</v>
      </c>
      <c r="S257" s="89">
        <v>24</v>
      </c>
      <c r="T257" s="82"/>
    </row>
    <row r="258" spans="1:20" s="20" customFormat="1" ht="15" customHeight="1" x14ac:dyDescent="0.25">
      <c r="A258" s="88">
        <v>43</v>
      </c>
      <c r="B258" s="88" t="s">
        <v>322</v>
      </c>
      <c r="C258" s="89">
        <v>405</v>
      </c>
      <c r="D258" s="89">
        <v>81</v>
      </c>
      <c r="E258" s="89">
        <v>96</v>
      </c>
      <c r="F258" s="89">
        <v>31</v>
      </c>
      <c r="G258" s="89">
        <v>33</v>
      </c>
      <c r="H258" s="89">
        <v>20</v>
      </c>
      <c r="I258" s="89">
        <v>23</v>
      </c>
      <c r="J258" s="89">
        <v>52</v>
      </c>
      <c r="K258" s="89">
        <v>28</v>
      </c>
      <c r="L258" s="89">
        <v>2</v>
      </c>
      <c r="M258" s="89">
        <v>30</v>
      </c>
      <c r="N258" s="89">
        <v>2</v>
      </c>
      <c r="O258" s="89">
        <v>2</v>
      </c>
      <c r="P258" s="89">
        <v>6</v>
      </c>
      <c r="Q258" s="89">
        <v>7</v>
      </c>
      <c r="R258" s="89">
        <v>8</v>
      </c>
      <c r="S258" s="89">
        <v>27</v>
      </c>
      <c r="T258" s="82"/>
    </row>
    <row r="259" spans="1:20" s="20" customFormat="1" ht="15" customHeight="1" x14ac:dyDescent="0.25">
      <c r="A259" s="88">
        <v>44</v>
      </c>
      <c r="B259" s="88" t="s">
        <v>323</v>
      </c>
      <c r="C259" s="89">
        <v>390</v>
      </c>
      <c r="D259" s="89">
        <v>76</v>
      </c>
      <c r="E259" s="89">
        <v>76</v>
      </c>
      <c r="F259" s="89">
        <v>36</v>
      </c>
      <c r="G259" s="89">
        <v>29</v>
      </c>
      <c r="H259" s="89">
        <v>15</v>
      </c>
      <c r="I259" s="89">
        <v>25</v>
      </c>
      <c r="J259" s="89">
        <v>51</v>
      </c>
      <c r="K259" s="89">
        <v>22</v>
      </c>
      <c r="L259" s="89">
        <v>3</v>
      </c>
      <c r="M259" s="89">
        <v>35</v>
      </c>
      <c r="N259" s="89">
        <v>2</v>
      </c>
      <c r="O259" s="89">
        <v>1</v>
      </c>
      <c r="P259" s="89">
        <v>10</v>
      </c>
      <c r="Q259" s="89">
        <v>7</v>
      </c>
      <c r="R259" s="89">
        <v>7</v>
      </c>
      <c r="S259" s="89">
        <v>30</v>
      </c>
      <c r="T259" s="82"/>
    </row>
    <row r="260" spans="1:20" s="20" customFormat="1" ht="15" customHeight="1" x14ac:dyDescent="0.25">
      <c r="A260" s="88">
        <v>45</v>
      </c>
      <c r="B260" s="88" t="s">
        <v>324</v>
      </c>
      <c r="C260" s="89">
        <v>397</v>
      </c>
      <c r="D260" s="89">
        <v>71</v>
      </c>
      <c r="E260" s="89">
        <v>89</v>
      </c>
      <c r="F260" s="89">
        <v>41</v>
      </c>
      <c r="G260" s="89">
        <v>38</v>
      </c>
      <c r="H260" s="89">
        <v>20</v>
      </c>
      <c r="I260" s="89">
        <v>24</v>
      </c>
      <c r="J260" s="89">
        <v>55</v>
      </c>
      <c r="K260" s="89">
        <v>24</v>
      </c>
      <c r="L260" s="89">
        <v>4</v>
      </c>
      <c r="M260" s="89">
        <v>28</v>
      </c>
      <c r="N260" s="89">
        <v>1</v>
      </c>
      <c r="O260" s="89">
        <v>1</v>
      </c>
      <c r="P260" s="89">
        <v>7</v>
      </c>
      <c r="Q260" s="89">
        <v>7</v>
      </c>
      <c r="R260" s="89">
        <v>8</v>
      </c>
      <c r="S260" s="89">
        <v>28</v>
      </c>
      <c r="T260" s="82"/>
    </row>
    <row r="261" spans="1:20" s="20" customFormat="1" ht="15" customHeight="1" x14ac:dyDescent="0.25">
      <c r="A261" s="88">
        <v>46</v>
      </c>
      <c r="B261" s="88" t="s">
        <v>325</v>
      </c>
      <c r="C261" s="89">
        <v>413</v>
      </c>
      <c r="D261" s="89">
        <v>82</v>
      </c>
      <c r="E261" s="89">
        <v>100</v>
      </c>
      <c r="F261" s="89">
        <v>37</v>
      </c>
      <c r="G261" s="89">
        <v>31</v>
      </c>
      <c r="H261" s="89">
        <v>21</v>
      </c>
      <c r="I261" s="89">
        <v>23</v>
      </c>
      <c r="J261" s="89">
        <v>45</v>
      </c>
      <c r="K261" s="89">
        <v>22</v>
      </c>
      <c r="L261" s="89">
        <v>4</v>
      </c>
      <c r="M261" s="89">
        <v>37</v>
      </c>
      <c r="N261" s="89">
        <v>2</v>
      </c>
      <c r="O261" s="89">
        <v>1</v>
      </c>
      <c r="P261" s="89">
        <v>6</v>
      </c>
      <c r="Q261" s="89">
        <v>8</v>
      </c>
      <c r="R261" s="89">
        <v>12</v>
      </c>
      <c r="S261" s="89">
        <v>29</v>
      </c>
      <c r="T261" s="82"/>
    </row>
    <row r="262" spans="1:20" s="20" customFormat="1" ht="15" customHeight="1" x14ac:dyDescent="0.25">
      <c r="A262" s="88">
        <v>47</v>
      </c>
      <c r="B262" s="88" t="s">
        <v>326</v>
      </c>
      <c r="C262" s="89">
        <v>393</v>
      </c>
      <c r="D262" s="89">
        <v>66</v>
      </c>
      <c r="E262" s="89">
        <v>102</v>
      </c>
      <c r="F262" s="89">
        <v>31</v>
      </c>
      <c r="G262" s="89">
        <v>40</v>
      </c>
      <c r="H262" s="89">
        <v>22</v>
      </c>
      <c r="I262" s="89">
        <v>22</v>
      </c>
      <c r="J262" s="89">
        <v>37</v>
      </c>
      <c r="K262" s="89">
        <v>19</v>
      </c>
      <c r="L262" s="89">
        <v>3</v>
      </c>
      <c r="M262" s="89">
        <v>35</v>
      </c>
      <c r="N262" s="89">
        <v>2</v>
      </c>
      <c r="O262" s="89">
        <v>2</v>
      </c>
      <c r="P262" s="89">
        <v>8</v>
      </c>
      <c r="Q262" s="89">
        <v>5</v>
      </c>
      <c r="R262" s="89">
        <v>6</v>
      </c>
      <c r="S262" s="89">
        <v>31</v>
      </c>
      <c r="T262" s="82"/>
    </row>
    <row r="263" spans="1:20" s="20" customFormat="1" ht="15" customHeight="1" x14ac:dyDescent="0.25">
      <c r="A263" s="88">
        <v>48</v>
      </c>
      <c r="B263" s="88" t="s">
        <v>327</v>
      </c>
      <c r="C263" s="89">
        <v>427</v>
      </c>
      <c r="D263" s="89">
        <v>85</v>
      </c>
      <c r="E263" s="89">
        <v>89</v>
      </c>
      <c r="F263" s="89">
        <v>32</v>
      </c>
      <c r="G263" s="89">
        <v>39</v>
      </c>
      <c r="H263" s="89">
        <v>25</v>
      </c>
      <c r="I263" s="89">
        <v>27</v>
      </c>
      <c r="J263" s="89">
        <v>49</v>
      </c>
      <c r="K263" s="89">
        <v>31</v>
      </c>
      <c r="L263" s="89">
        <v>2</v>
      </c>
      <c r="M263" s="89">
        <v>36</v>
      </c>
      <c r="N263" s="89">
        <v>2</v>
      </c>
      <c r="O263" s="89">
        <v>2</v>
      </c>
      <c r="P263" s="89">
        <v>12</v>
      </c>
      <c r="Q263" s="89">
        <v>6</v>
      </c>
      <c r="R263" s="89">
        <v>8</v>
      </c>
      <c r="S263" s="89">
        <v>29</v>
      </c>
      <c r="T263" s="82"/>
    </row>
    <row r="264" spans="1:20" s="20" customFormat="1" ht="15" customHeight="1" x14ac:dyDescent="0.25">
      <c r="A264" s="88">
        <v>49</v>
      </c>
      <c r="B264" s="88" t="s">
        <v>328</v>
      </c>
      <c r="C264" s="89">
        <v>383</v>
      </c>
      <c r="D264" s="89">
        <v>78</v>
      </c>
      <c r="E264" s="89">
        <v>96</v>
      </c>
      <c r="F264" s="89">
        <v>35</v>
      </c>
      <c r="G264" s="89">
        <v>31</v>
      </c>
      <c r="H264" s="89">
        <v>14</v>
      </c>
      <c r="I264" s="89">
        <v>17</v>
      </c>
      <c r="J264" s="89">
        <v>50</v>
      </c>
      <c r="K264" s="89">
        <v>26</v>
      </c>
      <c r="L264" s="89">
        <v>5</v>
      </c>
      <c r="M264" s="89">
        <v>25</v>
      </c>
      <c r="N264" s="89">
        <v>2</v>
      </c>
      <c r="O264" s="89">
        <v>1</v>
      </c>
      <c r="P264" s="89">
        <v>7</v>
      </c>
      <c r="Q264" s="89">
        <v>7</v>
      </c>
      <c r="R264" s="89">
        <v>8</v>
      </c>
      <c r="S264" s="89">
        <v>20</v>
      </c>
      <c r="T264" s="82"/>
    </row>
    <row r="265" spans="1:20" s="20" customFormat="1" ht="15" customHeight="1" x14ac:dyDescent="0.25">
      <c r="A265" s="88">
        <v>50</v>
      </c>
      <c r="B265" s="88" t="s">
        <v>329</v>
      </c>
      <c r="C265" s="89">
        <v>432</v>
      </c>
      <c r="D265" s="89">
        <v>81</v>
      </c>
      <c r="E265" s="89">
        <v>104</v>
      </c>
      <c r="F265" s="89">
        <v>36</v>
      </c>
      <c r="G265" s="89">
        <v>38</v>
      </c>
      <c r="H265" s="89">
        <v>24</v>
      </c>
      <c r="I265" s="89">
        <v>21</v>
      </c>
      <c r="J265" s="89">
        <v>49</v>
      </c>
      <c r="K265" s="89">
        <v>19</v>
      </c>
      <c r="L265" s="89">
        <v>3</v>
      </c>
      <c r="M265" s="89">
        <v>41</v>
      </c>
      <c r="N265" s="89">
        <v>2</v>
      </c>
      <c r="O265" s="89">
        <v>1</v>
      </c>
      <c r="P265" s="89">
        <v>10</v>
      </c>
      <c r="Q265" s="89">
        <v>7</v>
      </c>
      <c r="R265" s="89">
        <v>9</v>
      </c>
      <c r="S265" s="89">
        <v>31</v>
      </c>
      <c r="T265" s="82"/>
    </row>
    <row r="266" spans="1:20" s="20" customFormat="1" ht="15" customHeight="1" x14ac:dyDescent="0.25">
      <c r="A266" s="88">
        <v>51</v>
      </c>
      <c r="B266" s="88" t="s">
        <v>330</v>
      </c>
      <c r="C266" s="89">
        <v>367</v>
      </c>
      <c r="D266" s="89">
        <v>71</v>
      </c>
      <c r="E266" s="89">
        <v>88</v>
      </c>
      <c r="F266" s="89">
        <v>37</v>
      </c>
      <c r="G266" s="89">
        <v>30</v>
      </c>
      <c r="H266" s="89">
        <v>19</v>
      </c>
      <c r="I266" s="89">
        <v>27</v>
      </c>
      <c r="J266" s="89">
        <v>48</v>
      </c>
      <c r="K266" s="89">
        <v>21</v>
      </c>
      <c r="L266" s="89">
        <v>6</v>
      </c>
      <c r="M266" s="89">
        <v>20</v>
      </c>
      <c r="N266" s="89">
        <v>1</v>
      </c>
      <c r="O266" s="89">
        <v>1</v>
      </c>
      <c r="P266" s="89">
        <v>3</v>
      </c>
      <c r="Q266" s="89">
        <v>5</v>
      </c>
      <c r="R266" s="89">
        <v>6</v>
      </c>
      <c r="S266" s="89">
        <v>20</v>
      </c>
      <c r="T266" s="82"/>
    </row>
    <row r="267" spans="1:20" s="20" customFormat="1" ht="15" customHeight="1" x14ac:dyDescent="0.25">
      <c r="A267" s="88">
        <v>52</v>
      </c>
      <c r="B267" s="88" t="s">
        <v>331</v>
      </c>
      <c r="C267" s="89">
        <v>309</v>
      </c>
      <c r="D267" s="89">
        <v>61</v>
      </c>
      <c r="E267" s="89">
        <v>66</v>
      </c>
      <c r="F267" s="89">
        <v>19</v>
      </c>
      <c r="G267" s="89">
        <v>33</v>
      </c>
      <c r="H267" s="89">
        <v>12</v>
      </c>
      <c r="I267" s="89">
        <v>11</v>
      </c>
      <c r="J267" s="89">
        <v>43</v>
      </c>
      <c r="K267" s="89">
        <v>20</v>
      </c>
      <c r="L267" s="89">
        <v>2</v>
      </c>
      <c r="M267" s="89">
        <v>15</v>
      </c>
      <c r="N267" s="89">
        <v>2</v>
      </c>
      <c r="O267" s="89">
        <v>1</v>
      </c>
      <c r="P267" s="89">
        <v>10</v>
      </c>
      <c r="Q267" s="89">
        <v>4</v>
      </c>
      <c r="R267" s="89">
        <v>9</v>
      </c>
      <c r="S267" s="89">
        <v>24</v>
      </c>
      <c r="T267" s="82"/>
    </row>
    <row r="268" spans="1:20" s="20" customFormat="1" ht="15" customHeight="1" x14ac:dyDescent="0.25">
      <c r="A268" s="88">
        <v>1</v>
      </c>
      <c r="B268" s="88" t="s">
        <v>332</v>
      </c>
      <c r="C268" s="89">
        <v>367</v>
      </c>
      <c r="D268" s="89">
        <v>68</v>
      </c>
      <c r="E268" s="89">
        <v>79</v>
      </c>
      <c r="F268" s="89">
        <v>34</v>
      </c>
      <c r="G268" s="89">
        <v>29</v>
      </c>
      <c r="H268" s="89">
        <v>23</v>
      </c>
      <c r="I268" s="89">
        <v>20</v>
      </c>
      <c r="J268" s="89">
        <v>44</v>
      </c>
      <c r="K268" s="89">
        <v>24</v>
      </c>
      <c r="L268" s="89">
        <v>6</v>
      </c>
      <c r="M268" s="89">
        <v>32</v>
      </c>
      <c r="N268" s="89">
        <v>2</v>
      </c>
      <c r="O268" s="89">
        <v>1</v>
      </c>
      <c r="P268" s="89">
        <v>6</v>
      </c>
      <c r="Q268" s="89">
        <v>8</v>
      </c>
      <c r="R268" s="89">
        <v>6</v>
      </c>
      <c r="S268" s="89">
        <v>25</v>
      </c>
      <c r="T268" s="82"/>
    </row>
    <row r="269" spans="1:20" s="20" customFormat="1" ht="15" customHeight="1" x14ac:dyDescent="0.25">
      <c r="A269" s="88">
        <v>2</v>
      </c>
      <c r="B269" s="88" t="s">
        <v>333</v>
      </c>
      <c r="C269" s="89">
        <v>418</v>
      </c>
      <c r="D269" s="89">
        <v>76</v>
      </c>
      <c r="E269" s="89">
        <v>94</v>
      </c>
      <c r="F269" s="89">
        <v>34</v>
      </c>
      <c r="G269" s="89">
        <v>36</v>
      </c>
      <c r="H269" s="89">
        <v>29</v>
      </c>
      <c r="I269" s="89">
        <v>26</v>
      </c>
      <c r="J269" s="89">
        <v>54</v>
      </c>
      <c r="K269" s="89">
        <v>24</v>
      </c>
      <c r="L269" s="89">
        <v>5</v>
      </c>
      <c r="M269" s="89">
        <v>34</v>
      </c>
      <c r="N269" s="89">
        <v>2</v>
      </c>
      <c r="O269" s="89">
        <v>2</v>
      </c>
      <c r="P269" s="89">
        <v>7</v>
      </c>
      <c r="Q269" s="89">
        <v>7</v>
      </c>
      <c r="R269" s="89">
        <v>7</v>
      </c>
      <c r="S269" s="89">
        <v>24</v>
      </c>
      <c r="T269" s="69"/>
    </row>
    <row r="270" spans="1:20" s="20" customFormat="1" ht="15" customHeight="1" x14ac:dyDescent="0.25">
      <c r="A270" s="88">
        <v>3</v>
      </c>
      <c r="B270" s="88" t="s">
        <v>334</v>
      </c>
      <c r="C270" s="89">
        <v>383</v>
      </c>
      <c r="D270" s="89">
        <v>72</v>
      </c>
      <c r="E270" s="89">
        <v>90</v>
      </c>
      <c r="F270" s="89">
        <v>32</v>
      </c>
      <c r="G270" s="89">
        <v>33</v>
      </c>
      <c r="H270" s="89">
        <v>19</v>
      </c>
      <c r="I270" s="89">
        <v>24</v>
      </c>
      <c r="J270" s="89">
        <v>49</v>
      </c>
      <c r="K270" s="89">
        <v>26</v>
      </c>
      <c r="L270" s="89">
        <v>2</v>
      </c>
      <c r="M270" s="89">
        <v>35</v>
      </c>
      <c r="N270" s="89">
        <v>2</v>
      </c>
      <c r="O270" s="89">
        <v>0</v>
      </c>
      <c r="P270" s="89">
        <v>10</v>
      </c>
      <c r="Q270" s="89">
        <v>4</v>
      </c>
      <c r="R270" s="89">
        <v>7</v>
      </c>
      <c r="S270" s="89">
        <v>25</v>
      </c>
      <c r="T270" s="69"/>
    </row>
    <row r="271" spans="1:20" s="20" customFormat="1" ht="15" customHeight="1" x14ac:dyDescent="0.25">
      <c r="A271" s="88">
        <v>4</v>
      </c>
      <c r="B271" s="88" t="s">
        <v>335</v>
      </c>
      <c r="C271" s="89">
        <v>395</v>
      </c>
      <c r="D271" s="89">
        <v>74</v>
      </c>
      <c r="E271" s="89">
        <v>90</v>
      </c>
      <c r="F271" s="89">
        <v>31</v>
      </c>
      <c r="G271" s="89">
        <v>37</v>
      </c>
      <c r="H271" s="89">
        <v>19</v>
      </c>
      <c r="I271" s="89">
        <v>22</v>
      </c>
      <c r="J271" s="89">
        <v>52</v>
      </c>
      <c r="K271" s="89">
        <v>30</v>
      </c>
      <c r="L271" s="89">
        <v>6</v>
      </c>
      <c r="M271" s="89">
        <v>26</v>
      </c>
      <c r="N271" s="89">
        <v>2</v>
      </c>
      <c r="O271" s="89">
        <v>1</v>
      </c>
      <c r="P271" s="89">
        <v>7</v>
      </c>
      <c r="Q271" s="89">
        <v>8</v>
      </c>
      <c r="R271" s="89">
        <v>5</v>
      </c>
      <c r="S271" s="89">
        <v>24</v>
      </c>
      <c r="T271" s="69"/>
    </row>
    <row r="272" spans="1:20" s="20" customFormat="1" ht="15" customHeight="1" x14ac:dyDescent="0.25">
      <c r="A272" s="88">
        <v>5</v>
      </c>
      <c r="B272" s="88" t="s">
        <v>336</v>
      </c>
      <c r="C272" s="89">
        <v>443</v>
      </c>
      <c r="D272" s="89">
        <v>82</v>
      </c>
      <c r="E272" s="89">
        <v>101</v>
      </c>
      <c r="F272" s="89">
        <v>36</v>
      </c>
      <c r="G272" s="89">
        <v>40</v>
      </c>
      <c r="H272" s="89">
        <v>23</v>
      </c>
      <c r="I272" s="89">
        <v>25</v>
      </c>
      <c r="J272" s="89">
        <v>59</v>
      </c>
      <c r="K272" s="89">
        <v>28</v>
      </c>
      <c r="L272" s="89">
        <v>3</v>
      </c>
      <c r="M272" s="89">
        <v>40</v>
      </c>
      <c r="N272" s="89">
        <v>2</v>
      </c>
      <c r="O272" s="89">
        <v>1</v>
      </c>
      <c r="P272" s="89">
        <v>9</v>
      </c>
      <c r="Q272" s="89">
        <v>6</v>
      </c>
      <c r="R272" s="89">
        <v>6</v>
      </c>
      <c r="S272" s="89">
        <v>25</v>
      </c>
      <c r="T272" s="69"/>
    </row>
    <row r="273" spans="1:20" s="20" customFormat="1" ht="15" customHeight="1" x14ac:dyDescent="0.25">
      <c r="A273" s="88">
        <v>6</v>
      </c>
      <c r="B273" s="88" t="s">
        <v>337</v>
      </c>
      <c r="C273" s="89">
        <v>377</v>
      </c>
      <c r="D273" s="89">
        <v>73</v>
      </c>
      <c r="E273" s="89">
        <v>83</v>
      </c>
      <c r="F273" s="89">
        <v>33</v>
      </c>
      <c r="G273" s="89">
        <v>34</v>
      </c>
      <c r="H273" s="89">
        <v>22</v>
      </c>
      <c r="I273" s="89">
        <v>24</v>
      </c>
      <c r="J273" s="89">
        <v>44</v>
      </c>
      <c r="K273" s="89">
        <v>19</v>
      </c>
      <c r="L273" s="89">
        <v>4</v>
      </c>
      <c r="M273" s="89">
        <v>29</v>
      </c>
      <c r="N273" s="89">
        <v>2</v>
      </c>
      <c r="O273" s="89">
        <v>1</v>
      </c>
      <c r="P273" s="89">
        <v>6</v>
      </c>
      <c r="Q273" s="89">
        <v>5</v>
      </c>
      <c r="R273" s="89">
        <v>8</v>
      </c>
      <c r="S273" s="89">
        <v>28</v>
      </c>
      <c r="T273" s="69"/>
    </row>
    <row r="274" spans="1:20" s="20" customFormat="1" ht="15" customHeight="1" x14ac:dyDescent="0.25">
      <c r="A274" s="88">
        <v>7</v>
      </c>
      <c r="B274" s="88" t="s">
        <v>338</v>
      </c>
      <c r="C274" s="89">
        <v>409</v>
      </c>
      <c r="D274" s="89">
        <v>71</v>
      </c>
      <c r="E274" s="89">
        <v>92</v>
      </c>
      <c r="F274" s="89">
        <v>36</v>
      </c>
      <c r="G274" s="89">
        <v>32</v>
      </c>
      <c r="H274" s="89">
        <v>20</v>
      </c>
      <c r="I274" s="89">
        <v>24</v>
      </c>
      <c r="J274" s="89">
        <v>53</v>
      </c>
      <c r="K274" s="89">
        <v>26</v>
      </c>
      <c r="L274" s="89">
        <v>3</v>
      </c>
      <c r="M274" s="89">
        <v>32</v>
      </c>
      <c r="N274" s="89">
        <v>3</v>
      </c>
      <c r="O274" s="89">
        <v>1</v>
      </c>
      <c r="P274" s="89">
        <v>12</v>
      </c>
      <c r="Q274" s="89">
        <v>5</v>
      </c>
      <c r="R274" s="89">
        <v>10</v>
      </c>
      <c r="S274" s="89">
        <v>26</v>
      </c>
      <c r="T274" s="82"/>
    </row>
    <row r="275" spans="1:20" s="20" customFormat="1" ht="15" customHeight="1" x14ac:dyDescent="0.25">
      <c r="A275" s="101">
        <v>8</v>
      </c>
      <c r="B275" s="101" t="s">
        <v>339</v>
      </c>
      <c r="C275" s="90">
        <v>388</v>
      </c>
      <c r="D275" s="90">
        <v>86</v>
      </c>
      <c r="E275" s="90">
        <v>78</v>
      </c>
      <c r="F275" s="90">
        <v>24</v>
      </c>
      <c r="G275" s="90">
        <v>37</v>
      </c>
      <c r="H275" s="90">
        <v>20</v>
      </c>
      <c r="I275" s="90">
        <v>24</v>
      </c>
      <c r="J275" s="90">
        <v>58</v>
      </c>
      <c r="K275" s="90">
        <v>21</v>
      </c>
      <c r="L275" s="90">
        <v>6</v>
      </c>
      <c r="M275" s="90">
        <v>26</v>
      </c>
      <c r="N275" s="90">
        <v>3</v>
      </c>
      <c r="O275" s="90">
        <v>1</v>
      </c>
      <c r="P275" s="90">
        <v>8</v>
      </c>
      <c r="Q275" s="90">
        <v>4</v>
      </c>
      <c r="R275" s="90">
        <v>8</v>
      </c>
      <c r="S275" s="90">
        <v>29</v>
      </c>
      <c r="T275" s="82"/>
    </row>
    <row r="276" spans="1:20" s="20" customFormat="1" ht="15" customHeight="1" x14ac:dyDescent="0.25">
      <c r="A276" s="101">
        <v>9</v>
      </c>
      <c r="B276" s="101" t="s">
        <v>340</v>
      </c>
      <c r="C276" s="90">
        <v>394</v>
      </c>
      <c r="D276" s="90">
        <v>86</v>
      </c>
      <c r="E276" s="90">
        <v>76</v>
      </c>
      <c r="F276" s="90">
        <v>35</v>
      </c>
      <c r="G276" s="90">
        <v>38</v>
      </c>
      <c r="H276" s="90">
        <v>20</v>
      </c>
      <c r="I276" s="90">
        <v>18</v>
      </c>
      <c r="J276" s="90">
        <v>47</v>
      </c>
      <c r="K276" s="90">
        <v>31</v>
      </c>
      <c r="L276" s="90">
        <v>4</v>
      </c>
      <c r="M276" s="90">
        <v>31</v>
      </c>
      <c r="N276" s="90">
        <v>3</v>
      </c>
      <c r="O276" s="90">
        <v>1</v>
      </c>
      <c r="P276" s="90">
        <v>7</v>
      </c>
      <c r="Q276" s="90">
        <v>6</v>
      </c>
      <c r="R276" s="90">
        <v>4</v>
      </c>
      <c r="S276" s="90">
        <v>30</v>
      </c>
      <c r="T276" s="82"/>
    </row>
    <row r="277" spans="1:20" s="20" customFormat="1" ht="15" customHeight="1" x14ac:dyDescent="0.25">
      <c r="A277" s="101">
        <v>10</v>
      </c>
      <c r="B277" s="101" t="s">
        <v>341</v>
      </c>
      <c r="C277" s="90">
        <v>403</v>
      </c>
      <c r="D277" s="90">
        <v>71</v>
      </c>
      <c r="E277" s="90">
        <v>104</v>
      </c>
      <c r="F277" s="90">
        <v>31</v>
      </c>
      <c r="G277" s="90">
        <v>41</v>
      </c>
      <c r="H277" s="90">
        <v>16</v>
      </c>
      <c r="I277" s="90">
        <v>24</v>
      </c>
      <c r="J277" s="90">
        <v>37</v>
      </c>
      <c r="K277" s="90">
        <v>22</v>
      </c>
      <c r="L277" s="90">
        <v>7</v>
      </c>
      <c r="M277" s="90">
        <v>41</v>
      </c>
      <c r="N277" s="90">
        <v>3</v>
      </c>
      <c r="O277" s="90">
        <v>1</v>
      </c>
      <c r="P277" s="90">
        <v>9</v>
      </c>
      <c r="Q277" s="90">
        <v>7</v>
      </c>
      <c r="R277" s="90">
        <v>8</v>
      </c>
      <c r="S277" s="90">
        <v>21</v>
      </c>
      <c r="T277" s="82"/>
    </row>
    <row r="278" spans="1:20" s="20" customFormat="1" ht="15" customHeight="1" x14ac:dyDescent="0.25">
      <c r="A278" s="101">
        <v>11</v>
      </c>
      <c r="B278" s="101" t="s">
        <v>342</v>
      </c>
      <c r="C278" s="90">
        <v>444</v>
      </c>
      <c r="D278" s="90">
        <v>81</v>
      </c>
      <c r="E278" s="90">
        <v>89</v>
      </c>
      <c r="F278" s="90">
        <v>40</v>
      </c>
      <c r="G278" s="90">
        <v>34</v>
      </c>
      <c r="H278" s="90">
        <v>20</v>
      </c>
      <c r="I278" s="90">
        <v>21</v>
      </c>
      <c r="J278" s="90">
        <v>52</v>
      </c>
      <c r="K278" s="90">
        <v>28</v>
      </c>
      <c r="L278" s="90">
        <v>6</v>
      </c>
      <c r="M278" s="90">
        <v>41</v>
      </c>
      <c r="N278" s="90">
        <v>3</v>
      </c>
      <c r="O278" s="90">
        <v>2</v>
      </c>
      <c r="P278" s="90">
        <v>9</v>
      </c>
      <c r="Q278" s="90">
        <v>5</v>
      </c>
      <c r="R278" s="90">
        <v>16</v>
      </c>
      <c r="S278" s="90">
        <v>33</v>
      </c>
      <c r="T278" s="82"/>
    </row>
    <row r="279" spans="1:20" s="20" customFormat="1" ht="15" customHeight="1" x14ac:dyDescent="0.25">
      <c r="A279" s="88">
        <v>12</v>
      </c>
      <c r="B279" s="88" t="s">
        <v>343</v>
      </c>
      <c r="C279" s="89">
        <v>423</v>
      </c>
      <c r="D279" s="89">
        <v>81</v>
      </c>
      <c r="E279" s="89">
        <v>107</v>
      </c>
      <c r="F279" s="89">
        <v>36</v>
      </c>
      <c r="G279" s="89">
        <v>30</v>
      </c>
      <c r="H279" s="89">
        <v>19</v>
      </c>
      <c r="I279" s="89">
        <v>24</v>
      </c>
      <c r="J279" s="89">
        <v>55</v>
      </c>
      <c r="K279" s="89">
        <v>23</v>
      </c>
      <c r="L279" s="89">
        <v>4</v>
      </c>
      <c r="M279" s="89">
        <v>32</v>
      </c>
      <c r="N279" s="89">
        <v>3</v>
      </c>
      <c r="O279" s="89">
        <v>1</v>
      </c>
      <c r="P279" s="89">
        <v>10</v>
      </c>
      <c r="Q279" s="89">
        <v>7</v>
      </c>
      <c r="R279" s="89">
        <v>8</v>
      </c>
      <c r="S279" s="89">
        <v>22</v>
      </c>
      <c r="T279" s="82"/>
    </row>
    <row r="280" spans="1:20" s="20" customFormat="1" ht="15" customHeight="1" x14ac:dyDescent="0.25">
      <c r="A280" s="88">
        <v>13</v>
      </c>
      <c r="B280" s="88" t="s">
        <v>344</v>
      </c>
      <c r="C280" s="89">
        <v>391</v>
      </c>
      <c r="D280" s="89">
        <v>73</v>
      </c>
      <c r="E280" s="89">
        <v>83</v>
      </c>
      <c r="F280" s="89">
        <v>33</v>
      </c>
      <c r="G280" s="89">
        <v>35</v>
      </c>
      <c r="H280" s="89">
        <v>18</v>
      </c>
      <c r="I280" s="89">
        <v>20</v>
      </c>
      <c r="J280" s="89">
        <v>55</v>
      </c>
      <c r="K280" s="89">
        <v>30</v>
      </c>
      <c r="L280" s="89">
        <v>3</v>
      </c>
      <c r="M280" s="89">
        <v>35</v>
      </c>
      <c r="N280" s="90">
        <v>2</v>
      </c>
      <c r="O280" s="89">
        <v>1</v>
      </c>
      <c r="P280" s="89">
        <v>9</v>
      </c>
      <c r="Q280" s="89">
        <v>5</v>
      </c>
      <c r="R280" s="89">
        <v>9</v>
      </c>
      <c r="S280" s="89">
        <v>25</v>
      </c>
      <c r="T280" s="82"/>
    </row>
    <row r="281" spans="1:20" s="20" customFormat="1" ht="15" customHeight="1" x14ac:dyDescent="0.25">
      <c r="A281" s="88">
        <v>14</v>
      </c>
      <c r="B281" s="88" t="s">
        <v>345</v>
      </c>
      <c r="C281" s="89">
        <v>384</v>
      </c>
      <c r="D281" s="89">
        <v>65</v>
      </c>
      <c r="E281" s="89">
        <v>98</v>
      </c>
      <c r="F281" s="89">
        <v>38</v>
      </c>
      <c r="G281" s="89">
        <v>31</v>
      </c>
      <c r="H281" s="89">
        <v>13</v>
      </c>
      <c r="I281" s="89">
        <v>22</v>
      </c>
      <c r="J281" s="89">
        <v>43</v>
      </c>
      <c r="K281" s="89">
        <v>23</v>
      </c>
      <c r="L281" s="89">
        <v>2</v>
      </c>
      <c r="M281" s="89">
        <v>29</v>
      </c>
      <c r="N281" s="89">
        <v>2</v>
      </c>
      <c r="O281" s="89">
        <v>1</v>
      </c>
      <c r="P281" s="89">
        <v>6</v>
      </c>
      <c r="Q281" s="89">
        <v>7</v>
      </c>
      <c r="R281" s="89">
        <v>12</v>
      </c>
      <c r="S281" s="89">
        <v>27</v>
      </c>
      <c r="T281" s="82"/>
    </row>
    <row r="282" spans="1:20" s="20" customFormat="1" ht="15" customHeight="1" x14ac:dyDescent="0.25">
      <c r="A282" s="88">
        <v>15</v>
      </c>
      <c r="B282" s="88" t="s">
        <v>346</v>
      </c>
      <c r="C282" s="89">
        <v>418</v>
      </c>
      <c r="D282" s="89">
        <v>73</v>
      </c>
      <c r="E282" s="89">
        <v>102</v>
      </c>
      <c r="F282" s="89">
        <v>35</v>
      </c>
      <c r="G282" s="89">
        <v>40</v>
      </c>
      <c r="H282" s="89">
        <v>19</v>
      </c>
      <c r="I282" s="89">
        <v>26</v>
      </c>
      <c r="J282" s="89">
        <v>44</v>
      </c>
      <c r="K282" s="89">
        <v>28</v>
      </c>
      <c r="L282" s="89">
        <v>4</v>
      </c>
      <c r="M282" s="89">
        <v>34</v>
      </c>
      <c r="N282" s="89">
        <v>2</v>
      </c>
      <c r="O282" s="89">
        <v>2</v>
      </c>
      <c r="P282" s="89">
        <v>9</v>
      </c>
      <c r="Q282" s="89">
        <v>8</v>
      </c>
      <c r="R282" s="89">
        <v>8</v>
      </c>
      <c r="S282" s="89">
        <v>32</v>
      </c>
      <c r="T282" s="82"/>
    </row>
    <row r="283" spans="1:20" s="20" customFormat="1" ht="15" customHeight="1" x14ac:dyDescent="0.25">
      <c r="A283" s="88">
        <v>16</v>
      </c>
      <c r="B283" s="88" t="s">
        <v>347</v>
      </c>
      <c r="C283" s="89">
        <v>390</v>
      </c>
      <c r="D283" s="89">
        <v>65</v>
      </c>
      <c r="E283" s="89">
        <v>89</v>
      </c>
      <c r="F283" s="89">
        <v>35</v>
      </c>
      <c r="G283" s="89">
        <v>38</v>
      </c>
      <c r="H283" s="89">
        <v>20</v>
      </c>
      <c r="I283" s="89">
        <v>28</v>
      </c>
      <c r="J283" s="89">
        <v>51</v>
      </c>
      <c r="K283" s="89">
        <v>18</v>
      </c>
      <c r="L283" s="89">
        <v>3</v>
      </c>
      <c r="M283" s="89">
        <v>37</v>
      </c>
      <c r="N283" s="89">
        <v>1</v>
      </c>
      <c r="O283" s="89">
        <v>1</v>
      </c>
      <c r="P283" s="89">
        <v>9</v>
      </c>
      <c r="Q283" s="89">
        <v>7</v>
      </c>
      <c r="R283" s="89">
        <v>9</v>
      </c>
      <c r="S283" s="89">
        <v>21</v>
      </c>
      <c r="T283" s="82"/>
    </row>
    <row r="284" spans="1:20" s="20" customFormat="1" ht="15" customHeight="1" x14ac:dyDescent="0.25">
      <c r="A284" s="88">
        <v>17</v>
      </c>
      <c r="B284" s="88" t="s">
        <v>348</v>
      </c>
      <c r="C284" s="89">
        <v>438</v>
      </c>
      <c r="D284" s="89">
        <v>86</v>
      </c>
      <c r="E284" s="89">
        <v>98</v>
      </c>
      <c r="F284" s="89">
        <v>39</v>
      </c>
      <c r="G284" s="89">
        <v>40</v>
      </c>
      <c r="H284" s="89">
        <v>20</v>
      </c>
      <c r="I284" s="89">
        <v>22</v>
      </c>
      <c r="J284" s="89">
        <v>62</v>
      </c>
      <c r="K284" s="89">
        <v>29</v>
      </c>
      <c r="L284" s="89">
        <v>3</v>
      </c>
      <c r="M284" s="89">
        <v>36</v>
      </c>
      <c r="N284" s="89">
        <v>2</v>
      </c>
      <c r="O284" s="89">
        <v>0</v>
      </c>
      <c r="P284" s="89">
        <v>5</v>
      </c>
      <c r="Q284" s="89">
        <v>7</v>
      </c>
      <c r="R284" s="89">
        <v>10</v>
      </c>
      <c r="S284" s="89">
        <v>31</v>
      </c>
      <c r="T284" s="82"/>
    </row>
    <row r="285" spans="1:20" s="20" customFormat="1" ht="15" customHeight="1" x14ac:dyDescent="0.25">
      <c r="A285" s="88">
        <v>18</v>
      </c>
      <c r="B285" s="88" t="s">
        <v>349</v>
      </c>
      <c r="C285" s="89">
        <v>392</v>
      </c>
      <c r="D285" s="89">
        <v>78</v>
      </c>
      <c r="E285" s="89">
        <v>94</v>
      </c>
      <c r="F285" s="89">
        <v>35</v>
      </c>
      <c r="G285" s="89">
        <v>33</v>
      </c>
      <c r="H285" s="89">
        <v>19</v>
      </c>
      <c r="I285" s="89">
        <v>27</v>
      </c>
      <c r="J285" s="89">
        <v>41</v>
      </c>
      <c r="K285" s="89">
        <v>21</v>
      </c>
      <c r="L285" s="89">
        <v>3</v>
      </c>
      <c r="M285" s="89">
        <v>32</v>
      </c>
      <c r="N285" s="89">
        <v>3</v>
      </c>
      <c r="O285" s="89">
        <v>1</v>
      </c>
      <c r="P285" s="89">
        <v>9</v>
      </c>
      <c r="Q285" s="89">
        <v>7</v>
      </c>
      <c r="R285" s="89">
        <v>7</v>
      </c>
      <c r="S285" s="89">
        <v>24</v>
      </c>
      <c r="T285" s="82"/>
    </row>
    <row r="286" spans="1:20" s="20" customFormat="1" ht="15" customHeight="1" x14ac:dyDescent="0.25">
      <c r="A286" s="88">
        <v>19</v>
      </c>
      <c r="B286" s="88" t="s">
        <v>350</v>
      </c>
      <c r="C286" s="89">
        <v>419</v>
      </c>
      <c r="D286" s="89">
        <v>74</v>
      </c>
      <c r="E286" s="89">
        <v>97</v>
      </c>
      <c r="F286" s="89">
        <v>32</v>
      </c>
      <c r="G286" s="89">
        <v>40</v>
      </c>
      <c r="H286" s="89">
        <v>22</v>
      </c>
      <c r="I286" s="89">
        <v>25</v>
      </c>
      <c r="J286" s="89">
        <v>52</v>
      </c>
      <c r="K286" s="89">
        <v>25</v>
      </c>
      <c r="L286" s="89">
        <v>6</v>
      </c>
      <c r="M286" s="89">
        <v>35</v>
      </c>
      <c r="N286" s="89">
        <v>2</v>
      </c>
      <c r="O286" s="89">
        <v>1</v>
      </c>
      <c r="P286" s="89">
        <v>9</v>
      </c>
      <c r="Q286" s="89">
        <v>6</v>
      </c>
      <c r="R286" s="89">
        <v>12</v>
      </c>
      <c r="S286" s="89">
        <v>32</v>
      </c>
      <c r="T286" s="82"/>
    </row>
    <row r="287" spans="1:20" s="20" customFormat="1" ht="15" customHeight="1" x14ac:dyDescent="0.25">
      <c r="A287" s="88">
        <v>20</v>
      </c>
      <c r="B287" s="88" t="s">
        <v>351</v>
      </c>
      <c r="C287" s="89">
        <v>421</v>
      </c>
      <c r="D287" s="89">
        <v>80</v>
      </c>
      <c r="E287" s="89">
        <v>103</v>
      </c>
      <c r="F287" s="89">
        <v>38</v>
      </c>
      <c r="G287" s="89">
        <v>36</v>
      </c>
      <c r="H287" s="89">
        <v>16</v>
      </c>
      <c r="I287" s="89">
        <v>28</v>
      </c>
      <c r="J287" s="89">
        <v>53</v>
      </c>
      <c r="K287" s="89">
        <v>22</v>
      </c>
      <c r="L287" s="89">
        <v>2</v>
      </c>
      <c r="M287" s="89">
        <v>35</v>
      </c>
      <c r="N287" s="89">
        <v>2</v>
      </c>
      <c r="O287" s="89">
        <v>1</v>
      </c>
      <c r="P287" s="89">
        <v>8</v>
      </c>
      <c r="Q287" s="89">
        <v>7</v>
      </c>
      <c r="R287" s="89">
        <v>6</v>
      </c>
      <c r="S287" s="89">
        <v>26</v>
      </c>
      <c r="T287" s="82"/>
    </row>
    <row r="288" spans="1:20" s="20" customFormat="1" ht="15" customHeight="1" x14ac:dyDescent="0.25">
      <c r="A288" s="88">
        <v>21</v>
      </c>
      <c r="B288" s="88" t="s">
        <v>352</v>
      </c>
      <c r="C288" s="89">
        <v>385</v>
      </c>
      <c r="D288" s="89">
        <v>68</v>
      </c>
      <c r="E288" s="89">
        <v>88</v>
      </c>
      <c r="F288" s="89">
        <v>33</v>
      </c>
      <c r="G288" s="89">
        <v>37</v>
      </c>
      <c r="H288" s="89">
        <v>17</v>
      </c>
      <c r="I288" s="89">
        <v>28</v>
      </c>
      <c r="J288" s="89">
        <v>41</v>
      </c>
      <c r="K288" s="89">
        <v>25</v>
      </c>
      <c r="L288" s="89">
        <v>4</v>
      </c>
      <c r="M288" s="89">
        <v>30</v>
      </c>
      <c r="N288" s="89">
        <v>2</v>
      </c>
      <c r="O288" s="89">
        <v>1</v>
      </c>
      <c r="P288" s="89">
        <v>5</v>
      </c>
      <c r="Q288" s="89">
        <v>6</v>
      </c>
      <c r="R288" s="89">
        <v>14</v>
      </c>
      <c r="S288" s="89">
        <v>27</v>
      </c>
      <c r="T288" s="82"/>
    </row>
    <row r="289" spans="1:20" s="20" customFormat="1" ht="15" customHeight="1" x14ac:dyDescent="0.25">
      <c r="A289" s="88">
        <v>22</v>
      </c>
      <c r="B289" s="88" t="s">
        <v>353</v>
      </c>
      <c r="C289" s="89">
        <v>432</v>
      </c>
      <c r="D289" s="89">
        <v>75</v>
      </c>
      <c r="E289" s="89">
        <v>87</v>
      </c>
      <c r="F289" s="89">
        <v>45</v>
      </c>
      <c r="G289" s="89">
        <v>37</v>
      </c>
      <c r="H289" s="89">
        <v>22</v>
      </c>
      <c r="I289" s="89">
        <v>24</v>
      </c>
      <c r="J289" s="89">
        <v>56</v>
      </c>
      <c r="K289" s="89">
        <v>25</v>
      </c>
      <c r="L289" s="89">
        <v>4</v>
      </c>
      <c r="M289" s="89">
        <v>36</v>
      </c>
      <c r="N289" s="89">
        <v>2</v>
      </c>
      <c r="O289" s="89">
        <v>2</v>
      </c>
      <c r="P289" s="89">
        <v>12</v>
      </c>
      <c r="Q289" s="89">
        <v>7</v>
      </c>
      <c r="R289" s="89">
        <v>12</v>
      </c>
      <c r="S289" s="89">
        <v>35</v>
      </c>
      <c r="T289" s="82"/>
    </row>
    <row r="290" spans="1:20" s="20" customFormat="1" ht="15" customHeight="1" x14ac:dyDescent="0.25">
      <c r="A290" s="88">
        <v>23</v>
      </c>
      <c r="B290" s="88" t="s">
        <v>354</v>
      </c>
      <c r="C290" s="89">
        <v>393</v>
      </c>
      <c r="D290" s="89">
        <v>76</v>
      </c>
      <c r="E290" s="89">
        <v>89</v>
      </c>
      <c r="F290" s="89">
        <v>33</v>
      </c>
      <c r="G290" s="89">
        <v>37</v>
      </c>
      <c r="H290" s="89">
        <v>19</v>
      </c>
      <c r="I290" s="89">
        <v>24</v>
      </c>
      <c r="J290" s="89">
        <v>46</v>
      </c>
      <c r="K290" s="89">
        <v>24</v>
      </c>
      <c r="L290" s="89">
        <v>4</v>
      </c>
      <c r="M290" s="89">
        <v>31</v>
      </c>
      <c r="N290" s="89">
        <v>2</v>
      </c>
      <c r="O290" s="89">
        <v>1</v>
      </c>
      <c r="P290" s="89">
        <v>8</v>
      </c>
      <c r="Q290" s="89">
        <v>7</v>
      </c>
      <c r="R290" s="89">
        <v>12</v>
      </c>
      <c r="S290" s="89">
        <v>30</v>
      </c>
      <c r="T290" s="82"/>
    </row>
    <row r="291" spans="1:20" s="20" customFormat="1" ht="15" customHeight="1" x14ac:dyDescent="0.25">
      <c r="A291" s="88">
        <v>24</v>
      </c>
      <c r="B291" s="88" t="s">
        <v>355</v>
      </c>
      <c r="C291" s="89">
        <v>370</v>
      </c>
      <c r="D291" s="89">
        <v>70</v>
      </c>
      <c r="E291" s="89">
        <v>85</v>
      </c>
      <c r="F291" s="89">
        <v>32</v>
      </c>
      <c r="G291" s="89">
        <v>33</v>
      </c>
      <c r="H291" s="89">
        <v>17</v>
      </c>
      <c r="I291" s="89">
        <v>21</v>
      </c>
      <c r="J291" s="89">
        <v>46</v>
      </c>
      <c r="K291" s="89">
        <v>22</v>
      </c>
      <c r="L291" s="89">
        <v>3</v>
      </c>
      <c r="M291" s="89">
        <v>26</v>
      </c>
      <c r="N291" s="89">
        <v>2</v>
      </c>
      <c r="O291" s="89">
        <v>1</v>
      </c>
      <c r="P291" s="89">
        <v>7</v>
      </c>
      <c r="Q291" s="89">
        <v>7</v>
      </c>
      <c r="R291" s="89">
        <v>16</v>
      </c>
      <c r="S291" s="89">
        <v>25</v>
      </c>
      <c r="T291" s="82"/>
    </row>
    <row r="292" spans="1:20" s="20" customFormat="1" ht="15" customHeight="1" x14ac:dyDescent="0.25">
      <c r="A292" s="88">
        <v>25</v>
      </c>
      <c r="B292" s="88" t="s">
        <v>356</v>
      </c>
      <c r="C292" s="89">
        <v>435</v>
      </c>
      <c r="D292" s="89">
        <v>77</v>
      </c>
      <c r="E292" s="89">
        <v>100</v>
      </c>
      <c r="F292" s="89">
        <v>45</v>
      </c>
      <c r="G292" s="89">
        <v>42</v>
      </c>
      <c r="H292" s="89">
        <v>20</v>
      </c>
      <c r="I292" s="89">
        <v>27</v>
      </c>
      <c r="J292" s="89">
        <v>48</v>
      </c>
      <c r="K292" s="89">
        <v>23</v>
      </c>
      <c r="L292" s="89">
        <v>5</v>
      </c>
      <c r="M292" s="89">
        <v>37</v>
      </c>
      <c r="N292" s="89">
        <v>2</v>
      </c>
      <c r="O292" s="89">
        <v>1</v>
      </c>
      <c r="P292" s="89">
        <v>11</v>
      </c>
      <c r="Q292" s="89">
        <v>6</v>
      </c>
      <c r="R292" s="89">
        <v>10</v>
      </c>
      <c r="S292" s="89">
        <v>33</v>
      </c>
      <c r="T292" s="82"/>
    </row>
    <row r="293" spans="1:20" s="20" customFormat="1" ht="15" customHeight="1" x14ac:dyDescent="0.25">
      <c r="A293" s="88">
        <v>26</v>
      </c>
      <c r="B293" s="88" t="s">
        <v>357</v>
      </c>
      <c r="C293" s="89">
        <v>428</v>
      </c>
      <c r="D293" s="89">
        <v>80</v>
      </c>
      <c r="E293" s="89">
        <v>98</v>
      </c>
      <c r="F293" s="89">
        <v>46</v>
      </c>
      <c r="G293" s="89">
        <v>34</v>
      </c>
      <c r="H293" s="89">
        <v>19</v>
      </c>
      <c r="I293" s="89">
        <v>23</v>
      </c>
      <c r="J293" s="89">
        <v>45</v>
      </c>
      <c r="K293" s="89">
        <v>35</v>
      </c>
      <c r="L293" s="89">
        <v>5</v>
      </c>
      <c r="M293" s="89">
        <v>26</v>
      </c>
      <c r="N293" s="89">
        <v>2</v>
      </c>
      <c r="O293" s="89">
        <v>1</v>
      </c>
      <c r="P293" s="89">
        <v>8</v>
      </c>
      <c r="Q293" s="89">
        <v>7</v>
      </c>
      <c r="R293" s="89">
        <v>14</v>
      </c>
      <c r="S293" s="89">
        <v>28</v>
      </c>
      <c r="T293" s="82"/>
    </row>
    <row r="294" spans="1:20" s="20" customFormat="1" ht="15" customHeight="1" x14ac:dyDescent="0.25">
      <c r="A294" s="88">
        <v>27</v>
      </c>
      <c r="B294" s="88" t="s">
        <v>358</v>
      </c>
      <c r="C294" s="89">
        <v>400</v>
      </c>
      <c r="D294" s="89">
        <v>80</v>
      </c>
      <c r="E294" s="89">
        <v>89</v>
      </c>
      <c r="F294" s="89">
        <v>29</v>
      </c>
      <c r="G294" s="89">
        <v>35</v>
      </c>
      <c r="H294" s="89">
        <v>18</v>
      </c>
      <c r="I294" s="89">
        <v>24</v>
      </c>
      <c r="J294" s="89">
        <v>48</v>
      </c>
      <c r="K294" s="89">
        <v>25</v>
      </c>
      <c r="L294" s="89">
        <v>6</v>
      </c>
      <c r="M294" s="89">
        <v>41</v>
      </c>
      <c r="N294" s="89">
        <v>2</v>
      </c>
      <c r="O294" s="89">
        <v>1</v>
      </c>
      <c r="P294" s="89">
        <v>4</v>
      </c>
      <c r="Q294" s="89">
        <v>7</v>
      </c>
      <c r="R294" s="89">
        <v>8</v>
      </c>
      <c r="S294" s="89">
        <v>33</v>
      </c>
      <c r="T294" s="82"/>
    </row>
    <row r="295" spans="1:20" s="20" customFormat="1" ht="15" customHeight="1" x14ac:dyDescent="0.25">
      <c r="A295" s="88">
        <v>28</v>
      </c>
      <c r="B295" s="88" t="s">
        <v>359</v>
      </c>
      <c r="C295" s="89">
        <v>417</v>
      </c>
      <c r="D295" s="89">
        <v>80</v>
      </c>
      <c r="E295" s="89">
        <v>88</v>
      </c>
      <c r="F295" s="89">
        <v>32</v>
      </c>
      <c r="G295" s="89">
        <v>44</v>
      </c>
      <c r="H295" s="89">
        <v>21</v>
      </c>
      <c r="I295" s="89">
        <v>24</v>
      </c>
      <c r="J295" s="89">
        <v>52</v>
      </c>
      <c r="K295" s="89">
        <v>24</v>
      </c>
      <c r="L295" s="89">
        <v>2</v>
      </c>
      <c r="M295" s="89">
        <v>19</v>
      </c>
      <c r="N295" s="89">
        <v>2</v>
      </c>
      <c r="O295" s="89">
        <v>1</v>
      </c>
      <c r="P295" s="89">
        <v>8</v>
      </c>
      <c r="Q295" s="89">
        <v>7</v>
      </c>
      <c r="R295" s="89">
        <v>12</v>
      </c>
      <c r="S295" s="89">
        <v>38</v>
      </c>
      <c r="T295" s="82"/>
    </row>
    <row r="296" spans="1:20" s="20" customFormat="1" ht="15" customHeight="1" x14ac:dyDescent="0.25">
      <c r="A296" s="88">
        <v>29</v>
      </c>
      <c r="B296" s="88" t="s">
        <v>360</v>
      </c>
      <c r="C296" s="89">
        <v>442</v>
      </c>
      <c r="D296" s="89">
        <v>87</v>
      </c>
      <c r="E296" s="89">
        <v>93</v>
      </c>
      <c r="F296" s="89">
        <v>40</v>
      </c>
      <c r="G296" s="89">
        <v>44</v>
      </c>
      <c r="H296" s="89">
        <v>17</v>
      </c>
      <c r="I296" s="89">
        <v>29</v>
      </c>
      <c r="J296" s="89">
        <v>54</v>
      </c>
      <c r="K296" s="89">
        <v>30</v>
      </c>
      <c r="L296" s="89">
        <v>7</v>
      </c>
      <c r="M296" s="89">
        <v>37</v>
      </c>
      <c r="N296" s="89">
        <v>2</v>
      </c>
      <c r="O296" s="89">
        <v>1</v>
      </c>
      <c r="P296" s="89">
        <v>8</v>
      </c>
      <c r="Q296" s="89">
        <v>8</v>
      </c>
      <c r="R296" s="89">
        <v>8</v>
      </c>
      <c r="S296" s="89">
        <v>30</v>
      </c>
      <c r="T296" s="82"/>
    </row>
    <row r="297" spans="1:20" s="20" customFormat="1" ht="15" customHeight="1" x14ac:dyDescent="0.25">
      <c r="A297" s="88">
        <v>30</v>
      </c>
      <c r="B297" s="88" t="s">
        <v>361</v>
      </c>
      <c r="C297" s="89">
        <v>426</v>
      </c>
      <c r="D297" s="89">
        <v>90</v>
      </c>
      <c r="E297" s="89">
        <v>99</v>
      </c>
      <c r="F297" s="89">
        <v>35</v>
      </c>
      <c r="G297" s="89">
        <v>41</v>
      </c>
      <c r="H297" s="89">
        <v>17</v>
      </c>
      <c r="I297" s="89">
        <v>23</v>
      </c>
      <c r="J297" s="89">
        <v>49</v>
      </c>
      <c r="K297" s="89">
        <v>20</v>
      </c>
      <c r="L297" s="89">
        <v>4</v>
      </c>
      <c r="M297" s="89">
        <v>32</v>
      </c>
      <c r="N297" s="89">
        <v>3</v>
      </c>
      <c r="O297" s="89">
        <v>2</v>
      </c>
      <c r="P297" s="89">
        <v>8</v>
      </c>
      <c r="Q297" s="89">
        <v>7</v>
      </c>
      <c r="R297" s="89">
        <v>12</v>
      </c>
      <c r="S297" s="89">
        <v>34</v>
      </c>
      <c r="T297" s="82"/>
    </row>
    <row r="298" spans="1:20" s="20" customFormat="1" ht="15" customHeight="1" x14ac:dyDescent="0.25">
      <c r="A298" s="88">
        <v>31</v>
      </c>
      <c r="B298" s="88" t="s">
        <v>362</v>
      </c>
      <c r="C298" s="89">
        <v>394</v>
      </c>
      <c r="D298" s="89">
        <v>66</v>
      </c>
      <c r="E298" s="89">
        <v>93</v>
      </c>
      <c r="F298" s="89">
        <v>34</v>
      </c>
      <c r="G298" s="89">
        <v>38</v>
      </c>
      <c r="H298" s="89">
        <v>20</v>
      </c>
      <c r="I298" s="89">
        <v>25</v>
      </c>
      <c r="J298" s="89">
        <v>49</v>
      </c>
      <c r="K298" s="89">
        <v>20</v>
      </c>
      <c r="L298" s="89">
        <v>4</v>
      </c>
      <c r="M298" s="89">
        <v>36</v>
      </c>
      <c r="N298" s="89">
        <v>2</v>
      </c>
      <c r="O298" s="89">
        <v>1</v>
      </c>
      <c r="P298" s="89">
        <v>9</v>
      </c>
      <c r="Q298" s="89">
        <v>4</v>
      </c>
      <c r="R298" s="89">
        <v>10</v>
      </c>
      <c r="S298" s="89">
        <v>27</v>
      </c>
      <c r="T298" s="82"/>
    </row>
    <row r="299" spans="1:20" s="20" customFormat="1" ht="15" customHeight="1" x14ac:dyDescent="0.25">
      <c r="A299" s="88">
        <v>32</v>
      </c>
      <c r="B299" s="88" t="s">
        <v>363</v>
      </c>
      <c r="C299" s="89">
        <v>396</v>
      </c>
      <c r="D299" s="89">
        <v>81</v>
      </c>
      <c r="E299" s="89">
        <v>94</v>
      </c>
      <c r="F299" s="89">
        <v>33</v>
      </c>
      <c r="G299" s="89">
        <v>31</v>
      </c>
      <c r="H299" s="89">
        <v>18</v>
      </c>
      <c r="I299" s="89">
        <v>27</v>
      </c>
      <c r="J299" s="89">
        <v>50</v>
      </c>
      <c r="K299" s="89">
        <v>21</v>
      </c>
      <c r="L299" s="89">
        <v>4</v>
      </c>
      <c r="M299" s="89">
        <v>28</v>
      </c>
      <c r="N299" s="89">
        <v>2</v>
      </c>
      <c r="O299" s="89">
        <v>2</v>
      </c>
      <c r="P299" s="89">
        <v>7</v>
      </c>
      <c r="Q299" s="89">
        <v>5</v>
      </c>
      <c r="R299" s="89">
        <v>5</v>
      </c>
      <c r="S299" s="89">
        <v>39</v>
      </c>
      <c r="T299" s="82"/>
    </row>
    <row r="300" spans="1:20" s="20" customFormat="1" ht="15" customHeight="1" x14ac:dyDescent="0.25">
      <c r="A300" s="88">
        <v>33</v>
      </c>
      <c r="B300" s="88" t="s">
        <v>364</v>
      </c>
      <c r="C300" s="89">
        <v>420</v>
      </c>
      <c r="D300" s="89">
        <v>75</v>
      </c>
      <c r="E300" s="89">
        <v>102</v>
      </c>
      <c r="F300" s="89">
        <v>29</v>
      </c>
      <c r="G300" s="89">
        <v>47</v>
      </c>
      <c r="H300" s="89">
        <v>20</v>
      </c>
      <c r="I300" s="89">
        <v>23</v>
      </c>
      <c r="J300" s="89">
        <v>50</v>
      </c>
      <c r="K300" s="89">
        <v>23</v>
      </c>
      <c r="L300" s="89">
        <v>6</v>
      </c>
      <c r="M300" s="89">
        <v>31</v>
      </c>
      <c r="N300" s="89">
        <v>2</v>
      </c>
      <c r="O300" s="89">
        <v>1</v>
      </c>
      <c r="P300" s="89">
        <v>4</v>
      </c>
      <c r="Q300" s="89">
        <v>7</v>
      </c>
      <c r="R300" s="89">
        <v>10</v>
      </c>
      <c r="S300" s="89">
        <v>31</v>
      </c>
      <c r="T300" s="82"/>
    </row>
    <row r="301" spans="1:20" s="20" customFormat="1" ht="15" customHeight="1" x14ac:dyDescent="0.25">
      <c r="A301" s="88">
        <v>34</v>
      </c>
      <c r="B301" s="88" t="s">
        <v>365</v>
      </c>
      <c r="C301" s="89">
        <v>399</v>
      </c>
      <c r="D301" s="89">
        <v>82</v>
      </c>
      <c r="E301" s="89">
        <v>93</v>
      </c>
      <c r="F301" s="89">
        <v>39</v>
      </c>
      <c r="G301" s="89">
        <v>34</v>
      </c>
      <c r="H301" s="89">
        <v>15</v>
      </c>
      <c r="I301" s="89">
        <v>19</v>
      </c>
      <c r="J301" s="89">
        <v>42</v>
      </c>
      <c r="K301" s="89">
        <v>22</v>
      </c>
      <c r="L301" s="89">
        <v>5</v>
      </c>
      <c r="M301" s="89">
        <v>32</v>
      </c>
      <c r="N301" s="89">
        <v>2</v>
      </c>
      <c r="O301" s="89">
        <v>1</v>
      </c>
      <c r="P301" s="89">
        <v>7</v>
      </c>
      <c r="Q301" s="89">
        <v>6</v>
      </c>
      <c r="R301" s="89">
        <v>10</v>
      </c>
      <c r="S301" s="89">
        <v>30</v>
      </c>
      <c r="T301" s="82"/>
    </row>
    <row r="302" spans="1:20" s="20" customFormat="1" ht="15" customHeight="1" x14ac:dyDescent="0.25">
      <c r="A302" s="88">
        <v>35</v>
      </c>
      <c r="B302" s="88" t="s">
        <v>366</v>
      </c>
      <c r="C302" s="89">
        <v>418</v>
      </c>
      <c r="D302" s="89">
        <v>76</v>
      </c>
      <c r="E302" s="89">
        <v>104</v>
      </c>
      <c r="F302" s="89">
        <v>34</v>
      </c>
      <c r="G302" s="89">
        <v>40</v>
      </c>
      <c r="H302" s="89">
        <v>16</v>
      </c>
      <c r="I302" s="89">
        <v>28</v>
      </c>
      <c r="J302" s="89">
        <v>51</v>
      </c>
      <c r="K302" s="89">
        <v>21</v>
      </c>
      <c r="L302" s="89">
        <v>6</v>
      </c>
      <c r="M302" s="89">
        <v>32</v>
      </c>
      <c r="N302" s="89">
        <v>2</v>
      </c>
      <c r="O302" s="89">
        <v>2</v>
      </c>
      <c r="P302" s="89">
        <v>9</v>
      </c>
      <c r="Q302" s="89">
        <v>7</v>
      </c>
      <c r="R302" s="89">
        <v>6</v>
      </c>
      <c r="S302" s="89">
        <v>28</v>
      </c>
      <c r="T302" s="82"/>
    </row>
    <row r="303" spans="1:20" s="20" customFormat="1" ht="15" customHeight="1" x14ac:dyDescent="0.25">
      <c r="A303" s="88">
        <v>36</v>
      </c>
      <c r="B303" s="88" t="s">
        <v>367</v>
      </c>
      <c r="C303" s="89">
        <v>391</v>
      </c>
      <c r="D303" s="89">
        <v>80</v>
      </c>
      <c r="E303" s="89">
        <v>78</v>
      </c>
      <c r="F303" s="89">
        <v>34</v>
      </c>
      <c r="G303" s="89">
        <v>34</v>
      </c>
      <c r="H303" s="89">
        <v>14</v>
      </c>
      <c r="I303" s="89">
        <v>30</v>
      </c>
      <c r="J303" s="89">
        <v>45</v>
      </c>
      <c r="K303" s="89">
        <v>29</v>
      </c>
      <c r="L303" s="89">
        <v>4</v>
      </c>
      <c r="M303" s="89">
        <v>27</v>
      </c>
      <c r="N303" s="89">
        <v>2</v>
      </c>
      <c r="O303" s="89">
        <v>1</v>
      </c>
      <c r="P303" s="89">
        <v>4</v>
      </c>
      <c r="Q303" s="89">
        <v>5</v>
      </c>
      <c r="R303" s="89">
        <v>7</v>
      </c>
      <c r="S303" s="89">
        <v>31</v>
      </c>
      <c r="T303" s="82"/>
    </row>
    <row r="304" spans="1:20" s="20" customFormat="1" ht="15" customHeight="1" x14ac:dyDescent="0.25">
      <c r="A304" s="88">
        <v>37</v>
      </c>
      <c r="B304" s="88" t="s">
        <v>368</v>
      </c>
      <c r="C304" s="89">
        <v>397</v>
      </c>
      <c r="D304" s="89">
        <v>77</v>
      </c>
      <c r="E304" s="89">
        <v>93</v>
      </c>
      <c r="F304" s="89">
        <v>35</v>
      </c>
      <c r="G304" s="89">
        <v>31</v>
      </c>
      <c r="H304" s="89">
        <v>15</v>
      </c>
      <c r="I304" s="89">
        <v>22</v>
      </c>
      <c r="J304" s="89">
        <v>53</v>
      </c>
      <c r="K304" s="89">
        <v>18</v>
      </c>
      <c r="L304" s="89">
        <v>5</v>
      </c>
      <c r="M304" s="89">
        <v>31</v>
      </c>
      <c r="N304" s="89">
        <v>1</v>
      </c>
      <c r="O304" s="89">
        <v>1</v>
      </c>
      <c r="P304" s="89">
        <v>11</v>
      </c>
      <c r="Q304" s="89">
        <v>5</v>
      </c>
      <c r="R304" s="89">
        <v>9</v>
      </c>
      <c r="S304" s="89">
        <v>32</v>
      </c>
      <c r="T304" s="82"/>
    </row>
    <row r="305" spans="1:20" s="20" customFormat="1" ht="15" customHeight="1" x14ac:dyDescent="0.25">
      <c r="A305" s="88">
        <v>38</v>
      </c>
      <c r="B305" s="88" t="s">
        <v>369</v>
      </c>
      <c r="C305" s="89">
        <v>404</v>
      </c>
      <c r="D305" s="89">
        <v>71</v>
      </c>
      <c r="E305" s="89">
        <v>89</v>
      </c>
      <c r="F305" s="89">
        <v>39</v>
      </c>
      <c r="G305" s="89">
        <v>36</v>
      </c>
      <c r="H305" s="89">
        <v>15</v>
      </c>
      <c r="I305" s="89">
        <v>25</v>
      </c>
      <c r="J305" s="89">
        <v>43</v>
      </c>
      <c r="K305" s="89">
        <v>24</v>
      </c>
      <c r="L305" s="89">
        <v>6</v>
      </c>
      <c r="M305" s="89">
        <v>36</v>
      </c>
      <c r="N305" s="89">
        <v>2</v>
      </c>
      <c r="O305" s="89">
        <v>2</v>
      </c>
      <c r="P305" s="89">
        <v>8</v>
      </c>
      <c r="Q305" s="89">
        <v>8</v>
      </c>
      <c r="R305" s="89">
        <v>10</v>
      </c>
      <c r="S305" s="89">
        <v>28</v>
      </c>
      <c r="T305" s="82"/>
    </row>
    <row r="306" spans="1:20" s="20" customFormat="1" ht="15" customHeight="1" x14ac:dyDescent="0.25">
      <c r="A306" s="88">
        <v>39</v>
      </c>
      <c r="B306" s="88" t="s">
        <v>370</v>
      </c>
      <c r="C306" s="89">
        <v>387</v>
      </c>
      <c r="D306" s="89">
        <v>74</v>
      </c>
      <c r="E306" s="89">
        <v>95</v>
      </c>
      <c r="F306" s="89">
        <v>31</v>
      </c>
      <c r="G306" s="89">
        <v>44</v>
      </c>
      <c r="H306" s="89">
        <v>12</v>
      </c>
      <c r="I306" s="89">
        <v>21</v>
      </c>
      <c r="J306" s="89">
        <v>42</v>
      </c>
      <c r="K306" s="89">
        <v>23</v>
      </c>
      <c r="L306" s="89">
        <v>6</v>
      </c>
      <c r="M306" s="89">
        <v>31</v>
      </c>
      <c r="N306" s="89">
        <v>1</v>
      </c>
      <c r="O306" s="89">
        <v>1</v>
      </c>
      <c r="P306" s="89">
        <v>5</v>
      </c>
      <c r="Q306" s="89">
        <v>5</v>
      </c>
      <c r="R306" s="89">
        <v>9</v>
      </c>
      <c r="S306" s="89">
        <v>25</v>
      </c>
      <c r="T306" s="82"/>
    </row>
    <row r="307" spans="1:20" s="22" customFormat="1" ht="15" customHeight="1" x14ac:dyDescent="0.25">
      <c r="A307" s="88">
        <v>40</v>
      </c>
      <c r="B307" s="88" t="s">
        <v>371</v>
      </c>
      <c r="C307" s="89">
        <v>434</v>
      </c>
      <c r="D307" s="89">
        <v>82</v>
      </c>
      <c r="E307" s="89">
        <v>85</v>
      </c>
      <c r="F307" s="89">
        <v>48</v>
      </c>
      <c r="G307" s="89">
        <v>44</v>
      </c>
      <c r="H307" s="89">
        <v>16</v>
      </c>
      <c r="I307" s="89">
        <v>23</v>
      </c>
      <c r="J307" s="89">
        <v>52</v>
      </c>
      <c r="K307" s="89">
        <v>27</v>
      </c>
      <c r="L307" s="89">
        <v>4</v>
      </c>
      <c r="M307" s="89">
        <v>37</v>
      </c>
      <c r="N307" s="89">
        <v>2</v>
      </c>
      <c r="O307" s="89">
        <v>1</v>
      </c>
      <c r="P307" s="89">
        <v>11</v>
      </c>
      <c r="Q307" s="89">
        <v>7</v>
      </c>
      <c r="R307" s="89">
        <v>7</v>
      </c>
      <c r="S307" s="89">
        <v>32</v>
      </c>
      <c r="T307" s="82"/>
    </row>
    <row r="308" spans="1:20" s="22" customFormat="1" ht="15" customHeight="1" x14ac:dyDescent="0.25">
      <c r="A308" s="88">
        <v>41</v>
      </c>
      <c r="B308" s="88" t="s">
        <v>372</v>
      </c>
      <c r="C308" s="89">
        <v>390</v>
      </c>
      <c r="D308" s="89">
        <v>73</v>
      </c>
      <c r="E308" s="89">
        <v>98</v>
      </c>
      <c r="F308" s="89">
        <v>28</v>
      </c>
      <c r="G308" s="89">
        <v>33</v>
      </c>
      <c r="H308" s="89">
        <v>12</v>
      </c>
      <c r="I308" s="89">
        <v>22</v>
      </c>
      <c r="J308" s="89">
        <v>43</v>
      </c>
      <c r="K308" s="89">
        <v>25</v>
      </c>
      <c r="L308" s="89">
        <v>5</v>
      </c>
      <c r="M308" s="89">
        <v>32</v>
      </c>
      <c r="N308" s="89">
        <v>2</v>
      </c>
      <c r="O308" s="89">
        <v>1</v>
      </c>
      <c r="P308" s="89">
        <v>9</v>
      </c>
      <c r="Q308" s="89">
        <v>8</v>
      </c>
      <c r="R308" s="89">
        <v>15</v>
      </c>
      <c r="S308" s="89">
        <v>13</v>
      </c>
      <c r="T308" s="82"/>
    </row>
    <row r="309" spans="1:20" s="22" customFormat="1" ht="15" customHeight="1" x14ac:dyDescent="0.25">
      <c r="A309" s="88">
        <v>42</v>
      </c>
      <c r="B309" s="88" t="s">
        <v>373</v>
      </c>
      <c r="C309" s="89">
        <v>413</v>
      </c>
      <c r="D309" s="89">
        <v>83</v>
      </c>
      <c r="E309" s="89">
        <v>94</v>
      </c>
      <c r="F309" s="89">
        <v>29</v>
      </c>
      <c r="G309" s="89">
        <v>42</v>
      </c>
      <c r="H309" s="89">
        <v>14</v>
      </c>
      <c r="I309" s="89">
        <v>26</v>
      </c>
      <c r="J309" s="89">
        <v>49</v>
      </c>
      <c r="K309" s="89">
        <v>25</v>
      </c>
      <c r="L309" s="89">
        <v>2</v>
      </c>
      <c r="M309" s="89">
        <v>27</v>
      </c>
      <c r="N309" s="89">
        <v>1</v>
      </c>
      <c r="O309" s="89">
        <v>1</v>
      </c>
      <c r="P309" s="89">
        <v>8</v>
      </c>
      <c r="Q309" s="89">
        <v>7</v>
      </c>
      <c r="R309" s="89">
        <v>11</v>
      </c>
      <c r="S309" s="89">
        <v>31</v>
      </c>
      <c r="T309" s="82"/>
    </row>
    <row r="310" spans="1:20" s="22" customFormat="1" ht="15" customHeight="1" x14ac:dyDescent="0.25">
      <c r="A310" s="88">
        <v>43</v>
      </c>
      <c r="B310" s="88" t="s">
        <v>374</v>
      </c>
      <c r="C310" s="89">
        <v>441</v>
      </c>
      <c r="D310" s="89">
        <v>81</v>
      </c>
      <c r="E310" s="89">
        <v>101</v>
      </c>
      <c r="F310" s="89">
        <v>45</v>
      </c>
      <c r="G310" s="89">
        <v>41</v>
      </c>
      <c r="H310" s="89">
        <v>20</v>
      </c>
      <c r="I310" s="89">
        <v>24</v>
      </c>
      <c r="J310" s="89">
        <v>39</v>
      </c>
      <c r="K310" s="89">
        <v>26</v>
      </c>
      <c r="L310" s="89">
        <v>4</v>
      </c>
      <c r="M310" s="89">
        <v>38</v>
      </c>
      <c r="N310" s="89">
        <v>2</v>
      </c>
      <c r="O310" s="89">
        <v>1</v>
      </c>
      <c r="P310" s="89">
        <v>8</v>
      </c>
      <c r="Q310" s="89">
        <v>7</v>
      </c>
      <c r="R310" s="89">
        <v>11</v>
      </c>
      <c r="S310" s="89">
        <v>30</v>
      </c>
      <c r="T310" s="82"/>
    </row>
    <row r="311" spans="1:20" s="22" customFormat="1" ht="15" customHeight="1" x14ac:dyDescent="0.25">
      <c r="A311" s="88">
        <v>44</v>
      </c>
      <c r="B311" s="88" t="s">
        <v>375</v>
      </c>
      <c r="C311" s="89">
        <v>426</v>
      </c>
      <c r="D311" s="89">
        <v>77</v>
      </c>
      <c r="E311" s="89">
        <v>103</v>
      </c>
      <c r="F311" s="89">
        <v>36</v>
      </c>
      <c r="G311" s="89">
        <v>42</v>
      </c>
      <c r="H311" s="89">
        <v>19</v>
      </c>
      <c r="I311" s="89">
        <v>27</v>
      </c>
      <c r="J311" s="89">
        <v>53</v>
      </c>
      <c r="K311" s="89">
        <v>21</v>
      </c>
      <c r="L311" s="89">
        <v>4</v>
      </c>
      <c r="M311" s="89">
        <v>39</v>
      </c>
      <c r="N311" s="89">
        <v>3</v>
      </c>
      <c r="O311" s="89">
        <v>1</v>
      </c>
      <c r="P311" s="89">
        <v>9</v>
      </c>
      <c r="Q311" s="89">
        <v>7</v>
      </c>
      <c r="R311" s="89">
        <v>8</v>
      </c>
      <c r="S311" s="89">
        <v>25</v>
      </c>
      <c r="T311" s="82"/>
    </row>
    <row r="312" spans="1:20" s="22" customFormat="1" ht="15" customHeight="1" x14ac:dyDescent="0.25">
      <c r="A312" s="88">
        <v>45</v>
      </c>
      <c r="B312" s="88" t="s">
        <v>376</v>
      </c>
      <c r="C312" s="89">
        <v>427</v>
      </c>
      <c r="D312" s="89">
        <v>77</v>
      </c>
      <c r="E312" s="89">
        <v>104</v>
      </c>
      <c r="F312" s="89">
        <v>33</v>
      </c>
      <c r="G312" s="89">
        <v>48</v>
      </c>
      <c r="H312" s="89">
        <v>21</v>
      </c>
      <c r="I312" s="89">
        <v>24</v>
      </c>
      <c r="J312" s="89">
        <v>46</v>
      </c>
      <c r="K312" s="89">
        <v>26</v>
      </c>
      <c r="L312" s="89">
        <v>4</v>
      </c>
      <c r="M312" s="89">
        <v>35</v>
      </c>
      <c r="N312" s="89">
        <v>2</v>
      </c>
      <c r="O312" s="89">
        <v>1</v>
      </c>
      <c r="P312" s="89">
        <v>5</v>
      </c>
      <c r="Q312" s="89">
        <v>5</v>
      </c>
      <c r="R312" s="89">
        <v>13</v>
      </c>
      <c r="S312" s="89">
        <v>29</v>
      </c>
      <c r="T312" s="82"/>
    </row>
    <row r="313" spans="1:20" s="22" customFormat="1" ht="15" customHeight="1" x14ac:dyDescent="0.25">
      <c r="A313" s="88">
        <v>46</v>
      </c>
      <c r="B313" s="88" t="s">
        <v>377</v>
      </c>
      <c r="C313" s="89">
        <v>436</v>
      </c>
      <c r="D313" s="89">
        <v>84</v>
      </c>
      <c r="E313" s="89">
        <v>100</v>
      </c>
      <c r="F313" s="89">
        <v>41</v>
      </c>
      <c r="G313" s="89">
        <v>35</v>
      </c>
      <c r="H313" s="89">
        <v>21</v>
      </c>
      <c r="I313" s="89">
        <v>26</v>
      </c>
      <c r="J313" s="89">
        <v>40</v>
      </c>
      <c r="K313" s="89">
        <v>26</v>
      </c>
      <c r="L313" s="89">
        <v>6</v>
      </c>
      <c r="M313" s="89">
        <v>33</v>
      </c>
      <c r="N313" s="89">
        <v>2</v>
      </c>
      <c r="O313" s="89">
        <v>2</v>
      </c>
      <c r="P313" s="89">
        <v>10</v>
      </c>
      <c r="Q313" s="89">
        <v>8</v>
      </c>
      <c r="R313" s="89">
        <v>12</v>
      </c>
      <c r="S313" s="89">
        <v>33</v>
      </c>
      <c r="T313" s="82"/>
    </row>
    <row r="314" spans="1:20" s="22" customFormat="1" ht="15" customHeight="1" x14ac:dyDescent="0.25">
      <c r="A314" s="88">
        <v>47</v>
      </c>
      <c r="B314" s="88" t="s">
        <v>378</v>
      </c>
      <c r="C314" s="89">
        <v>349</v>
      </c>
      <c r="D314" s="89">
        <v>62</v>
      </c>
      <c r="E314" s="89">
        <v>82</v>
      </c>
      <c r="F314" s="89">
        <v>24</v>
      </c>
      <c r="G314" s="89">
        <v>33</v>
      </c>
      <c r="H314" s="89">
        <v>15</v>
      </c>
      <c r="I314" s="89">
        <v>21</v>
      </c>
      <c r="J314" s="89">
        <v>38</v>
      </c>
      <c r="K314" s="89">
        <v>24</v>
      </c>
      <c r="L314" s="89">
        <v>2</v>
      </c>
      <c r="M314" s="89">
        <v>31</v>
      </c>
      <c r="N314" s="89">
        <v>2</v>
      </c>
      <c r="O314" s="89">
        <v>1</v>
      </c>
      <c r="P314" s="89">
        <v>6</v>
      </c>
      <c r="Q314" s="89">
        <v>5</v>
      </c>
      <c r="R314" s="89">
        <v>14</v>
      </c>
      <c r="S314" s="89">
        <v>17</v>
      </c>
      <c r="T314" s="82"/>
    </row>
    <row r="315" spans="1:20" s="22" customFormat="1" ht="15" customHeight="1" x14ac:dyDescent="0.25">
      <c r="A315" s="88">
        <v>48</v>
      </c>
      <c r="B315" s="88" t="s">
        <v>379</v>
      </c>
      <c r="C315" s="89">
        <v>438</v>
      </c>
      <c r="D315" s="89">
        <v>82</v>
      </c>
      <c r="E315" s="89">
        <v>99</v>
      </c>
      <c r="F315" s="89">
        <v>38</v>
      </c>
      <c r="G315" s="89">
        <v>40</v>
      </c>
      <c r="H315" s="89">
        <v>20</v>
      </c>
      <c r="I315" s="89">
        <v>27</v>
      </c>
      <c r="J315" s="89">
        <v>43</v>
      </c>
      <c r="K315" s="89">
        <v>24</v>
      </c>
      <c r="L315" s="89">
        <v>6</v>
      </c>
      <c r="M315" s="89">
        <v>37</v>
      </c>
      <c r="N315" s="89">
        <v>2</v>
      </c>
      <c r="O315" s="89">
        <v>1</v>
      </c>
      <c r="P315" s="89">
        <v>7</v>
      </c>
      <c r="Q315" s="89">
        <v>6</v>
      </c>
      <c r="R315" s="89">
        <v>9</v>
      </c>
      <c r="S315" s="89">
        <v>28</v>
      </c>
      <c r="T315" s="82"/>
    </row>
    <row r="316" spans="1:20" s="15" customFormat="1" ht="15" customHeight="1" x14ac:dyDescent="0.25">
      <c r="A316" s="88">
        <v>49</v>
      </c>
      <c r="B316" s="88" t="s">
        <v>380</v>
      </c>
      <c r="C316" s="89">
        <v>340</v>
      </c>
      <c r="D316" s="89">
        <v>60</v>
      </c>
      <c r="E316" s="89">
        <v>74</v>
      </c>
      <c r="F316" s="89">
        <v>28</v>
      </c>
      <c r="G316" s="89">
        <v>32</v>
      </c>
      <c r="H316" s="89">
        <v>13</v>
      </c>
      <c r="I316" s="89">
        <v>21</v>
      </c>
      <c r="J316" s="89">
        <v>37</v>
      </c>
      <c r="K316" s="89">
        <v>23</v>
      </c>
      <c r="L316" s="89">
        <v>3</v>
      </c>
      <c r="M316" s="89">
        <v>33</v>
      </c>
      <c r="N316" s="89">
        <v>2</v>
      </c>
      <c r="O316" s="89">
        <v>2</v>
      </c>
      <c r="P316" s="89">
        <v>8</v>
      </c>
      <c r="Q316" s="89">
        <v>5</v>
      </c>
      <c r="R316" s="89">
        <v>8</v>
      </c>
      <c r="S316" s="89">
        <v>23</v>
      </c>
      <c r="T316" s="82"/>
    </row>
    <row r="317" spans="1:20" s="15" customFormat="1" ht="15" customHeight="1" x14ac:dyDescent="0.25">
      <c r="A317" s="88">
        <v>50</v>
      </c>
      <c r="B317" s="88" t="s">
        <v>381</v>
      </c>
      <c r="C317" s="89">
        <v>454</v>
      </c>
      <c r="D317" s="89">
        <v>77</v>
      </c>
      <c r="E317" s="89">
        <v>98</v>
      </c>
      <c r="F317" s="89">
        <v>40</v>
      </c>
      <c r="G317" s="89">
        <v>50</v>
      </c>
      <c r="H317" s="89">
        <v>26</v>
      </c>
      <c r="I317" s="89">
        <v>22</v>
      </c>
      <c r="J317" s="89">
        <v>53</v>
      </c>
      <c r="K317" s="89">
        <v>23</v>
      </c>
      <c r="L317" s="89">
        <v>7</v>
      </c>
      <c r="M317" s="89">
        <v>31</v>
      </c>
      <c r="N317" s="89">
        <v>1</v>
      </c>
      <c r="O317" s="89">
        <v>1</v>
      </c>
      <c r="P317" s="89">
        <v>8</v>
      </c>
      <c r="Q317" s="89">
        <v>8</v>
      </c>
      <c r="R317" s="89">
        <v>17</v>
      </c>
      <c r="S317" s="89">
        <v>28</v>
      </c>
      <c r="T317" s="82"/>
    </row>
    <row r="318" spans="1:20" s="15" customFormat="1" ht="15" customHeight="1" x14ac:dyDescent="0.25">
      <c r="A318" s="88">
        <v>51</v>
      </c>
      <c r="B318" s="88" t="s">
        <v>382</v>
      </c>
      <c r="C318" s="89">
        <v>390</v>
      </c>
      <c r="D318" s="89">
        <v>77</v>
      </c>
      <c r="E318" s="89">
        <v>87</v>
      </c>
      <c r="F318" s="89">
        <v>37</v>
      </c>
      <c r="G318" s="89">
        <v>30</v>
      </c>
      <c r="H318" s="89">
        <v>15</v>
      </c>
      <c r="I318" s="89">
        <v>27</v>
      </c>
      <c r="J318" s="89">
        <v>43</v>
      </c>
      <c r="K318" s="89">
        <v>25</v>
      </c>
      <c r="L318" s="89">
        <v>8</v>
      </c>
      <c r="M318" s="89">
        <v>20</v>
      </c>
      <c r="N318" s="89">
        <v>0</v>
      </c>
      <c r="O318" s="89">
        <v>2</v>
      </c>
      <c r="P318" s="89">
        <v>9</v>
      </c>
      <c r="Q318" s="89">
        <v>11</v>
      </c>
      <c r="R318" s="89">
        <v>7</v>
      </c>
      <c r="S318" s="89">
        <v>21</v>
      </c>
      <c r="T318" s="82"/>
    </row>
    <row r="319" spans="1:20" s="15" customFormat="1" ht="15" customHeight="1" x14ac:dyDescent="0.25">
      <c r="A319" s="88">
        <v>52</v>
      </c>
      <c r="B319" s="88" t="s">
        <v>383</v>
      </c>
      <c r="C319" s="89">
        <v>327</v>
      </c>
      <c r="D319" s="89">
        <v>61</v>
      </c>
      <c r="E319" s="89">
        <v>58</v>
      </c>
      <c r="F319" s="89">
        <v>22</v>
      </c>
      <c r="G319" s="89">
        <v>37</v>
      </c>
      <c r="H319" s="89">
        <v>25</v>
      </c>
      <c r="I319" s="89">
        <v>20</v>
      </c>
      <c r="J319" s="89">
        <v>39</v>
      </c>
      <c r="K319" s="89">
        <v>18</v>
      </c>
      <c r="L319" s="89">
        <v>4</v>
      </c>
      <c r="M319" s="89">
        <v>22</v>
      </c>
      <c r="N319" s="89">
        <v>0</v>
      </c>
      <c r="O319" s="89">
        <v>1</v>
      </c>
      <c r="P319" s="89">
        <v>10</v>
      </c>
      <c r="Q319" s="89">
        <v>5</v>
      </c>
      <c r="R319" s="89">
        <v>5</v>
      </c>
      <c r="S319" s="89">
        <v>23</v>
      </c>
      <c r="T319" s="82"/>
    </row>
    <row r="320" spans="1:20" s="15" customFormat="1" ht="15" customHeight="1" x14ac:dyDescent="0.25">
      <c r="A320" s="88">
        <v>1</v>
      </c>
      <c r="B320" s="88" t="s">
        <v>384</v>
      </c>
      <c r="C320" s="89">
        <v>354</v>
      </c>
      <c r="D320" s="89">
        <v>69</v>
      </c>
      <c r="E320" s="89">
        <v>73</v>
      </c>
      <c r="F320" s="89">
        <v>29</v>
      </c>
      <c r="G320" s="89">
        <v>32</v>
      </c>
      <c r="H320" s="89">
        <v>23</v>
      </c>
      <c r="I320" s="89">
        <v>18</v>
      </c>
      <c r="J320" s="89">
        <v>37</v>
      </c>
      <c r="K320" s="89">
        <v>22</v>
      </c>
      <c r="L320" s="89">
        <v>2</v>
      </c>
      <c r="M320" s="89">
        <v>27</v>
      </c>
      <c r="N320" s="89">
        <v>0</v>
      </c>
      <c r="O320" s="89">
        <v>1</v>
      </c>
      <c r="P320" s="89">
        <v>8</v>
      </c>
      <c r="Q320" s="89">
        <v>7</v>
      </c>
      <c r="R320" s="89">
        <v>10</v>
      </c>
      <c r="S320" s="89">
        <v>20</v>
      </c>
      <c r="T320" s="82"/>
    </row>
    <row r="321" spans="1:20" s="15" customFormat="1" ht="15" customHeight="1" x14ac:dyDescent="0.25">
      <c r="A321" s="88">
        <v>2</v>
      </c>
      <c r="B321" s="88" t="s">
        <v>385</v>
      </c>
      <c r="C321" s="89">
        <v>399</v>
      </c>
      <c r="D321" s="89">
        <v>80</v>
      </c>
      <c r="E321" s="89">
        <v>91</v>
      </c>
      <c r="F321" s="89">
        <v>30</v>
      </c>
      <c r="G321" s="89">
        <v>35</v>
      </c>
      <c r="H321" s="89">
        <v>22</v>
      </c>
      <c r="I321" s="89">
        <v>20</v>
      </c>
      <c r="J321" s="89">
        <v>43</v>
      </c>
      <c r="K321" s="89">
        <v>23</v>
      </c>
      <c r="L321" s="89">
        <v>4</v>
      </c>
      <c r="M321" s="89">
        <v>34</v>
      </c>
      <c r="N321" s="89">
        <v>0</v>
      </c>
      <c r="O321" s="89">
        <v>1</v>
      </c>
      <c r="P321" s="89">
        <v>11</v>
      </c>
      <c r="Q321" s="89">
        <v>8</v>
      </c>
      <c r="R321" s="89">
        <v>13</v>
      </c>
      <c r="S321" s="89">
        <v>21</v>
      </c>
      <c r="T321" s="82"/>
    </row>
    <row r="322" spans="1:20" s="15" customFormat="1" ht="15" customHeight="1" x14ac:dyDescent="0.25">
      <c r="A322" s="88">
        <v>3</v>
      </c>
      <c r="B322" s="88" t="s">
        <v>386</v>
      </c>
      <c r="C322" s="89">
        <v>427</v>
      </c>
      <c r="D322" s="89">
        <v>88</v>
      </c>
      <c r="E322" s="89">
        <v>106</v>
      </c>
      <c r="F322" s="89">
        <v>30</v>
      </c>
      <c r="G322" s="89">
        <v>41</v>
      </c>
      <c r="H322" s="89">
        <v>20</v>
      </c>
      <c r="I322" s="89">
        <v>26</v>
      </c>
      <c r="J322" s="89">
        <v>52</v>
      </c>
      <c r="K322" s="89">
        <v>24</v>
      </c>
      <c r="L322" s="89">
        <v>3</v>
      </c>
      <c r="M322" s="89">
        <v>27</v>
      </c>
      <c r="N322" s="89">
        <v>1</v>
      </c>
      <c r="O322" s="89">
        <v>2</v>
      </c>
      <c r="P322" s="89">
        <v>5</v>
      </c>
      <c r="Q322" s="89">
        <v>7</v>
      </c>
      <c r="R322" s="89">
        <v>11</v>
      </c>
      <c r="S322" s="89">
        <v>21</v>
      </c>
      <c r="T322" s="82"/>
    </row>
    <row r="323" spans="1:20" s="15" customFormat="1" ht="15" customHeight="1" x14ac:dyDescent="0.25">
      <c r="A323" s="88">
        <v>4</v>
      </c>
      <c r="B323" s="88" t="s">
        <v>387</v>
      </c>
      <c r="C323" s="89">
        <v>368</v>
      </c>
      <c r="D323" s="89">
        <v>67</v>
      </c>
      <c r="E323" s="89">
        <v>81</v>
      </c>
      <c r="F323" s="89">
        <v>39</v>
      </c>
      <c r="G323" s="89">
        <v>33</v>
      </c>
      <c r="H323" s="89">
        <v>14</v>
      </c>
      <c r="I323" s="89">
        <v>19</v>
      </c>
      <c r="J323" s="89">
        <v>49</v>
      </c>
      <c r="K323" s="89">
        <v>29</v>
      </c>
      <c r="L323" s="89">
        <v>4</v>
      </c>
      <c r="M323" s="89">
        <v>31</v>
      </c>
      <c r="N323" s="89">
        <v>1</v>
      </c>
      <c r="O323" s="89">
        <v>1</v>
      </c>
      <c r="P323" s="89">
        <v>4</v>
      </c>
      <c r="Q323" s="89">
        <v>4</v>
      </c>
      <c r="R323" s="89">
        <v>6</v>
      </c>
      <c r="S323" s="89">
        <v>26</v>
      </c>
      <c r="T323" s="82"/>
    </row>
    <row r="324" spans="1:20" s="15" customFormat="1" ht="15" customHeight="1" x14ac:dyDescent="0.25">
      <c r="A324" s="88">
        <v>5</v>
      </c>
      <c r="B324" s="88" t="s">
        <v>388</v>
      </c>
      <c r="C324" s="89">
        <v>396</v>
      </c>
      <c r="D324" s="89">
        <v>81</v>
      </c>
      <c r="E324" s="89">
        <v>90</v>
      </c>
      <c r="F324" s="89">
        <v>35</v>
      </c>
      <c r="G324" s="89">
        <v>27</v>
      </c>
      <c r="H324" s="89">
        <v>23</v>
      </c>
      <c r="I324" s="89">
        <v>19</v>
      </c>
      <c r="J324" s="89">
        <v>55</v>
      </c>
      <c r="K324" s="89">
        <v>20</v>
      </c>
      <c r="L324" s="89">
        <v>3</v>
      </c>
      <c r="M324" s="89">
        <v>27</v>
      </c>
      <c r="N324" s="89">
        <v>1</v>
      </c>
      <c r="O324" s="89">
        <v>1</v>
      </c>
      <c r="P324" s="89">
        <v>7</v>
      </c>
      <c r="Q324" s="89">
        <v>8</v>
      </c>
      <c r="R324" s="89">
        <v>8</v>
      </c>
      <c r="S324" s="89">
        <v>33</v>
      </c>
      <c r="T324" s="82"/>
    </row>
    <row r="325" spans="1:20" s="15" customFormat="1" ht="15" customHeight="1" x14ac:dyDescent="0.25">
      <c r="A325" s="88">
        <v>6</v>
      </c>
      <c r="B325" s="88" t="s">
        <v>389</v>
      </c>
      <c r="C325" s="89">
        <v>429</v>
      </c>
      <c r="D325" s="89">
        <v>74</v>
      </c>
      <c r="E325" s="89">
        <v>94</v>
      </c>
      <c r="F325" s="89">
        <v>39</v>
      </c>
      <c r="G325" s="89">
        <v>39</v>
      </c>
      <c r="H325" s="89">
        <v>27</v>
      </c>
      <c r="I325" s="89">
        <v>27</v>
      </c>
      <c r="J325" s="89">
        <v>52</v>
      </c>
      <c r="K325" s="89">
        <v>22</v>
      </c>
      <c r="L325" s="89">
        <v>4</v>
      </c>
      <c r="M325" s="89">
        <v>33</v>
      </c>
      <c r="N325" s="89">
        <v>2</v>
      </c>
      <c r="O325" s="89">
        <v>2</v>
      </c>
      <c r="P325" s="89">
        <v>12</v>
      </c>
      <c r="Q325" s="89">
        <v>9</v>
      </c>
      <c r="R325" s="89">
        <v>10</v>
      </c>
      <c r="S325" s="89">
        <v>27</v>
      </c>
      <c r="T325" s="82"/>
    </row>
    <row r="326" spans="1:20" s="15" customFormat="1" ht="15" customHeight="1" x14ac:dyDescent="0.25">
      <c r="A326" s="88">
        <v>7</v>
      </c>
      <c r="B326" s="88" t="s">
        <v>390</v>
      </c>
      <c r="C326" s="89">
        <v>422</v>
      </c>
      <c r="D326" s="89">
        <v>74</v>
      </c>
      <c r="E326" s="89">
        <v>96</v>
      </c>
      <c r="F326" s="89">
        <v>39</v>
      </c>
      <c r="G326" s="89">
        <v>37</v>
      </c>
      <c r="H326" s="89">
        <v>21</v>
      </c>
      <c r="I326" s="89">
        <v>28</v>
      </c>
      <c r="J326" s="89">
        <v>48</v>
      </c>
      <c r="K326" s="89">
        <v>23</v>
      </c>
      <c r="L326" s="89">
        <v>4</v>
      </c>
      <c r="M326" s="89">
        <v>30</v>
      </c>
      <c r="N326" s="89">
        <v>2</v>
      </c>
      <c r="O326" s="89">
        <v>0</v>
      </c>
      <c r="P326" s="89">
        <v>10</v>
      </c>
      <c r="Q326" s="89">
        <v>8</v>
      </c>
      <c r="R326" s="89">
        <v>10</v>
      </c>
      <c r="S326" s="89">
        <v>32</v>
      </c>
      <c r="T326" s="82"/>
    </row>
    <row r="327" spans="1:20" s="15" customFormat="1" ht="15" customHeight="1" x14ac:dyDescent="0.25">
      <c r="A327" s="88">
        <v>8</v>
      </c>
      <c r="B327" s="88" t="s">
        <v>391</v>
      </c>
      <c r="C327" s="89">
        <v>424</v>
      </c>
      <c r="D327" s="89">
        <v>83</v>
      </c>
      <c r="E327" s="89">
        <v>90</v>
      </c>
      <c r="F327" s="89">
        <v>37</v>
      </c>
      <c r="G327" s="89">
        <v>34</v>
      </c>
      <c r="H327" s="89">
        <v>22</v>
      </c>
      <c r="I327" s="89">
        <v>24</v>
      </c>
      <c r="J327" s="89">
        <v>57</v>
      </c>
      <c r="K327" s="89">
        <v>21</v>
      </c>
      <c r="L327" s="89">
        <v>4</v>
      </c>
      <c r="M327" s="89">
        <v>34</v>
      </c>
      <c r="N327" s="89">
        <v>0</v>
      </c>
      <c r="O327" s="89">
        <v>1</v>
      </c>
      <c r="P327" s="89">
        <v>9</v>
      </c>
      <c r="Q327" s="89">
        <v>5</v>
      </c>
      <c r="R327" s="89">
        <v>11</v>
      </c>
      <c r="S327" s="89">
        <v>29</v>
      </c>
      <c r="T327" s="82"/>
    </row>
    <row r="328" spans="1:20" s="15" customFormat="1" ht="15" customHeight="1" x14ac:dyDescent="0.25">
      <c r="A328" s="88">
        <v>9</v>
      </c>
      <c r="B328" s="88" t="s">
        <v>392</v>
      </c>
      <c r="C328" s="89">
        <v>427</v>
      </c>
      <c r="D328" s="89">
        <v>77</v>
      </c>
      <c r="E328" s="89">
        <v>92</v>
      </c>
      <c r="F328" s="89">
        <v>41</v>
      </c>
      <c r="G328" s="89">
        <v>36</v>
      </c>
      <c r="H328" s="89">
        <v>24</v>
      </c>
      <c r="I328" s="89">
        <v>26</v>
      </c>
      <c r="J328" s="89">
        <v>49</v>
      </c>
      <c r="K328" s="89">
        <v>27</v>
      </c>
      <c r="L328" s="89">
        <v>6</v>
      </c>
      <c r="M328" s="89">
        <v>31</v>
      </c>
      <c r="N328" s="89">
        <v>2</v>
      </c>
      <c r="O328" s="89">
        <v>1</v>
      </c>
      <c r="P328" s="89">
        <v>9</v>
      </c>
      <c r="Q328" s="89">
        <v>10</v>
      </c>
      <c r="R328" s="89">
        <v>11</v>
      </c>
      <c r="S328" s="89">
        <v>27</v>
      </c>
      <c r="T328" s="82"/>
    </row>
    <row r="329" spans="1:20" s="15" customFormat="1" ht="15" customHeight="1" x14ac:dyDescent="0.25">
      <c r="A329" s="88">
        <v>10</v>
      </c>
      <c r="B329" s="88" t="s">
        <v>393</v>
      </c>
      <c r="C329" s="89">
        <v>425</v>
      </c>
      <c r="D329" s="89">
        <v>87</v>
      </c>
      <c r="E329" s="89">
        <v>95</v>
      </c>
      <c r="F329" s="89">
        <v>35</v>
      </c>
      <c r="G329" s="89">
        <v>37</v>
      </c>
      <c r="H329" s="89">
        <v>21</v>
      </c>
      <c r="I329" s="89">
        <v>21</v>
      </c>
      <c r="J329" s="89">
        <v>49</v>
      </c>
      <c r="K329" s="89">
        <v>31</v>
      </c>
      <c r="L329" s="89">
        <v>4</v>
      </c>
      <c r="M329" s="89">
        <v>29</v>
      </c>
      <c r="N329" s="89">
        <v>2</v>
      </c>
      <c r="O329" s="89">
        <v>1</v>
      </c>
      <c r="P329" s="89">
        <v>11</v>
      </c>
      <c r="Q329" s="89">
        <v>4</v>
      </c>
      <c r="R329" s="89">
        <v>8</v>
      </c>
      <c r="S329" s="89">
        <v>26</v>
      </c>
      <c r="T329" s="82"/>
    </row>
    <row r="330" spans="1:20" s="15" customFormat="1" ht="15" customHeight="1" x14ac:dyDescent="0.25">
      <c r="A330" s="88">
        <v>11</v>
      </c>
      <c r="B330" s="88" t="s">
        <v>394</v>
      </c>
      <c r="C330" s="89">
        <v>413</v>
      </c>
      <c r="D330" s="89">
        <v>77</v>
      </c>
      <c r="E330" s="89">
        <v>89</v>
      </c>
      <c r="F330" s="89">
        <v>44</v>
      </c>
      <c r="G330" s="89">
        <v>39</v>
      </c>
      <c r="H330" s="89">
        <v>28</v>
      </c>
      <c r="I330" s="89">
        <v>21</v>
      </c>
      <c r="J330" s="89">
        <v>42</v>
      </c>
      <c r="K330" s="89">
        <v>18</v>
      </c>
      <c r="L330" s="89">
        <v>5</v>
      </c>
      <c r="M330" s="89">
        <v>33</v>
      </c>
      <c r="N330" s="89">
        <v>2</v>
      </c>
      <c r="O330" s="89">
        <v>1</v>
      </c>
      <c r="P330" s="89">
        <v>10</v>
      </c>
      <c r="Q330" s="89">
        <v>6</v>
      </c>
      <c r="R330" s="89">
        <v>10</v>
      </c>
      <c r="S330" s="89">
        <v>26</v>
      </c>
      <c r="T330" s="82"/>
    </row>
    <row r="331" spans="1:20" s="15" customFormat="1" ht="15" customHeight="1" x14ac:dyDescent="0.25">
      <c r="A331" s="88">
        <v>12</v>
      </c>
      <c r="B331" s="88" t="s">
        <v>395</v>
      </c>
      <c r="C331" s="89">
        <v>421</v>
      </c>
      <c r="D331" s="89">
        <v>72</v>
      </c>
      <c r="E331" s="89">
        <v>101</v>
      </c>
      <c r="F331" s="89">
        <v>38</v>
      </c>
      <c r="G331" s="89">
        <v>36</v>
      </c>
      <c r="H331" s="89">
        <v>21</v>
      </c>
      <c r="I331" s="89">
        <v>25</v>
      </c>
      <c r="J331" s="89">
        <v>51</v>
      </c>
      <c r="K331" s="89">
        <v>22</v>
      </c>
      <c r="L331" s="89">
        <v>4</v>
      </c>
      <c r="M331" s="89">
        <v>29</v>
      </c>
      <c r="N331" s="89">
        <v>1</v>
      </c>
      <c r="O331" s="89">
        <v>1</v>
      </c>
      <c r="P331" s="89">
        <v>10</v>
      </c>
      <c r="Q331" s="89">
        <v>8</v>
      </c>
      <c r="R331" s="89">
        <v>13</v>
      </c>
      <c r="S331" s="89">
        <v>28</v>
      </c>
      <c r="T331" s="82"/>
    </row>
    <row r="332" spans="1:20" s="15" customFormat="1" ht="15" customHeight="1" x14ac:dyDescent="0.25">
      <c r="A332" s="88">
        <v>13</v>
      </c>
      <c r="B332" s="88" t="s">
        <v>396</v>
      </c>
      <c r="C332" s="89">
        <v>437</v>
      </c>
      <c r="D332" s="89">
        <v>84</v>
      </c>
      <c r="E332" s="89">
        <v>99</v>
      </c>
      <c r="F332" s="89">
        <v>41</v>
      </c>
      <c r="G332" s="89">
        <v>44</v>
      </c>
      <c r="H332" s="89">
        <v>24</v>
      </c>
      <c r="I332" s="89">
        <v>25</v>
      </c>
      <c r="J332" s="89">
        <v>41</v>
      </c>
      <c r="K332" s="89">
        <v>22</v>
      </c>
      <c r="L332" s="89">
        <v>3</v>
      </c>
      <c r="M332" s="89">
        <v>37</v>
      </c>
      <c r="N332" s="89">
        <v>1</v>
      </c>
      <c r="O332" s="89">
        <v>2</v>
      </c>
      <c r="P332" s="89">
        <v>11</v>
      </c>
      <c r="Q332" s="89">
        <v>7</v>
      </c>
      <c r="R332" s="89">
        <v>9</v>
      </c>
      <c r="S332" s="89">
        <v>26</v>
      </c>
      <c r="T332" s="82"/>
    </row>
    <row r="333" spans="1:20" s="15" customFormat="1" ht="15" customHeight="1" x14ac:dyDescent="0.25">
      <c r="A333" s="88">
        <v>14</v>
      </c>
      <c r="B333" s="88" t="s">
        <v>397</v>
      </c>
      <c r="C333" s="89">
        <v>449</v>
      </c>
      <c r="D333" s="89">
        <v>80</v>
      </c>
      <c r="E333" s="89">
        <v>106</v>
      </c>
      <c r="F333" s="89">
        <v>45</v>
      </c>
      <c r="G333" s="89">
        <v>40</v>
      </c>
      <c r="H333" s="89">
        <v>18</v>
      </c>
      <c r="I333" s="89">
        <v>24</v>
      </c>
      <c r="J333" s="89">
        <v>54</v>
      </c>
      <c r="K333" s="89">
        <v>26</v>
      </c>
      <c r="L333" s="89">
        <v>4</v>
      </c>
      <c r="M333" s="89">
        <v>38</v>
      </c>
      <c r="N333" s="89">
        <v>1</v>
      </c>
      <c r="O333" s="89">
        <v>2</v>
      </c>
      <c r="P333" s="89">
        <v>9</v>
      </c>
      <c r="Q333" s="89">
        <v>8</v>
      </c>
      <c r="R333" s="89">
        <v>9</v>
      </c>
      <c r="S333" s="89">
        <v>25</v>
      </c>
      <c r="T333" s="82"/>
    </row>
    <row r="334" spans="1:20" s="15" customFormat="1" ht="15" customHeight="1" x14ac:dyDescent="0.25">
      <c r="A334" s="88">
        <v>15</v>
      </c>
      <c r="B334" s="88" t="s">
        <v>398</v>
      </c>
      <c r="C334" s="89">
        <v>442</v>
      </c>
      <c r="D334" s="89">
        <v>85</v>
      </c>
      <c r="E334" s="89">
        <v>98</v>
      </c>
      <c r="F334" s="89">
        <v>42</v>
      </c>
      <c r="G334" s="89">
        <v>43</v>
      </c>
      <c r="H334" s="89">
        <v>19</v>
      </c>
      <c r="I334" s="89">
        <v>31</v>
      </c>
      <c r="J334" s="89">
        <v>40</v>
      </c>
      <c r="K334" s="89">
        <v>27</v>
      </c>
      <c r="L334" s="89">
        <v>1</v>
      </c>
      <c r="M334" s="89">
        <v>33</v>
      </c>
      <c r="N334" s="89">
        <v>1</v>
      </c>
      <c r="O334" s="89">
        <v>3</v>
      </c>
      <c r="P334" s="89">
        <v>9</v>
      </c>
      <c r="Q334" s="89">
        <v>7</v>
      </c>
      <c r="R334" s="89">
        <v>11</v>
      </c>
      <c r="S334" s="89">
        <v>29</v>
      </c>
      <c r="T334" s="82"/>
    </row>
    <row r="335" spans="1:20" s="15" customFormat="1" ht="15" customHeight="1" x14ac:dyDescent="0.25">
      <c r="A335" s="88">
        <v>16</v>
      </c>
      <c r="B335" s="88" t="s">
        <v>399</v>
      </c>
      <c r="C335" s="89">
        <v>401</v>
      </c>
      <c r="D335" s="89">
        <v>76</v>
      </c>
      <c r="E335" s="89">
        <v>82</v>
      </c>
      <c r="F335" s="89">
        <v>40</v>
      </c>
      <c r="G335" s="89">
        <v>40</v>
      </c>
      <c r="H335" s="89">
        <v>18</v>
      </c>
      <c r="I335" s="89">
        <v>24</v>
      </c>
      <c r="J335" s="89">
        <v>49</v>
      </c>
      <c r="K335" s="89">
        <v>21</v>
      </c>
      <c r="L335" s="89">
        <v>4</v>
      </c>
      <c r="M335" s="89">
        <v>33</v>
      </c>
      <c r="N335" s="89">
        <v>2</v>
      </c>
      <c r="O335" s="89">
        <v>1</v>
      </c>
      <c r="P335" s="89">
        <v>6</v>
      </c>
      <c r="Q335" s="89">
        <v>5</v>
      </c>
      <c r="R335" s="89">
        <v>7</v>
      </c>
      <c r="S335" s="89">
        <v>22</v>
      </c>
      <c r="T335" s="82"/>
    </row>
    <row r="336" spans="1:20" s="15" customFormat="1" ht="15" customHeight="1" x14ac:dyDescent="0.25">
      <c r="A336" s="88">
        <v>17</v>
      </c>
      <c r="B336" s="88" t="s">
        <v>400</v>
      </c>
      <c r="C336" s="89">
        <v>399</v>
      </c>
      <c r="D336" s="89">
        <v>74</v>
      </c>
      <c r="E336" s="89">
        <v>103</v>
      </c>
      <c r="F336" s="89">
        <v>33</v>
      </c>
      <c r="G336" s="89">
        <v>37</v>
      </c>
      <c r="H336" s="89">
        <v>19</v>
      </c>
      <c r="I336" s="89">
        <v>22</v>
      </c>
      <c r="J336" s="89">
        <v>47</v>
      </c>
      <c r="K336" s="89">
        <v>21</v>
      </c>
      <c r="L336" s="89">
        <v>4</v>
      </c>
      <c r="M336" s="89">
        <v>26</v>
      </c>
      <c r="N336" s="89">
        <v>2</v>
      </c>
      <c r="O336" s="89">
        <v>1</v>
      </c>
      <c r="P336" s="89">
        <v>6</v>
      </c>
      <c r="Q336" s="89">
        <v>6</v>
      </c>
      <c r="R336" s="89">
        <v>8</v>
      </c>
      <c r="S336" s="89">
        <v>24</v>
      </c>
      <c r="T336" s="82"/>
    </row>
    <row r="337" spans="1:20" s="15" customFormat="1" ht="15" customHeight="1" x14ac:dyDescent="0.25">
      <c r="A337" s="88">
        <v>18</v>
      </c>
      <c r="B337" s="88" t="s">
        <v>401</v>
      </c>
      <c r="C337" s="89">
        <v>404</v>
      </c>
      <c r="D337" s="89">
        <v>72</v>
      </c>
      <c r="E337" s="89">
        <v>92</v>
      </c>
      <c r="F337" s="89">
        <v>38</v>
      </c>
      <c r="G337" s="89">
        <v>36</v>
      </c>
      <c r="H337" s="89">
        <v>24</v>
      </c>
      <c r="I337" s="89">
        <v>25</v>
      </c>
      <c r="J337" s="89">
        <v>49</v>
      </c>
      <c r="K337" s="89">
        <v>20</v>
      </c>
      <c r="L337" s="89">
        <v>4</v>
      </c>
      <c r="M337" s="89">
        <v>34</v>
      </c>
      <c r="N337" s="89">
        <v>1</v>
      </c>
      <c r="O337" s="89">
        <v>2</v>
      </c>
      <c r="P337" s="89">
        <v>9</v>
      </c>
      <c r="Q337" s="89">
        <v>6</v>
      </c>
      <c r="R337" s="89">
        <v>7</v>
      </c>
      <c r="S337" s="89">
        <v>26</v>
      </c>
      <c r="T337" s="82"/>
    </row>
    <row r="338" spans="1:20" s="15" customFormat="1" ht="15" customHeight="1" x14ac:dyDescent="0.25">
      <c r="A338" s="88">
        <v>19</v>
      </c>
      <c r="B338" s="88" t="s">
        <v>402</v>
      </c>
      <c r="C338" s="89">
        <v>421</v>
      </c>
      <c r="D338" s="89">
        <v>77</v>
      </c>
      <c r="E338" s="89">
        <v>91</v>
      </c>
      <c r="F338" s="89">
        <v>42</v>
      </c>
      <c r="G338" s="89">
        <v>45</v>
      </c>
      <c r="H338" s="89">
        <v>22</v>
      </c>
      <c r="I338" s="89">
        <v>26</v>
      </c>
      <c r="J338" s="89">
        <v>51</v>
      </c>
      <c r="K338" s="89">
        <v>26</v>
      </c>
      <c r="L338" s="89">
        <v>4</v>
      </c>
      <c r="M338" s="89">
        <v>27</v>
      </c>
      <c r="N338" s="89">
        <v>1</v>
      </c>
      <c r="O338" s="89">
        <v>1</v>
      </c>
      <c r="P338" s="89">
        <v>5</v>
      </c>
      <c r="Q338" s="89">
        <v>7</v>
      </c>
      <c r="R338" s="89">
        <v>10</v>
      </c>
      <c r="S338" s="89">
        <v>25</v>
      </c>
      <c r="T338" s="82"/>
    </row>
    <row r="339" spans="1:20" s="15" customFormat="1" ht="15" customHeight="1" x14ac:dyDescent="0.25">
      <c r="A339" s="88">
        <v>20</v>
      </c>
      <c r="B339" s="88" t="s">
        <v>403</v>
      </c>
      <c r="C339" s="89">
        <v>424</v>
      </c>
      <c r="D339" s="89">
        <v>77</v>
      </c>
      <c r="E339" s="89">
        <v>91</v>
      </c>
      <c r="F339" s="89">
        <v>49</v>
      </c>
      <c r="G339" s="89">
        <v>34</v>
      </c>
      <c r="H339" s="89">
        <v>18</v>
      </c>
      <c r="I339" s="89">
        <v>28</v>
      </c>
      <c r="J339" s="89">
        <v>44</v>
      </c>
      <c r="K339" s="89">
        <v>26</v>
      </c>
      <c r="L339" s="89">
        <v>1</v>
      </c>
      <c r="M339" s="89">
        <v>36</v>
      </c>
      <c r="N339" s="89">
        <v>2</v>
      </c>
      <c r="O339" s="89">
        <v>2</v>
      </c>
      <c r="P339" s="89">
        <v>8</v>
      </c>
      <c r="Q339" s="89">
        <v>8</v>
      </c>
      <c r="R339" s="89">
        <v>9</v>
      </c>
      <c r="S339" s="89">
        <v>26</v>
      </c>
      <c r="T339" s="82"/>
    </row>
    <row r="340" spans="1:20" s="15" customFormat="1" ht="15" customHeight="1" x14ac:dyDescent="0.25">
      <c r="A340" s="88">
        <v>21</v>
      </c>
      <c r="B340" s="88" t="s">
        <v>404</v>
      </c>
      <c r="C340" s="89">
        <v>418</v>
      </c>
      <c r="D340" s="89">
        <v>74</v>
      </c>
      <c r="E340" s="89">
        <v>96</v>
      </c>
      <c r="F340" s="89">
        <v>42</v>
      </c>
      <c r="G340" s="89">
        <v>38</v>
      </c>
      <c r="H340" s="89">
        <v>21</v>
      </c>
      <c r="I340" s="89">
        <v>26</v>
      </c>
      <c r="J340" s="89">
        <v>42</v>
      </c>
      <c r="K340" s="89">
        <v>27</v>
      </c>
      <c r="L340" s="89">
        <v>5</v>
      </c>
      <c r="M340" s="89">
        <v>32</v>
      </c>
      <c r="N340" s="89">
        <v>0</v>
      </c>
      <c r="O340" s="89">
        <v>1</v>
      </c>
      <c r="P340" s="89">
        <v>9</v>
      </c>
      <c r="Q340" s="89">
        <v>7</v>
      </c>
      <c r="R340" s="89">
        <v>8</v>
      </c>
      <c r="S340" s="89">
        <v>28</v>
      </c>
      <c r="T340" s="82"/>
    </row>
    <row r="341" spans="1:20" s="15" customFormat="1" ht="15" customHeight="1" x14ac:dyDescent="0.25">
      <c r="A341" s="88">
        <v>22</v>
      </c>
      <c r="B341" s="88" t="s">
        <v>405</v>
      </c>
      <c r="C341" s="89">
        <v>412</v>
      </c>
      <c r="D341" s="89">
        <v>79</v>
      </c>
      <c r="E341" s="89">
        <v>88</v>
      </c>
      <c r="F341" s="89">
        <v>41</v>
      </c>
      <c r="G341" s="89">
        <v>37</v>
      </c>
      <c r="H341" s="89">
        <v>17</v>
      </c>
      <c r="I341" s="89">
        <v>25</v>
      </c>
      <c r="J341" s="89">
        <v>42</v>
      </c>
      <c r="K341" s="89">
        <v>28</v>
      </c>
      <c r="L341" s="89">
        <v>3</v>
      </c>
      <c r="M341" s="89">
        <v>36</v>
      </c>
      <c r="N341" s="89">
        <v>1</v>
      </c>
      <c r="O341" s="89">
        <v>1</v>
      </c>
      <c r="P341" s="89">
        <v>8</v>
      </c>
      <c r="Q341" s="89">
        <v>6</v>
      </c>
      <c r="R341" s="89">
        <v>12</v>
      </c>
      <c r="S341" s="89">
        <v>24</v>
      </c>
      <c r="T341" s="82"/>
    </row>
    <row r="342" spans="1:20" s="15" customFormat="1" ht="15" customHeight="1" x14ac:dyDescent="0.25">
      <c r="A342" s="88">
        <v>23</v>
      </c>
      <c r="B342" s="88" t="s">
        <v>406</v>
      </c>
      <c r="C342" s="89">
        <v>425</v>
      </c>
      <c r="D342" s="89">
        <v>70</v>
      </c>
      <c r="E342" s="89">
        <v>93</v>
      </c>
      <c r="F342" s="89">
        <v>52</v>
      </c>
      <c r="G342" s="89">
        <v>47</v>
      </c>
      <c r="H342" s="89">
        <v>23</v>
      </c>
      <c r="I342" s="89">
        <v>25</v>
      </c>
      <c r="J342" s="89">
        <v>45</v>
      </c>
      <c r="K342" s="89">
        <v>19</v>
      </c>
      <c r="L342" s="89">
        <v>5</v>
      </c>
      <c r="M342" s="89">
        <v>37</v>
      </c>
      <c r="N342" s="89">
        <v>0</v>
      </c>
      <c r="O342" s="89">
        <v>1</v>
      </c>
      <c r="P342" s="89">
        <v>6</v>
      </c>
      <c r="Q342" s="89">
        <v>6</v>
      </c>
      <c r="R342" s="89">
        <v>9</v>
      </c>
      <c r="S342" s="89">
        <v>29</v>
      </c>
      <c r="T342" s="82"/>
    </row>
    <row r="343" spans="1:20" s="15" customFormat="1" ht="15" customHeight="1" x14ac:dyDescent="0.25">
      <c r="A343" s="88">
        <v>24</v>
      </c>
      <c r="B343" s="88" t="s">
        <v>407</v>
      </c>
      <c r="C343" s="89">
        <v>421</v>
      </c>
      <c r="D343" s="89">
        <v>75</v>
      </c>
      <c r="E343" s="89">
        <v>94</v>
      </c>
      <c r="F343" s="89">
        <v>51</v>
      </c>
      <c r="G343" s="89">
        <v>34</v>
      </c>
      <c r="H343" s="89">
        <v>20</v>
      </c>
      <c r="I343" s="89">
        <v>30</v>
      </c>
      <c r="J343" s="89">
        <v>39</v>
      </c>
      <c r="K343" s="89">
        <v>25</v>
      </c>
      <c r="L343" s="89">
        <v>4</v>
      </c>
      <c r="M343" s="89">
        <v>35</v>
      </c>
      <c r="N343" s="89">
        <v>1</v>
      </c>
      <c r="O343" s="89">
        <v>1</v>
      </c>
      <c r="P343" s="89">
        <v>7</v>
      </c>
      <c r="Q343" s="89">
        <v>6</v>
      </c>
      <c r="R343" s="89">
        <v>10</v>
      </c>
      <c r="S343" s="89">
        <v>34</v>
      </c>
      <c r="T343" s="82"/>
    </row>
    <row r="344" spans="1:20" s="15" customFormat="1" x14ac:dyDescent="0.25">
      <c r="A344" s="88">
        <v>25</v>
      </c>
      <c r="B344" s="88" t="s">
        <v>408</v>
      </c>
      <c r="C344" s="89">
        <v>438</v>
      </c>
      <c r="D344" s="89">
        <v>80</v>
      </c>
      <c r="E344" s="89">
        <v>90</v>
      </c>
      <c r="F344" s="89">
        <v>49</v>
      </c>
      <c r="G344" s="89">
        <v>44</v>
      </c>
      <c r="H344" s="89">
        <v>18</v>
      </c>
      <c r="I344" s="89">
        <v>31</v>
      </c>
      <c r="J344" s="89">
        <v>39</v>
      </c>
      <c r="K344" s="89">
        <v>27</v>
      </c>
      <c r="L344" s="89">
        <v>3</v>
      </c>
      <c r="M344" s="89">
        <v>35</v>
      </c>
      <c r="N344" s="89">
        <v>1</v>
      </c>
      <c r="O344" s="89">
        <v>1</v>
      </c>
      <c r="P344" s="89">
        <v>10</v>
      </c>
      <c r="Q344" s="89">
        <v>5</v>
      </c>
      <c r="R344" s="89">
        <v>8</v>
      </c>
      <c r="S344" s="89">
        <v>29</v>
      </c>
      <c r="T344" s="82"/>
    </row>
    <row r="345" spans="1:20" s="15" customFormat="1" x14ac:dyDescent="0.25">
      <c r="A345" s="88">
        <v>26</v>
      </c>
      <c r="B345" s="88" t="s">
        <v>409</v>
      </c>
      <c r="C345" s="89">
        <v>428</v>
      </c>
      <c r="D345" s="89">
        <v>74</v>
      </c>
      <c r="E345" s="89">
        <v>89</v>
      </c>
      <c r="F345" s="89">
        <v>51</v>
      </c>
      <c r="G345" s="89">
        <v>36</v>
      </c>
      <c r="H345" s="89">
        <v>18</v>
      </c>
      <c r="I345" s="89">
        <v>23</v>
      </c>
      <c r="J345" s="89">
        <v>44</v>
      </c>
      <c r="K345" s="89">
        <v>26</v>
      </c>
      <c r="L345" s="89">
        <v>8</v>
      </c>
      <c r="M345" s="89">
        <v>40</v>
      </c>
      <c r="N345" s="89">
        <v>1</v>
      </c>
      <c r="O345" s="89">
        <v>1</v>
      </c>
      <c r="P345" s="89">
        <v>12</v>
      </c>
      <c r="Q345" s="89">
        <v>7</v>
      </c>
      <c r="R345" s="89">
        <v>9</v>
      </c>
      <c r="S345" s="89">
        <v>34</v>
      </c>
      <c r="T345" s="82"/>
    </row>
    <row r="346" spans="1:20" s="15" customFormat="1" x14ac:dyDescent="0.25">
      <c r="A346" s="88">
        <v>27</v>
      </c>
      <c r="B346" s="88" t="s">
        <v>410</v>
      </c>
      <c r="C346" s="89">
        <v>432</v>
      </c>
      <c r="D346" s="89">
        <v>77</v>
      </c>
      <c r="E346" s="89">
        <v>89</v>
      </c>
      <c r="F346" s="89">
        <v>54</v>
      </c>
      <c r="G346" s="89">
        <v>42</v>
      </c>
      <c r="H346" s="89">
        <v>18</v>
      </c>
      <c r="I346" s="89">
        <v>24</v>
      </c>
      <c r="J346" s="89">
        <v>43</v>
      </c>
      <c r="K346" s="89">
        <v>24</v>
      </c>
      <c r="L346" s="89">
        <v>7</v>
      </c>
      <c r="M346" s="89">
        <v>35</v>
      </c>
      <c r="N346" s="89">
        <v>1</v>
      </c>
      <c r="O346" s="89">
        <v>3</v>
      </c>
      <c r="P346" s="89">
        <v>8</v>
      </c>
      <c r="Q346" s="89">
        <v>8</v>
      </c>
      <c r="R346" s="89">
        <v>8</v>
      </c>
      <c r="S346" s="89">
        <v>27</v>
      </c>
      <c r="T346" s="82"/>
    </row>
    <row r="347" spans="1:20" s="15" customFormat="1" x14ac:dyDescent="0.25">
      <c r="A347" s="88">
        <v>28</v>
      </c>
      <c r="B347" s="88" t="s">
        <v>411</v>
      </c>
      <c r="C347" s="89">
        <v>416</v>
      </c>
      <c r="D347" s="89">
        <v>74</v>
      </c>
      <c r="E347" s="89">
        <v>77</v>
      </c>
      <c r="F347" s="89">
        <v>39</v>
      </c>
      <c r="G347" s="89">
        <v>44</v>
      </c>
      <c r="H347" s="89">
        <v>24</v>
      </c>
      <c r="I347" s="89">
        <v>32</v>
      </c>
      <c r="J347" s="89">
        <v>48</v>
      </c>
      <c r="K347" s="89">
        <v>18</v>
      </c>
      <c r="L347" s="89">
        <v>4</v>
      </c>
      <c r="M347" s="89">
        <v>39</v>
      </c>
      <c r="N347" s="89">
        <v>1</v>
      </c>
      <c r="O347" s="89">
        <v>2</v>
      </c>
      <c r="P347" s="89">
        <v>4</v>
      </c>
      <c r="Q347" s="89">
        <v>7</v>
      </c>
      <c r="R347" s="89">
        <v>8</v>
      </c>
      <c r="S347" s="89">
        <v>29</v>
      </c>
      <c r="T347" s="82"/>
    </row>
    <row r="348" spans="1:20" s="15" customFormat="1" x14ac:dyDescent="0.25">
      <c r="A348" s="88">
        <v>29</v>
      </c>
      <c r="B348" s="88" t="s">
        <v>412</v>
      </c>
      <c r="C348" s="89">
        <v>393</v>
      </c>
      <c r="D348" s="89">
        <v>71</v>
      </c>
      <c r="E348" s="89">
        <v>93</v>
      </c>
      <c r="F348" s="89">
        <v>40</v>
      </c>
      <c r="G348" s="89">
        <v>37</v>
      </c>
      <c r="H348" s="89">
        <v>19</v>
      </c>
      <c r="I348" s="89">
        <v>20</v>
      </c>
      <c r="J348" s="89">
        <v>44</v>
      </c>
      <c r="K348" s="89">
        <v>23</v>
      </c>
      <c r="L348" s="89">
        <v>5</v>
      </c>
      <c r="M348" s="89">
        <v>29</v>
      </c>
      <c r="N348" s="89">
        <v>2</v>
      </c>
      <c r="O348" s="89">
        <v>0</v>
      </c>
      <c r="P348" s="89">
        <v>11</v>
      </c>
      <c r="Q348" s="89">
        <v>7</v>
      </c>
      <c r="R348" s="89">
        <v>6</v>
      </c>
      <c r="S348" s="89">
        <v>29</v>
      </c>
      <c r="T348" s="82"/>
    </row>
    <row r="349" spans="1:20" s="15" customFormat="1" x14ac:dyDescent="0.25">
      <c r="A349" s="88">
        <v>30</v>
      </c>
      <c r="B349" s="88" t="s">
        <v>413</v>
      </c>
      <c r="C349" s="89">
        <v>413</v>
      </c>
      <c r="D349" s="89">
        <v>71</v>
      </c>
      <c r="E349" s="89">
        <v>89</v>
      </c>
      <c r="F349" s="89">
        <v>44</v>
      </c>
      <c r="G349" s="89">
        <v>41</v>
      </c>
      <c r="H349" s="89">
        <v>22</v>
      </c>
      <c r="I349" s="89">
        <v>31</v>
      </c>
      <c r="J349" s="89">
        <v>38</v>
      </c>
      <c r="K349" s="89">
        <v>25</v>
      </c>
      <c r="L349" s="89">
        <v>5</v>
      </c>
      <c r="M349" s="89">
        <v>34</v>
      </c>
      <c r="N349" s="89">
        <v>2</v>
      </c>
      <c r="O349" s="89">
        <v>1</v>
      </c>
      <c r="P349" s="89">
        <v>8</v>
      </c>
      <c r="Q349" s="89">
        <v>8</v>
      </c>
      <c r="R349" s="89">
        <v>7</v>
      </c>
      <c r="S349" s="89">
        <v>25</v>
      </c>
      <c r="T349" s="82"/>
    </row>
    <row r="350" spans="1:20" s="15" customFormat="1" x14ac:dyDescent="0.25">
      <c r="A350" s="88">
        <v>31</v>
      </c>
      <c r="B350" s="88" t="s">
        <v>414</v>
      </c>
      <c r="C350" s="89">
        <v>423</v>
      </c>
      <c r="D350" s="89">
        <v>81</v>
      </c>
      <c r="E350" s="89">
        <v>84</v>
      </c>
      <c r="F350" s="89">
        <v>44</v>
      </c>
      <c r="G350" s="89">
        <v>39</v>
      </c>
      <c r="H350" s="89">
        <v>19</v>
      </c>
      <c r="I350" s="89">
        <v>27</v>
      </c>
      <c r="J350" s="89">
        <v>44</v>
      </c>
      <c r="K350" s="89">
        <v>24</v>
      </c>
      <c r="L350" s="89">
        <v>4</v>
      </c>
      <c r="M350" s="89">
        <v>32</v>
      </c>
      <c r="N350" s="89">
        <v>1</v>
      </c>
      <c r="O350" s="89">
        <v>2</v>
      </c>
      <c r="P350" s="89">
        <v>4</v>
      </c>
      <c r="Q350" s="89">
        <v>4</v>
      </c>
      <c r="R350" s="89">
        <v>14</v>
      </c>
      <c r="S350" s="89">
        <v>31</v>
      </c>
      <c r="T350" s="82"/>
    </row>
    <row r="351" spans="1:20" s="15" customFormat="1" x14ac:dyDescent="0.25">
      <c r="A351" s="88">
        <v>32</v>
      </c>
      <c r="B351" s="88" t="s">
        <v>415</v>
      </c>
      <c r="C351" s="89">
        <v>418</v>
      </c>
      <c r="D351" s="89">
        <v>72</v>
      </c>
      <c r="E351" s="89">
        <v>89</v>
      </c>
      <c r="F351" s="89">
        <v>46</v>
      </c>
      <c r="G351" s="89">
        <v>41</v>
      </c>
      <c r="H351" s="89">
        <v>19</v>
      </c>
      <c r="I351" s="89">
        <v>29</v>
      </c>
      <c r="J351" s="89">
        <v>47</v>
      </c>
      <c r="K351" s="89">
        <v>26</v>
      </c>
      <c r="L351" s="89">
        <v>5</v>
      </c>
      <c r="M351" s="89">
        <v>33</v>
      </c>
      <c r="N351" s="89">
        <v>1</v>
      </c>
      <c r="O351" s="89">
        <v>2</v>
      </c>
      <c r="P351" s="89">
        <v>8</v>
      </c>
      <c r="Q351" s="89">
        <v>7</v>
      </c>
      <c r="R351" s="89">
        <v>4</v>
      </c>
      <c r="S351" s="89">
        <v>23</v>
      </c>
      <c r="T351" s="82"/>
    </row>
    <row r="352" spans="1:20" s="15" customFormat="1" x14ac:dyDescent="0.25">
      <c r="A352" s="88">
        <v>33</v>
      </c>
      <c r="B352" s="88" t="s">
        <v>416</v>
      </c>
      <c r="C352" s="89">
        <v>396</v>
      </c>
      <c r="D352" s="89">
        <v>72</v>
      </c>
      <c r="E352" s="89">
        <v>89</v>
      </c>
      <c r="F352" s="89">
        <v>41</v>
      </c>
      <c r="G352" s="89">
        <v>38</v>
      </c>
      <c r="H352" s="89">
        <v>20</v>
      </c>
      <c r="I352" s="89">
        <v>23</v>
      </c>
      <c r="J352" s="89">
        <v>41</v>
      </c>
      <c r="K352" s="89">
        <v>25</v>
      </c>
      <c r="L352" s="89">
        <v>4</v>
      </c>
      <c r="M352" s="89">
        <v>34</v>
      </c>
      <c r="N352" s="89">
        <v>1</v>
      </c>
      <c r="O352" s="89">
        <v>2</v>
      </c>
      <c r="P352" s="89">
        <v>8</v>
      </c>
      <c r="Q352" s="89">
        <v>6</v>
      </c>
      <c r="R352" s="89">
        <v>10</v>
      </c>
      <c r="S352" s="89">
        <v>29</v>
      </c>
      <c r="T352" s="82"/>
    </row>
    <row r="353" spans="1:20" s="15" customFormat="1" x14ac:dyDescent="0.25">
      <c r="A353" s="88">
        <v>34</v>
      </c>
      <c r="B353" s="88" t="s">
        <v>417</v>
      </c>
      <c r="C353" s="89">
        <v>397</v>
      </c>
      <c r="D353" s="89">
        <v>72</v>
      </c>
      <c r="E353" s="89">
        <v>90</v>
      </c>
      <c r="F353" s="89">
        <v>46</v>
      </c>
      <c r="G353" s="89">
        <v>31</v>
      </c>
      <c r="H353" s="89">
        <v>19</v>
      </c>
      <c r="I353" s="89">
        <v>24</v>
      </c>
      <c r="J353" s="89">
        <v>50</v>
      </c>
      <c r="K353" s="89">
        <v>17</v>
      </c>
      <c r="L353" s="89">
        <v>5</v>
      </c>
      <c r="M353" s="89">
        <v>32</v>
      </c>
      <c r="N353" s="89">
        <v>0</v>
      </c>
      <c r="O353" s="89">
        <v>1</v>
      </c>
      <c r="P353" s="89">
        <v>6</v>
      </c>
      <c r="Q353" s="89">
        <v>5</v>
      </c>
      <c r="R353" s="89">
        <v>12</v>
      </c>
      <c r="S353" s="89">
        <v>23</v>
      </c>
      <c r="T353" s="82"/>
    </row>
    <row r="354" spans="1:20" s="15" customFormat="1" x14ac:dyDescent="0.25">
      <c r="A354" s="88">
        <v>35</v>
      </c>
      <c r="B354" s="88" t="s">
        <v>418</v>
      </c>
      <c r="C354" s="89">
        <v>395</v>
      </c>
      <c r="D354" s="89">
        <v>67</v>
      </c>
      <c r="E354" s="89">
        <v>83</v>
      </c>
      <c r="F354" s="89">
        <v>47</v>
      </c>
      <c r="G354" s="89">
        <v>36</v>
      </c>
      <c r="H354" s="89">
        <v>18</v>
      </c>
      <c r="I354" s="89">
        <v>27</v>
      </c>
      <c r="J354" s="89">
        <v>44</v>
      </c>
      <c r="K354" s="89">
        <v>22</v>
      </c>
      <c r="L354" s="89">
        <v>5</v>
      </c>
      <c r="M354" s="89">
        <v>32</v>
      </c>
      <c r="N354" s="89">
        <v>1</v>
      </c>
      <c r="O354" s="89">
        <v>1</v>
      </c>
      <c r="P354" s="89">
        <v>8</v>
      </c>
      <c r="Q354" s="89">
        <v>6</v>
      </c>
      <c r="R354" s="89">
        <v>10</v>
      </c>
      <c r="S354" s="89">
        <v>27</v>
      </c>
      <c r="T354" s="82"/>
    </row>
    <row r="355" spans="1:20" s="15" customFormat="1" x14ac:dyDescent="0.25">
      <c r="A355" s="88">
        <v>36</v>
      </c>
      <c r="B355" s="88" t="s">
        <v>419</v>
      </c>
      <c r="C355" s="89">
        <v>387</v>
      </c>
      <c r="D355" s="89">
        <v>67</v>
      </c>
      <c r="E355" s="89">
        <v>86</v>
      </c>
      <c r="F355" s="89">
        <v>40</v>
      </c>
      <c r="G355" s="89">
        <v>42</v>
      </c>
      <c r="H355" s="89">
        <v>18</v>
      </c>
      <c r="I355" s="89">
        <v>28</v>
      </c>
      <c r="J355" s="89">
        <v>38</v>
      </c>
      <c r="K355" s="89">
        <v>21</v>
      </c>
      <c r="L355" s="89">
        <v>5</v>
      </c>
      <c r="M355" s="89">
        <v>38</v>
      </c>
      <c r="N355" s="89">
        <v>1</v>
      </c>
      <c r="O355" s="89">
        <v>1</v>
      </c>
      <c r="P355" s="89">
        <v>8</v>
      </c>
      <c r="Q355" s="89">
        <v>7</v>
      </c>
      <c r="R355" s="89">
        <v>10</v>
      </c>
      <c r="S355" s="89">
        <v>17</v>
      </c>
      <c r="T355" s="82"/>
    </row>
    <row r="356" spans="1:20" s="15" customFormat="1" x14ac:dyDescent="0.25">
      <c r="A356" s="88">
        <v>37</v>
      </c>
      <c r="B356" s="88" t="s">
        <v>420</v>
      </c>
      <c r="C356" s="89">
        <v>393</v>
      </c>
      <c r="D356" s="89">
        <v>74</v>
      </c>
      <c r="E356" s="89">
        <v>94</v>
      </c>
      <c r="F356" s="89">
        <v>43</v>
      </c>
      <c r="G356" s="89">
        <v>36</v>
      </c>
      <c r="H356" s="89">
        <v>21</v>
      </c>
      <c r="I356" s="89">
        <v>23</v>
      </c>
      <c r="J356" s="89">
        <v>42</v>
      </c>
      <c r="K356" s="89">
        <v>21</v>
      </c>
      <c r="L356" s="89">
        <v>5</v>
      </c>
      <c r="M356" s="89">
        <v>28</v>
      </c>
      <c r="N356" s="89">
        <v>1</v>
      </c>
      <c r="O356" s="89">
        <v>1</v>
      </c>
      <c r="P356" s="89">
        <v>4</v>
      </c>
      <c r="Q356" s="89">
        <v>7</v>
      </c>
      <c r="R356" s="89">
        <v>8</v>
      </c>
      <c r="S356" s="89">
        <v>22</v>
      </c>
      <c r="T356" s="82"/>
    </row>
    <row r="357" spans="1:20" s="15" customFormat="1" x14ac:dyDescent="0.25">
      <c r="A357" s="88">
        <v>38</v>
      </c>
      <c r="B357" s="88" t="s">
        <v>421</v>
      </c>
      <c r="C357" s="89">
        <v>387</v>
      </c>
      <c r="D357" s="89">
        <v>65</v>
      </c>
      <c r="E357" s="89">
        <v>84</v>
      </c>
      <c r="F357" s="89">
        <v>39</v>
      </c>
      <c r="G357" s="89">
        <v>33</v>
      </c>
      <c r="H357" s="89">
        <v>19</v>
      </c>
      <c r="I357" s="89">
        <v>21</v>
      </c>
      <c r="J357" s="89">
        <v>44</v>
      </c>
      <c r="K357" s="89">
        <v>21</v>
      </c>
      <c r="L357" s="89">
        <v>4</v>
      </c>
      <c r="M357" s="89">
        <v>33</v>
      </c>
      <c r="N357" s="89">
        <v>2</v>
      </c>
      <c r="O357" s="89">
        <v>2</v>
      </c>
      <c r="P357" s="89">
        <v>12</v>
      </c>
      <c r="Q357" s="89">
        <v>6</v>
      </c>
      <c r="R357" s="89">
        <v>9</v>
      </c>
      <c r="S357" s="89">
        <v>25</v>
      </c>
      <c r="T357" s="82"/>
    </row>
    <row r="358" spans="1:20" s="15" customFormat="1" x14ac:dyDescent="0.25">
      <c r="A358" s="88">
        <v>39</v>
      </c>
      <c r="B358" s="88" t="s">
        <v>422</v>
      </c>
      <c r="C358" s="89">
        <v>433</v>
      </c>
      <c r="D358" s="89">
        <v>80</v>
      </c>
      <c r="E358" s="89">
        <v>86</v>
      </c>
      <c r="F358" s="89">
        <v>45</v>
      </c>
      <c r="G358" s="89">
        <v>41</v>
      </c>
      <c r="H358" s="89">
        <v>22</v>
      </c>
      <c r="I358" s="89">
        <v>32</v>
      </c>
      <c r="J358" s="89">
        <v>45</v>
      </c>
      <c r="K358" s="89">
        <v>23</v>
      </c>
      <c r="L358" s="89">
        <v>8</v>
      </c>
      <c r="M358" s="89">
        <v>35</v>
      </c>
      <c r="N358" s="89">
        <v>2</v>
      </c>
      <c r="O358" s="89">
        <v>1</v>
      </c>
      <c r="P358" s="89">
        <v>8</v>
      </c>
      <c r="Q358" s="89">
        <v>5</v>
      </c>
      <c r="R358" s="89">
        <v>9</v>
      </c>
      <c r="S358" s="89">
        <v>28</v>
      </c>
      <c r="T358" s="82"/>
    </row>
    <row r="359" spans="1:20" s="15" customFormat="1" x14ac:dyDescent="0.25">
      <c r="A359" s="88">
        <v>40</v>
      </c>
      <c r="B359" s="88" t="s">
        <v>423</v>
      </c>
      <c r="C359" s="89">
        <v>361</v>
      </c>
      <c r="D359" s="89">
        <v>64</v>
      </c>
      <c r="E359" s="89">
        <v>77</v>
      </c>
      <c r="F359" s="89">
        <v>39</v>
      </c>
      <c r="G359" s="89">
        <v>34</v>
      </c>
      <c r="H359" s="89">
        <v>18</v>
      </c>
      <c r="I359" s="89">
        <v>17</v>
      </c>
      <c r="J359" s="89">
        <v>30</v>
      </c>
      <c r="K359" s="89">
        <v>25</v>
      </c>
      <c r="L359" s="89">
        <v>3</v>
      </c>
      <c r="M359" s="89">
        <v>31</v>
      </c>
      <c r="N359" s="89">
        <v>0</v>
      </c>
      <c r="O359" s="89">
        <v>1</v>
      </c>
      <c r="P359" s="89">
        <v>8</v>
      </c>
      <c r="Q359" s="89">
        <v>6</v>
      </c>
      <c r="R359" s="89">
        <v>9</v>
      </c>
      <c r="S359" s="89">
        <v>25</v>
      </c>
      <c r="T359" s="82"/>
    </row>
    <row r="360" spans="1:20" s="15" customFormat="1" x14ac:dyDescent="0.25">
      <c r="A360" s="88">
        <v>41</v>
      </c>
      <c r="B360" s="88" t="s">
        <v>424</v>
      </c>
      <c r="C360" s="89">
        <v>424</v>
      </c>
      <c r="D360" s="89">
        <v>68</v>
      </c>
      <c r="E360" s="89">
        <v>91</v>
      </c>
      <c r="F360" s="89">
        <v>42</v>
      </c>
      <c r="G360" s="89">
        <v>46</v>
      </c>
      <c r="H360" s="89">
        <v>20</v>
      </c>
      <c r="I360" s="89">
        <v>25</v>
      </c>
      <c r="J360" s="89">
        <v>47</v>
      </c>
      <c r="K360" s="89">
        <v>24</v>
      </c>
      <c r="L360" s="89">
        <v>7</v>
      </c>
      <c r="M360" s="89">
        <v>31</v>
      </c>
      <c r="N360" s="89">
        <v>1</v>
      </c>
      <c r="O360" s="89">
        <v>2</v>
      </c>
      <c r="P360" s="89">
        <v>7</v>
      </c>
      <c r="Q360" s="89">
        <v>7</v>
      </c>
      <c r="R360" s="89">
        <v>8</v>
      </c>
      <c r="S360" s="89">
        <v>29</v>
      </c>
      <c r="T360" s="82"/>
    </row>
    <row r="361" spans="1:20" s="15" customFormat="1" x14ac:dyDescent="0.25">
      <c r="A361" s="88">
        <v>42</v>
      </c>
      <c r="B361" s="88" t="s">
        <v>425</v>
      </c>
      <c r="C361" s="89">
        <v>419</v>
      </c>
      <c r="D361" s="89">
        <v>70</v>
      </c>
      <c r="E361" s="89">
        <v>98</v>
      </c>
      <c r="F361" s="89">
        <v>40</v>
      </c>
      <c r="G361" s="89">
        <v>37</v>
      </c>
      <c r="H361" s="89">
        <v>21</v>
      </c>
      <c r="I361" s="89">
        <v>27</v>
      </c>
      <c r="J361" s="89">
        <v>46</v>
      </c>
      <c r="K361" s="89">
        <v>19</v>
      </c>
      <c r="L361" s="89">
        <v>6</v>
      </c>
      <c r="M361" s="89">
        <v>36</v>
      </c>
      <c r="N361" s="89">
        <v>1</v>
      </c>
      <c r="O361" s="89">
        <v>1</v>
      </c>
      <c r="P361" s="89">
        <v>9</v>
      </c>
      <c r="Q361" s="89">
        <v>9</v>
      </c>
      <c r="R361" s="89">
        <v>11</v>
      </c>
      <c r="S361" s="89">
        <v>23</v>
      </c>
      <c r="T361" s="82"/>
    </row>
    <row r="362" spans="1:20" s="15" customFormat="1" x14ac:dyDescent="0.25">
      <c r="A362" s="88">
        <v>43</v>
      </c>
      <c r="B362" s="88" t="s">
        <v>426</v>
      </c>
      <c r="C362" s="89">
        <v>361</v>
      </c>
      <c r="D362" s="89">
        <v>69</v>
      </c>
      <c r="E362" s="89">
        <v>80</v>
      </c>
      <c r="F362" s="89">
        <v>41</v>
      </c>
      <c r="G362" s="89">
        <v>30</v>
      </c>
      <c r="H362" s="89">
        <v>18</v>
      </c>
      <c r="I362" s="89">
        <v>26</v>
      </c>
      <c r="J362" s="89">
        <v>31</v>
      </c>
      <c r="K362" s="89">
        <v>19</v>
      </c>
      <c r="L362" s="89">
        <v>5</v>
      </c>
      <c r="M362" s="89">
        <v>29</v>
      </c>
      <c r="N362" s="89">
        <v>1</v>
      </c>
      <c r="O362" s="89">
        <v>1</v>
      </c>
      <c r="P362" s="89">
        <v>8</v>
      </c>
      <c r="Q362" s="89">
        <v>9</v>
      </c>
      <c r="R362" s="89">
        <v>9</v>
      </c>
      <c r="S362" s="89">
        <v>21</v>
      </c>
      <c r="T362" s="82"/>
    </row>
    <row r="363" spans="1:20" s="15" customFormat="1" x14ac:dyDescent="0.25">
      <c r="A363" s="88">
        <v>44</v>
      </c>
      <c r="B363" s="88" t="s">
        <v>427</v>
      </c>
      <c r="C363" s="89">
        <v>403</v>
      </c>
      <c r="D363" s="89">
        <v>68</v>
      </c>
      <c r="E363" s="89">
        <v>87</v>
      </c>
      <c r="F363" s="89">
        <v>37</v>
      </c>
      <c r="G363" s="89">
        <v>45</v>
      </c>
      <c r="H363" s="89">
        <v>20</v>
      </c>
      <c r="I363" s="89">
        <v>25</v>
      </c>
      <c r="J363" s="89">
        <v>49</v>
      </c>
      <c r="K363" s="89">
        <v>21</v>
      </c>
      <c r="L363" s="89">
        <v>4</v>
      </c>
      <c r="M363" s="89">
        <v>33</v>
      </c>
      <c r="N363" s="89">
        <v>1</v>
      </c>
      <c r="O363" s="89">
        <v>1</v>
      </c>
      <c r="P363" s="89">
        <v>10</v>
      </c>
      <c r="Q363" s="89">
        <v>5</v>
      </c>
      <c r="R363" s="89">
        <v>10</v>
      </c>
      <c r="S363" s="89">
        <v>28</v>
      </c>
      <c r="T363" s="82"/>
    </row>
    <row r="364" spans="1:20" s="15" customFormat="1" x14ac:dyDescent="0.25">
      <c r="A364" s="88">
        <v>45</v>
      </c>
      <c r="B364" s="88" t="s">
        <v>428</v>
      </c>
      <c r="C364" s="89">
        <v>434</v>
      </c>
      <c r="D364" s="89">
        <v>78</v>
      </c>
      <c r="E364" s="89">
        <v>86</v>
      </c>
      <c r="F364" s="89">
        <v>53</v>
      </c>
      <c r="G364" s="89">
        <v>37</v>
      </c>
      <c r="H364" s="89">
        <v>20</v>
      </c>
      <c r="I364" s="89">
        <v>29</v>
      </c>
      <c r="J364" s="89">
        <v>45</v>
      </c>
      <c r="K364" s="89">
        <v>26</v>
      </c>
      <c r="L364" s="89">
        <v>6</v>
      </c>
      <c r="M364" s="89">
        <v>40</v>
      </c>
      <c r="N364" s="89">
        <v>2</v>
      </c>
      <c r="O364" s="89">
        <v>2</v>
      </c>
      <c r="P364" s="89">
        <v>8</v>
      </c>
      <c r="Q364" s="89">
        <v>7</v>
      </c>
      <c r="R364" s="89">
        <v>9</v>
      </c>
      <c r="S364" s="89">
        <v>22</v>
      </c>
      <c r="T364" s="82"/>
    </row>
    <row r="365" spans="1:20" s="15" customFormat="1" x14ac:dyDescent="0.25">
      <c r="A365" s="88">
        <v>46</v>
      </c>
      <c r="B365" s="88" t="s">
        <v>429</v>
      </c>
      <c r="C365" s="89">
        <v>401</v>
      </c>
      <c r="D365" s="89">
        <v>60</v>
      </c>
      <c r="E365" s="89">
        <v>84</v>
      </c>
      <c r="F365" s="89">
        <v>35</v>
      </c>
      <c r="G365" s="89">
        <v>42</v>
      </c>
      <c r="H365" s="89">
        <v>26</v>
      </c>
      <c r="I365" s="89">
        <v>26</v>
      </c>
      <c r="J365" s="89">
        <v>42</v>
      </c>
      <c r="K365" s="89">
        <v>26</v>
      </c>
      <c r="L365" s="89">
        <v>6</v>
      </c>
      <c r="M365" s="89">
        <v>39</v>
      </c>
      <c r="N365" s="89">
        <v>1</v>
      </c>
      <c r="O365" s="89">
        <v>1</v>
      </c>
      <c r="P365" s="89">
        <v>7</v>
      </c>
      <c r="Q365" s="89">
        <v>5</v>
      </c>
      <c r="R365" s="89">
        <v>11</v>
      </c>
      <c r="S365" s="89">
        <v>21</v>
      </c>
      <c r="T365" s="82"/>
    </row>
    <row r="366" spans="1:20" s="15" customFormat="1" x14ac:dyDescent="0.25">
      <c r="A366" s="88">
        <v>47</v>
      </c>
      <c r="B366" s="88" t="s">
        <v>430</v>
      </c>
      <c r="C366" s="89">
        <v>398</v>
      </c>
      <c r="D366" s="89">
        <v>66</v>
      </c>
      <c r="E366" s="89">
        <v>86</v>
      </c>
      <c r="F366" s="89">
        <v>42</v>
      </c>
      <c r="G366" s="89">
        <v>37</v>
      </c>
      <c r="H366" s="89">
        <v>20</v>
      </c>
      <c r="I366" s="89">
        <v>27</v>
      </c>
      <c r="J366" s="89">
        <v>44</v>
      </c>
      <c r="K366" s="89">
        <v>22</v>
      </c>
      <c r="L366" s="89">
        <v>5</v>
      </c>
      <c r="M366" s="89">
        <v>28</v>
      </c>
      <c r="N366" s="89">
        <v>0</v>
      </c>
      <c r="O366" s="89">
        <v>1</v>
      </c>
      <c r="P366" s="89">
        <v>8</v>
      </c>
      <c r="Q366" s="89">
        <v>8</v>
      </c>
      <c r="R366" s="89">
        <v>10</v>
      </c>
      <c r="S366" s="89">
        <v>24</v>
      </c>
      <c r="T366" s="82"/>
    </row>
    <row r="367" spans="1:20" s="15" customFormat="1" x14ac:dyDescent="0.25">
      <c r="A367" s="88">
        <v>48</v>
      </c>
      <c r="B367" s="88" t="s">
        <v>431</v>
      </c>
      <c r="C367" s="89">
        <v>401</v>
      </c>
      <c r="D367" s="89">
        <v>63</v>
      </c>
      <c r="E367" s="89">
        <v>87</v>
      </c>
      <c r="F367" s="89">
        <v>43</v>
      </c>
      <c r="G367" s="89">
        <v>43</v>
      </c>
      <c r="H367" s="89">
        <v>24</v>
      </c>
      <c r="I367" s="89">
        <v>31</v>
      </c>
      <c r="J367" s="89">
        <v>43</v>
      </c>
      <c r="K367" s="89">
        <v>26</v>
      </c>
      <c r="L367" s="89">
        <v>4</v>
      </c>
      <c r="M367" s="89">
        <v>27</v>
      </c>
      <c r="N367" s="89">
        <v>1</v>
      </c>
      <c r="O367" s="89">
        <v>1</v>
      </c>
      <c r="P367" s="89">
        <v>8</v>
      </c>
      <c r="Q367" s="89">
        <v>6</v>
      </c>
      <c r="R367" s="89">
        <v>8</v>
      </c>
      <c r="S367" s="89">
        <v>22</v>
      </c>
      <c r="T367" s="82"/>
    </row>
    <row r="368" spans="1:20" s="15" customFormat="1" x14ac:dyDescent="0.25">
      <c r="A368" s="88">
        <v>49</v>
      </c>
      <c r="B368" s="88" t="s">
        <v>432</v>
      </c>
      <c r="C368" s="89">
        <v>259</v>
      </c>
      <c r="D368" s="89">
        <v>51</v>
      </c>
      <c r="E368" s="89">
        <v>61</v>
      </c>
      <c r="F368" s="89">
        <v>19</v>
      </c>
      <c r="G368" s="89">
        <v>19</v>
      </c>
      <c r="H368" s="89">
        <v>11</v>
      </c>
      <c r="I368" s="89">
        <v>9</v>
      </c>
      <c r="J368" s="89">
        <v>33</v>
      </c>
      <c r="K368" s="89">
        <v>12</v>
      </c>
      <c r="L368" s="89">
        <v>3</v>
      </c>
      <c r="M368" s="89">
        <v>20</v>
      </c>
      <c r="N368" s="90">
        <v>0</v>
      </c>
      <c r="O368" s="89">
        <v>1</v>
      </c>
      <c r="P368" s="89">
        <v>9</v>
      </c>
      <c r="Q368" s="89">
        <v>4</v>
      </c>
      <c r="R368" s="89">
        <v>8</v>
      </c>
      <c r="S368" s="89">
        <v>24</v>
      </c>
      <c r="T368" s="82"/>
    </row>
    <row r="369" spans="1:20" s="15" customFormat="1" x14ac:dyDescent="0.25">
      <c r="A369" s="88">
        <v>50</v>
      </c>
      <c r="B369" s="88" t="s">
        <v>433</v>
      </c>
      <c r="C369" s="89">
        <v>252</v>
      </c>
      <c r="D369" s="89">
        <v>49</v>
      </c>
      <c r="E369" s="89">
        <v>51</v>
      </c>
      <c r="F369" s="89">
        <v>28</v>
      </c>
      <c r="G369" s="89">
        <v>25</v>
      </c>
      <c r="H369" s="89">
        <v>13</v>
      </c>
      <c r="I369" s="89">
        <v>11</v>
      </c>
      <c r="J369" s="89">
        <v>28</v>
      </c>
      <c r="K369" s="89">
        <v>10</v>
      </c>
      <c r="L369" s="89">
        <v>2</v>
      </c>
      <c r="M369" s="89">
        <v>15</v>
      </c>
      <c r="N369" s="89">
        <v>0</v>
      </c>
      <c r="O369" s="89">
        <v>1</v>
      </c>
      <c r="P369" s="89">
        <v>5</v>
      </c>
      <c r="Q369" s="89">
        <v>7</v>
      </c>
      <c r="R369" s="89">
        <v>6</v>
      </c>
      <c r="S369" s="89">
        <v>13</v>
      </c>
      <c r="T369" s="82"/>
    </row>
    <row r="370" spans="1:20" s="15" customFormat="1" x14ac:dyDescent="0.25">
      <c r="A370" s="88">
        <v>51</v>
      </c>
      <c r="B370" s="88" t="s">
        <v>434</v>
      </c>
      <c r="C370" s="89">
        <v>287</v>
      </c>
      <c r="D370" s="89">
        <v>51</v>
      </c>
      <c r="E370" s="89">
        <v>51</v>
      </c>
      <c r="F370" s="89">
        <v>24</v>
      </c>
      <c r="G370" s="89">
        <v>30</v>
      </c>
      <c r="H370" s="89">
        <v>14</v>
      </c>
      <c r="I370" s="89">
        <v>12</v>
      </c>
      <c r="J370" s="89">
        <v>30</v>
      </c>
      <c r="K370" s="89">
        <v>18</v>
      </c>
      <c r="L370" s="89">
        <v>4</v>
      </c>
      <c r="M370" s="89">
        <v>24</v>
      </c>
      <c r="N370" s="89">
        <v>2</v>
      </c>
      <c r="O370" s="89">
        <v>1</v>
      </c>
      <c r="P370" s="89">
        <v>7</v>
      </c>
      <c r="Q370" s="89">
        <v>7</v>
      </c>
      <c r="R370" s="89">
        <v>11</v>
      </c>
      <c r="S370" s="89">
        <v>23</v>
      </c>
      <c r="T370" s="82"/>
    </row>
    <row r="371" spans="1:20" s="15" customFormat="1" x14ac:dyDescent="0.25">
      <c r="A371" s="88">
        <v>52</v>
      </c>
      <c r="B371" s="88" t="s">
        <v>435</v>
      </c>
      <c r="C371" s="89">
        <v>276</v>
      </c>
      <c r="D371" s="89">
        <v>48</v>
      </c>
      <c r="E371" s="89">
        <v>57</v>
      </c>
      <c r="F371" s="89">
        <v>29</v>
      </c>
      <c r="G371" s="89">
        <v>32</v>
      </c>
      <c r="H371" s="89">
        <v>19</v>
      </c>
      <c r="I371" s="89">
        <v>14</v>
      </c>
      <c r="J371" s="89">
        <v>26</v>
      </c>
      <c r="K371" s="89">
        <v>15</v>
      </c>
      <c r="L371" s="89">
        <v>2</v>
      </c>
      <c r="M371" s="89">
        <v>11</v>
      </c>
      <c r="N371" s="89">
        <v>0</v>
      </c>
      <c r="O371" s="89">
        <v>1</v>
      </c>
      <c r="P371" s="89">
        <v>6</v>
      </c>
      <c r="Q371" s="89">
        <v>6</v>
      </c>
      <c r="R371" s="89">
        <v>7</v>
      </c>
      <c r="S371" s="89">
        <v>17</v>
      </c>
      <c r="T371" s="82"/>
    </row>
    <row r="372" spans="1:20" s="15" customFormat="1" x14ac:dyDescent="0.25">
      <c r="A372" s="88">
        <v>1</v>
      </c>
      <c r="B372" s="88" t="s">
        <v>436</v>
      </c>
      <c r="C372" s="89">
        <v>313</v>
      </c>
      <c r="D372" s="89">
        <v>45</v>
      </c>
      <c r="E372" s="89">
        <v>69</v>
      </c>
      <c r="F372" s="89">
        <v>35</v>
      </c>
      <c r="G372" s="89">
        <v>34</v>
      </c>
      <c r="H372" s="89">
        <v>25</v>
      </c>
      <c r="I372" s="89">
        <v>21</v>
      </c>
      <c r="J372" s="89">
        <v>34</v>
      </c>
      <c r="K372" s="89">
        <v>14</v>
      </c>
      <c r="L372" s="89">
        <v>3</v>
      </c>
      <c r="M372" s="89">
        <v>27</v>
      </c>
      <c r="N372" s="89">
        <v>2</v>
      </c>
      <c r="O372" s="89">
        <v>2</v>
      </c>
      <c r="P372" s="89">
        <v>7</v>
      </c>
      <c r="Q372" s="89">
        <v>4</v>
      </c>
      <c r="R372" s="89">
        <v>5</v>
      </c>
      <c r="S372" s="89">
        <v>11</v>
      </c>
      <c r="T372" s="82"/>
    </row>
    <row r="373" spans="1:20" s="15" customFormat="1" x14ac:dyDescent="0.25">
      <c r="A373" s="88">
        <v>2</v>
      </c>
      <c r="B373" s="88" t="s">
        <v>437</v>
      </c>
      <c r="C373" s="89">
        <v>364</v>
      </c>
      <c r="D373" s="89">
        <v>66</v>
      </c>
      <c r="E373" s="89">
        <v>75</v>
      </c>
      <c r="F373" s="89">
        <v>36</v>
      </c>
      <c r="G373" s="89">
        <v>35</v>
      </c>
      <c r="H373" s="89">
        <v>19</v>
      </c>
      <c r="I373" s="89">
        <v>23</v>
      </c>
      <c r="J373" s="89">
        <v>45</v>
      </c>
      <c r="K373" s="89">
        <v>19</v>
      </c>
      <c r="L373" s="89">
        <v>6</v>
      </c>
      <c r="M373" s="89">
        <v>26</v>
      </c>
      <c r="N373" s="89">
        <v>1</v>
      </c>
      <c r="O373" s="89">
        <v>1</v>
      </c>
      <c r="P373" s="89">
        <v>9</v>
      </c>
      <c r="Q373" s="89">
        <v>7</v>
      </c>
      <c r="R373" s="89">
        <v>7</v>
      </c>
      <c r="S373" s="89">
        <v>21</v>
      </c>
      <c r="T373" s="82"/>
    </row>
    <row r="374" spans="1:20" s="15" customFormat="1" x14ac:dyDescent="0.25">
      <c r="A374" s="88">
        <v>3</v>
      </c>
      <c r="B374" s="88" t="s">
        <v>438</v>
      </c>
      <c r="C374" s="89">
        <v>404</v>
      </c>
      <c r="D374" s="89">
        <v>71</v>
      </c>
      <c r="E374" s="89">
        <v>98</v>
      </c>
      <c r="F374" s="89">
        <v>41</v>
      </c>
      <c r="G374" s="89">
        <v>34</v>
      </c>
      <c r="H374" s="89">
        <v>27</v>
      </c>
      <c r="I374" s="89">
        <v>22</v>
      </c>
      <c r="J374" s="89">
        <v>49</v>
      </c>
      <c r="K374" s="89">
        <v>22</v>
      </c>
      <c r="L374" s="89">
        <v>3</v>
      </c>
      <c r="M374" s="89">
        <v>30</v>
      </c>
      <c r="N374" s="89">
        <v>3</v>
      </c>
      <c r="O374" s="89">
        <v>3</v>
      </c>
      <c r="P374" s="89">
        <v>7</v>
      </c>
      <c r="Q374" s="89">
        <v>6</v>
      </c>
      <c r="R374" s="89">
        <v>7</v>
      </c>
      <c r="S374" s="89">
        <v>22</v>
      </c>
      <c r="T374" s="82"/>
    </row>
    <row r="375" spans="1:20" s="15" customFormat="1" x14ac:dyDescent="0.25">
      <c r="A375" s="88">
        <v>4</v>
      </c>
      <c r="B375" s="88" t="s">
        <v>439</v>
      </c>
      <c r="C375" s="89">
        <v>367</v>
      </c>
      <c r="D375" s="89">
        <v>66</v>
      </c>
      <c r="E375" s="89">
        <v>75</v>
      </c>
      <c r="F375" s="89">
        <v>31</v>
      </c>
      <c r="G375" s="89">
        <v>37</v>
      </c>
      <c r="H375" s="89">
        <v>18</v>
      </c>
      <c r="I375" s="89">
        <v>27</v>
      </c>
      <c r="J375" s="89">
        <v>33</v>
      </c>
      <c r="K375" s="89">
        <v>20</v>
      </c>
      <c r="L375" s="89">
        <v>2</v>
      </c>
      <c r="M375" s="89">
        <v>31</v>
      </c>
      <c r="N375" s="89">
        <v>2</v>
      </c>
      <c r="O375" s="89">
        <v>1</v>
      </c>
      <c r="P375" s="89">
        <v>8</v>
      </c>
      <c r="Q375" s="89">
        <v>4</v>
      </c>
      <c r="R375" s="89">
        <v>8</v>
      </c>
      <c r="S375" s="89">
        <v>25</v>
      </c>
      <c r="T375" s="82"/>
    </row>
    <row r="376" spans="1:20" s="15" customFormat="1" x14ac:dyDescent="0.25">
      <c r="A376" s="88">
        <v>5</v>
      </c>
      <c r="B376" s="88" t="s">
        <v>440</v>
      </c>
      <c r="C376" s="89">
        <v>388</v>
      </c>
      <c r="D376" s="89">
        <v>63</v>
      </c>
      <c r="E376" s="89">
        <v>81</v>
      </c>
      <c r="F376" s="89">
        <v>28</v>
      </c>
      <c r="G376" s="89">
        <v>41</v>
      </c>
      <c r="H376" s="89">
        <v>22</v>
      </c>
      <c r="I376" s="89">
        <v>23</v>
      </c>
      <c r="J376" s="89">
        <v>56</v>
      </c>
      <c r="K376" s="89">
        <v>25</v>
      </c>
      <c r="L376" s="89">
        <v>4</v>
      </c>
      <c r="M376" s="89">
        <v>30</v>
      </c>
      <c r="N376" s="89">
        <v>1</v>
      </c>
      <c r="O376" s="90">
        <v>1</v>
      </c>
      <c r="P376" s="89">
        <v>7</v>
      </c>
      <c r="Q376" s="89">
        <v>6</v>
      </c>
      <c r="R376" s="89">
        <v>10</v>
      </c>
      <c r="S376" s="89">
        <v>23</v>
      </c>
      <c r="T376" s="82"/>
    </row>
    <row r="377" spans="1:20" s="15" customFormat="1" x14ac:dyDescent="0.25">
      <c r="A377" s="88">
        <v>6</v>
      </c>
      <c r="B377" s="88" t="s">
        <v>441</v>
      </c>
      <c r="C377" s="89">
        <v>394</v>
      </c>
      <c r="D377" s="89">
        <v>75</v>
      </c>
      <c r="E377" s="89">
        <v>86</v>
      </c>
      <c r="F377" s="89">
        <v>46</v>
      </c>
      <c r="G377" s="89">
        <v>28</v>
      </c>
      <c r="H377" s="89">
        <v>26</v>
      </c>
      <c r="I377" s="89">
        <v>25</v>
      </c>
      <c r="J377" s="89">
        <v>38</v>
      </c>
      <c r="K377" s="89">
        <v>19</v>
      </c>
      <c r="L377" s="89">
        <v>7</v>
      </c>
      <c r="M377" s="89">
        <v>31</v>
      </c>
      <c r="N377" s="89">
        <v>1</v>
      </c>
      <c r="O377" s="89">
        <v>1</v>
      </c>
      <c r="P377" s="89">
        <v>7</v>
      </c>
      <c r="Q377" s="89">
        <v>7</v>
      </c>
      <c r="R377" s="89">
        <v>7</v>
      </c>
      <c r="S377" s="89">
        <v>18</v>
      </c>
      <c r="T377" s="82"/>
    </row>
    <row r="378" spans="1:20" s="15" customFormat="1" x14ac:dyDescent="0.25">
      <c r="A378" s="88">
        <v>7</v>
      </c>
      <c r="B378" s="88" t="s">
        <v>442</v>
      </c>
      <c r="C378" s="89">
        <v>412</v>
      </c>
      <c r="D378" s="89">
        <v>72</v>
      </c>
      <c r="E378" s="89">
        <v>87</v>
      </c>
      <c r="F378" s="89">
        <v>37</v>
      </c>
      <c r="G378" s="89">
        <v>36</v>
      </c>
      <c r="H378" s="89">
        <v>26</v>
      </c>
      <c r="I378" s="89">
        <v>25</v>
      </c>
      <c r="J378" s="89">
        <v>51</v>
      </c>
      <c r="K378" s="89">
        <v>23</v>
      </c>
      <c r="L378" s="89">
        <v>6</v>
      </c>
      <c r="M378" s="89">
        <v>27</v>
      </c>
      <c r="N378" s="89">
        <v>2</v>
      </c>
      <c r="O378" s="89">
        <v>2</v>
      </c>
      <c r="P378" s="89">
        <v>6</v>
      </c>
      <c r="Q378" s="89">
        <v>5</v>
      </c>
      <c r="R378" s="89">
        <v>13</v>
      </c>
      <c r="S378" s="89">
        <v>23</v>
      </c>
      <c r="T378" s="82"/>
    </row>
    <row r="379" spans="1:20" s="15" customFormat="1" x14ac:dyDescent="0.25">
      <c r="A379" s="88">
        <v>8</v>
      </c>
      <c r="B379" s="88" t="s">
        <v>443</v>
      </c>
      <c r="C379" s="89">
        <v>413</v>
      </c>
      <c r="D379" s="89">
        <v>71</v>
      </c>
      <c r="E379" s="89">
        <v>92</v>
      </c>
      <c r="F379" s="89">
        <v>45</v>
      </c>
      <c r="G379" s="89">
        <v>36</v>
      </c>
      <c r="H379" s="89">
        <v>22</v>
      </c>
      <c r="I379" s="89">
        <v>23</v>
      </c>
      <c r="J379" s="89">
        <v>50</v>
      </c>
      <c r="K379" s="89">
        <v>24</v>
      </c>
      <c r="L379" s="89">
        <v>5</v>
      </c>
      <c r="M379" s="89">
        <v>29</v>
      </c>
      <c r="N379" s="89">
        <v>2</v>
      </c>
      <c r="O379" s="89">
        <v>2</v>
      </c>
      <c r="P379" s="89">
        <v>4</v>
      </c>
      <c r="Q379" s="89">
        <v>7</v>
      </c>
      <c r="R379" s="89">
        <v>11</v>
      </c>
      <c r="S379" s="89">
        <v>20</v>
      </c>
      <c r="T379" s="82"/>
    </row>
    <row r="380" spans="1:20" s="15" customFormat="1" x14ac:dyDescent="0.25">
      <c r="A380" s="88">
        <v>9</v>
      </c>
      <c r="B380" s="88" t="s">
        <v>444</v>
      </c>
      <c r="C380" s="89">
        <v>443</v>
      </c>
      <c r="D380" s="89">
        <v>74</v>
      </c>
      <c r="E380" s="89">
        <v>97</v>
      </c>
      <c r="F380" s="89">
        <v>47</v>
      </c>
      <c r="G380" s="89">
        <v>42</v>
      </c>
      <c r="H380" s="89">
        <v>22</v>
      </c>
      <c r="I380" s="89">
        <v>29</v>
      </c>
      <c r="J380" s="89">
        <v>53</v>
      </c>
      <c r="K380" s="89">
        <v>18</v>
      </c>
      <c r="L380" s="89">
        <v>6</v>
      </c>
      <c r="M380" s="89">
        <v>34</v>
      </c>
      <c r="N380" s="89">
        <v>2</v>
      </c>
      <c r="O380" s="89">
        <v>0</v>
      </c>
      <c r="P380" s="89">
        <v>10</v>
      </c>
      <c r="Q380" s="89">
        <v>7</v>
      </c>
      <c r="R380" s="89">
        <v>9</v>
      </c>
      <c r="S380" s="89">
        <v>26</v>
      </c>
      <c r="T380" s="82"/>
    </row>
    <row r="381" spans="1:20" s="15" customFormat="1" x14ac:dyDescent="0.25">
      <c r="A381" s="88">
        <v>10</v>
      </c>
      <c r="B381" s="88" t="s">
        <v>445</v>
      </c>
      <c r="C381" s="89">
        <v>439</v>
      </c>
      <c r="D381" s="89">
        <v>79</v>
      </c>
      <c r="E381" s="89">
        <v>92</v>
      </c>
      <c r="F381" s="89">
        <v>50</v>
      </c>
      <c r="G381" s="89">
        <v>40</v>
      </c>
      <c r="H381" s="89">
        <v>26</v>
      </c>
      <c r="I381" s="89">
        <v>29</v>
      </c>
      <c r="J381" s="89">
        <v>53</v>
      </c>
      <c r="K381" s="89">
        <v>24</v>
      </c>
      <c r="L381" s="89">
        <v>4</v>
      </c>
      <c r="M381" s="89">
        <v>30</v>
      </c>
      <c r="N381" s="89">
        <v>2</v>
      </c>
      <c r="O381" s="89">
        <v>3</v>
      </c>
      <c r="P381" s="89">
        <v>9</v>
      </c>
      <c r="Q381" s="89">
        <v>7</v>
      </c>
      <c r="R381" s="89">
        <v>15</v>
      </c>
      <c r="S381" s="89">
        <v>25</v>
      </c>
      <c r="T381" s="82"/>
    </row>
    <row r="382" spans="1:20" s="15" customFormat="1" x14ac:dyDescent="0.25">
      <c r="A382" s="88">
        <v>11</v>
      </c>
      <c r="B382" s="88" t="s">
        <v>446</v>
      </c>
      <c r="C382" s="89">
        <v>382</v>
      </c>
      <c r="D382" s="89">
        <v>68</v>
      </c>
      <c r="E382" s="89">
        <v>81</v>
      </c>
      <c r="F382" s="89">
        <v>37</v>
      </c>
      <c r="G382" s="89">
        <v>35</v>
      </c>
      <c r="H382" s="89">
        <v>22</v>
      </c>
      <c r="I382" s="89">
        <v>20</v>
      </c>
      <c r="J382" s="89">
        <v>43</v>
      </c>
      <c r="K382" s="89">
        <v>24</v>
      </c>
      <c r="L382" s="89">
        <v>7</v>
      </c>
      <c r="M382" s="89">
        <v>28</v>
      </c>
      <c r="N382" s="89">
        <v>0</v>
      </c>
      <c r="O382" s="89">
        <v>1</v>
      </c>
      <c r="P382" s="89">
        <v>8</v>
      </c>
      <c r="Q382" s="89">
        <v>4</v>
      </c>
      <c r="R382" s="89">
        <v>10</v>
      </c>
      <c r="S382" s="89">
        <v>24</v>
      </c>
      <c r="T382" s="82"/>
    </row>
    <row r="383" spans="1:20" s="15" customFormat="1" x14ac:dyDescent="0.25">
      <c r="A383" s="88">
        <v>12</v>
      </c>
      <c r="B383" s="88" t="s">
        <v>447</v>
      </c>
      <c r="C383" s="89">
        <v>442</v>
      </c>
      <c r="D383" s="89">
        <v>69</v>
      </c>
      <c r="E383" s="89">
        <v>95</v>
      </c>
      <c r="F383" s="89">
        <v>45</v>
      </c>
      <c r="G383" s="89">
        <v>47</v>
      </c>
      <c r="H383" s="89">
        <v>29</v>
      </c>
      <c r="I383" s="89">
        <v>30</v>
      </c>
      <c r="J383" s="89">
        <v>41</v>
      </c>
      <c r="K383" s="89">
        <v>20</v>
      </c>
      <c r="L383" s="89">
        <v>6</v>
      </c>
      <c r="M383" s="89">
        <v>36</v>
      </c>
      <c r="N383" s="89">
        <v>2</v>
      </c>
      <c r="O383" s="89">
        <v>2</v>
      </c>
      <c r="P383" s="89">
        <v>12</v>
      </c>
      <c r="Q383" s="89">
        <v>8</v>
      </c>
      <c r="R383" s="89">
        <v>8</v>
      </c>
      <c r="S383" s="89">
        <v>30</v>
      </c>
      <c r="T383" s="82"/>
    </row>
    <row r="384" spans="1:20" s="15" customFormat="1" x14ac:dyDescent="0.25">
      <c r="A384" s="88">
        <v>13</v>
      </c>
      <c r="B384" s="88" t="s">
        <v>448</v>
      </c>
      <c r="C384" s="89">
        <v>400</v>
      </c>
      <c r="D384" s="89">
        <v>71</v>
      </c>
      <c r="E384" s="89">
        <v>93</v>
      </c>
      <c r="F384" s="89">
        <v>41</v>
      </c>
      <c r="G384" s="89">
        <v>36</v>
      </c>
      <c r="H384" s="89">
        <v>22</v>
      </c>
      <c r="I384" s="89">
        <v>22</v>
      </c>
      <c r="J384" s="89">
        <v>37</v>
      </c>
      <c r="K384" s="89">
        <v>22</v>
      </c>
      <c r="L384" s="89">
        <v>3</v>
      </c>
      <c r="M384" s="89">
        <v>32</v>
      </c>
      <c r="N384" s="89">
        <v>0</v>
      </c>
      <c r="O384" s="89">
        <v>2</v>
      </c>
      <c r="P384" s="89">
        <v>7</v>
      </c>
      <c r="Q384" s="89">
        <v>6</v>
      </c>
      <c r="R384" s="89">
        <v>11</v>
      </c>
      <c r="S384" s="89">
        <v>22</v>
      </c>
      <c r="T384" s="82"/>
    </row>
    <row r="385" spans="1:20" s="15" customFormat="1" x14ac:dyDescent="0.25">
      <c r="A385" s="88">
        <v>14</v>
      </c>
      <c r="B385" s="88" t="s">
        <v>449</v>
      </c>
      <c r="C385" s="89">
        <v>405</v>
      </c>
      <c r="D385" s="89">
        <v>72</v>
      </c>
      <c r="E385" s="89">
        <v>82</v>
      </c>
      <c r="F385" s="89">
        <v>42</v>
      </c>
      <c r="G385" s="89">
        <v>44</v>
      </c>
      <c r="H385" s="89">
        <v>17</v>
      </c>
      <c r="I385" s="89">
        <v>19</v>
      </c>
      <c r="J385" s="89">
        <v>40</v>
      </c>
      <c r="K385" s="89">
        <v>25</v>
      </c>
      <c r="L385" s="89">
        <v>3</v>
      </c>
      <c r="M385" s="89">
        <v>35</v>
      </c>
      <c r="N385" s="89">
        <v>2</v>
      </c>
      <c r="O385" s="90">
        <v>1</v>
      </c>
      <c r="P385" s="89">
        <v>4</v>
      </c>
      <c r="Q385" s="89">
        <v>7</v>
      </c>
      <c r="R385" s="89">
        <v>14</v>
      </c>
      <c r="S385" s="89">
        <v>26</v>
      </c>
      <c r="T385" s="82"/>
    </row>
    <row r="386" spans="1:20" s="15" customFormat="1" x14ac:dyDescent="0.25">
      <c r="A386" s="88">
        <v>15</v>
      </c>
      <c r="B386" s="88" t="s">
        <v>450</v>
      </c>
      <c r="C386" s="89">
        <v>394</v>
      </c>
      <c r="D386" s="89">
        <v>67</v>
      </c>
      <c r="E386" s="89">
        <v>89</v>
      </c>
      <c r="F386" s="89">
        <v>39</v>
      </c>
      <c r="G386" s="89">
        <v>37</v>
      </c>
      <c r="H386" s="89">
        <v>21</v>
      </c>
      <c r="I386" s="89">
        <v>27</v>
      </c>
      <c r="J386" s="89">
        <v>44</v>
      </c>
      <c r="K386" s="89">
        <v>18</v>
      </c>
      <c r="L386" s="89">
        <v>5</v>
      </c>
      <c r="M386" s="89">
        <v>28</v>
      </c>
      <c r="N386" s="90">
        <v>1</v>
      </c>
      <c r="O386" s="89">
        <v>1</v>
      </c>
      <c r="P386" s="89">
        <v>4</v>
      </c>
      <c r="Q386" s="89">
        <v>7</v>
      </c>
      <c r="R386" s="89">
        <v>10</v>
      </c>
      <c r="S386" s="89">
        <v>25</v>
      </c>
      <c r="T386" s="82"/>
    </row>
    <row r="387" spans="1:20" s="15" customFormat="1" x14ac:dyDescent="0.25">
      <c r="A387" s="88">
        <v>16</v>
      </c>
      <c r="B387" s="88" t="s">
        <v>451</v>
      </c>
      <c r="C387" s="89">
        <v>425</v>
      </c>
      <c r="D387" s="89">
        <v>79</v>
      </c>
      <c r="E387" s="89">
        <v>92</v>
      </c>
      <c r="F387" s="89">
        <v>46</v>
      </c>
      <c r="G387" s="89">
        <v>43</v>
      </c>
      <c r="H387" s="89">
        <v>21</v>
      </c>
      <c r="I387" s="89">
        <v>26</v>
      </c>
      <c r="J387" s="89">
        <v>41</v>
      </c>
      <c r="K387" s="89">
        <v>22</v>
      </c>
      <c r="L387" s="89">
        <v>4</v>
      </c>
      <c r="M387" s="89">
        <v>22</v>
      </c>
      <c r="N387" s="90">
        <v>1</v>
      </c>
      <c r="O387" s="89">
        <v>2</v>
      </c>
      <c r="P387" s="89">
        <v>12</v>
      </c>
      <c r="Q387" s="89">
        <v>5</v>
      </c>
      <c r="R387" s="89">
        <v>5</v>
      </c>
      <c r="S387" s="89">
        <v>38</v>
      </c>
      <c r="T387" s="82"/>
    </row>
    <row r="388" spans="1:20" s="15" customFormat="1" x14ac:dyDescent="0.25">
      <c r="A388" s="88">
        <v>17</v>
      </c>
      <c r="B388" s="88" t="s">
        <v>452</v>
      </c>
      <c r="C388" s="89">
        <v>424</v>
      </c>
      <c r="D388" s="89">
        <v>74</v>
      </c>
      <c r="E388" s="89">
        <v>105</v>
      </c>
      <c r="F388" s="89">
        <v>40</v>
      </c>
      <c r="G388" s="89">
        <v>34</v>
      </c>
      <c r="H388" s="89">
        <v>23</v>
      </c>
      <c r="I388" s="89">
        <v>23</v>
      </c>
      <c r="J388" s="89">
        <v>46</v>
      </c>
      <c r="K388" s="89">
        <v>23</v>
      </c>
      <c r="L388" s="89">
        <v>5</v>
      </c>
      <c r="M388" s="89">
        <v>38</v>
      </c>
      <c r="N388" s="90">
        <v>1</v>
      </c>
      <c r="O388" s="90">
        <v>1</v>
      </c>
      <c r="P388" s="89">
        <v>11</v>
      </c>
      <c r="Q388" s="89">
        <v>8</v>
      </c>
      <c r="R388" s="89">
        <v>11</v>
      </c>
      <c r="S388" s="89">
        <v>20</v>
      </c>
      <c r="T388" s="82"/>
    </row>
    <row r="389" spans="1:20" s="15" customFormat="1" x14ac:dyDescent="0.25">
      <c r="A389" s="88">
        <v>18</v>
      </c>
      <c r="B389" s="88" t="s">
        <v>453</v>
      </c>
      <c r="C389" s="89">
        <v>411</v>
      </c>
      <c r="D389" s="89">
        <v>72</v>
      </c>
      <c r="E389" s="89">
        <v>88</v>
      </c>
      <c r="F389" s="89">
        <v>44</v>
      </c>
      <c r="G389" s="89">
        <v>34</v>
      </c>
      <c r="H389" s="89">
        <v>23</v>
      </c>
      <c r="I389" s="89">
        <v>22</v>
      </c>
      <c r="J389" s="89">
        <v>43</v>
      </c>
      <c r="K389" s="89">
        <v>21</v>
      </c>
      <c r="L389" s="89">
        <v>5</v>
      </c>
      <c r="M389" s="89">
        <v>30</v>
      </c>
      <c r="N389" s="90">
        <v>1</v>
      </c>
      <c r="O389" s="89">
        <v>1</v>
      </c>
      <c r="P389" s="89">
        <v>9</v>
      </c>
      <c r="Q389" s="89">
        <v>8</v>
      </c>
      <c r="R389" s="89">
        <v>11</v>
      </c>
      <c r="S389" s="89">
        <v>26</v>
      </c>
      <c r="T389" s="82"/>
    </row>
    <row r="390" spans="1:20" s="15" customFormat="1" x14ac:dyDescent="0.25">
      <c r="A390" s="88">
        <v>19</v>
      </c>
      <c r="B390" s="88" t="s">
        <v>454</v>
      </c>
      <c r="C390" s="89">
        <v>412</v>
      </c>
      <c r="D390" s="89">
        <v>74</v>
      </c>
      <c r="E390" s="89">
        <v>97</v>
      </c>
      <c r="F390" s="89">
        <v>47</v>
      </c>
      <c r="G390" s="89">
        <v>39</v>
      </c>
      <c r="H390" s="89">
        <v>18</v>
      </c>
      <c r="I390" s="89">
        <v>25</v>
      </c>
      <c r="J390" s="89">
        <v>40</v>
      </c>
      <c r="K390" s="89">
        <v>24</v>
      </c>
      <c r="L390" s="89">
        <v>3</v>
      </c>
      <c r="M390" s="89">
        <v>30</v>
      </c>
      <c r="N390" s="90">
        <v>1</v>
      </c>
      <c r="O390" s="89">
        <v>2</v>
      </c>
      <c r="P390" s="89">
        <v>8</v>
      </c>
      <c r="Q390" s="89">
        <v>7</v>
      </c>
      <c r="R390" s="89">
        <v>7</v>
      </c>
      <c r="S390" s="89">
        <v>26</v>
      </c>
      <c r="T390" s="82"/>
    </row>
    <row r="391" spans="1:20" s="15" customFormat="1" x14ac:dyDescent="0.25">
      <c r="A391" s="88">
        <v>20</v>
      </c>
      <c r="B391" s="88" t="s">
        <v>455</v>
      </c>
      <c r="C391" s="89">
        <v>412</v>
      </c>
      <c r="D391" s="89">
        <v>75</v>
      </c>
      <c r="E391" s="89">
        <v>93</v>
      </c>
      <c r="F391" s="89">
        <v>47</v>
      </c>
      <c r="G391" s="89">
        <v>33</v>
      </c>
      <c r="H391" s="89">
        <v>19</v>
      </c>
      <c r="I391" s="89">
        <v>27</v>
      </c>
      <c r="J391" s="89">
        <v>37</v>
      </c>
      <c r="K391" s="89">
        <v>19</v>
      </c>
      <c r="L391" s="89">
        <v>4</v>
      </c>
      <c r="M391" s="89">
        <v>36</v>
      </c>
      <c r="N391" s="89">
        <v>1</v>
      </c>
      <c r="O391" s="90">
        <v>1</v>
      </c>
      <c r="P391" s="89">
        <v>11</v>
      </c>
      <c r="Q391" s="89">
        <v>6</v>
      </c>
      <c r="R391" s="89">
        <v>8</v>
      </c>
      <c r="S391" s="89">
        <v>26</v>
      </c>
      <c r="T391" s="82"/>
    </row>
    <row r="392" spans="1:20" s="15" customFormat="1" x14ac:dyDescent="0.25">
      <c r="A392" s="88">
        <v>21</v>
      </c>
      <c r="B392" s="88" t="s">
        <v>456</v>
      </c>
      <c r="C392" s="89">
        <v>414</v>
      </c>
      <c r="D392" s="89">
        <v>72</v>
      </c>
      <c r="E392" s="89">
        <v>93</v>
      </c>
      <c r="F392" s="89">
        <v>38</v>
      </c>
      <c r="G392" s="89">
        <v>46</v>
      </c>
      <c r="H392" s="89">
        <v>18</v>
      </c>
      <c r="I392" s="89">
        <v>25</v>
      </c>
      <c r="J392" s="89">
        <v>45</v>
      </c>
      <c r="K392" s="89">
        <v>20</v>
      </c>
      <c r="L392" s="89">
        <v>2</v>
      </c>
      <c r="M392" s="89">
        <v>32</v>
      </c>
      <c r="N392" s="89">
        <v>2</v>
      </c>
      <c r="O392" s="90">
        <v>1</v>
      </c>
      <c r="P392" s="89">
        <v>7</v>
      </c>
      <c r="Q392" s="89">
        <v>7</v>
      </c>
      <c r="R392" s="89">
        <v>10</v>
      </c>
      <c r="S392" s="89">
        <v>29</v>
      </c>
      <c r="T392" s="82"/>
    </row>
    <row r="393" spans="1:20" s="15" customFormat="1" x14ac:dyDescent="0.25">
      <c r="A393" s="88">
        <v>22</v>
      </c>
      <c r="B393" s="88" t="s">
        <v>457</v>
      </c>
      <c r="C393" s="89">
        <v>396</v>
      </c>
      <c r="D393" s="89">
        <v>63</v>
      </c>
      <c r="E393" s="89">
        <v>89</v>
      </c>
      <c r="F393" s="89">
        <v>48</v>
      </c>
      <c r="G393" s="89">
        <v>41</v>
      </c>
      <c r="H393" s="89">
        <v>21</v>
      </c>
      <c r="I393" s="89">
        <v>21</v>
      </c>
      <c r="J393" s="89">
        <v>39</v>
      </c>
      <c r="K393" s="89">
        <v>24</v>
      </c>
      <c r="L393" s="89">
        <v>5</v>
      </c>
      <c r="M393" s="89">
        <v>29</v>
      </c>
      <c r="N393" s="89">
        <v>1</v>
      </c>
      <c r="O393" s="90">
        <v>0</v>
      </c>
      <c r="P393" s="89">
        <v>11</v>
      </c>
      <c r="Q393" s="89">
        <v>6</v>
      </c>
      <c r="R393" s="89">
        <v>10</v>
      </c>
      <c r="S393" s="89">
        <v>24</v>
      </c>
      <c r="T393" s="82"/>
    </row>
    <row r="394" spans="1:20" s="15" customFormat="1" x14ac:dyDescent="0.25">
      <c r="A394" s="88">
        <v>23</v>
      </c>
      <c r="B394" s="88" t="s">
        <v>458</v>
      </c>
      <c r="C394" s="89">
        <v>404</v>
      </c>
      <c r="D394" s="89">
        <v>74</v>
      </c>
      <c r="E394" s="89">
        <v>86</v>
      </c>
      <c r="F394" s="89">
        <v>40</v>
      </c>
      <c r="G394" s="89">
        <v>39</v>
      </c>
      <c r="H394" s="89">
        <v>18</v>
      </c>
      <c r="I394" s="89">
        <v>22</v>
      </c>
      <c r="J394" s="89">
        <v>40</v>
      </c>
      <c r="K394" s="89">
        <v>24</v>
      </c>
      <c r="L394" s="89">
        <v>6</v>
      </c>
      <c r="M394" s="89">
        <v>32</v>
      </c>
      <c r="N394" s="89">
        <v>2</v>
      </c>
      <c r="O394" s="89">
        <v>2</v>
      </c>
      <c r="P394" s="89">
        <v>7</v>
      </c>
      <c r="Q394" s="89">
        <v>5</v>
      </c>
      <c r="R394" s="89">
        <v>13</v>
      </c>
      <c r="S394" s="89">
        <v>33</v>
      </c>
      <c r="T394" s="82"/>
    </row>
    <row r="395" spans="1:20" s="15" customFormat="1" x14ac:dyDescent="0.25">
      <c r="A395" s="88">
        <v>24</v>
      </c>
      <c r="B395" s="88" t="s">
        <v>459</v>
      </c>
      <c r="C395" s="89">
        <v>427</v>
      </c>
      <c r="D395" s="89">
        <v>70</v>
      </c>
      <c r="E395" s="89">
        <v>92</v>
      </c>
      <c r="F395" s="89">
        <v>52</v>
      </c>
      <c r="G395" s="89">
        <v>32</v>
      </c>
      <c r="H395" s="89">
        <v>18</v>
      </c>
      <c r="I395" s="89">
        <v>28</v>
      </c>
      <c r="J395" s="89">
        <v>43</v>
      </c>
      <c r="K395" s="89">
        <v>22</v>
      </c>
      <c r="L395" s="89">
        <v>6</v>
      </c>
      <c r="M395" s="89">
        <v>36</v>
      </c>
      <c r="N395" s="89">
        <v>1</v>
      </c>
      <c r="O395" s="89">
        <v>2</v>
      </c>
      <c r="P395" s="89">
        <v>10</v>
      </c>
      <c r="Q395" s="89">
        <v>7</v>
      </c>
      <c r="R395" s="89">
        <v>14</v>
      </c>
      <c r="S395" s="89">
        <v>27</v>
      </c>
      <c r="T395" s="82"/>
    </row>
    <row r="396" spans="1:20" s="15" customFormat="1" x14ac:dyDescent="0.25">
      <c r="A396" s="88">
        <v>25</v>
      </c>
      <c r="B396" s="88" t="s">
        <v>460</v>
      </c>
      <c r="C396" s="89">
        <v>414</v>
      </c>
      <c r="D396" s="89">
        <v>70</v>
      </c>
      <c r="E396" s="89">
        <v>94</v>
      </c>
      <c r="F396" s="89">
        <v>46</v>
      </c>
      <c r="G396" s="89">
        <v>47</v>
      </c>
      <c r="H396" s="89">
        <v>19</v>
      </c>
      <c r="I396" s="89">
        <v>26</v>
      </c>
      <c r="J396" s="89">
        <v>37</v>
      </c>
      <c r="K396" s="89">
        <v>28</v>
      </c>
      <c r="L396" s="89">
        <v>4</v>
      </c>
      <c r="M396" s="89">
        <v>32</v>
      </c>
      <c r="N396" s="89">
        <v>1</v>
      </c>
      <c r="O396" s="89">
        <v>1</v>
      </c>
      <c r="P396" s="89">
        <v>7</v>
      </c>
      <c r="Q396" s="89">
        <v>8</v>
      </c>
      <c r="R396" s="89">
        <v>7</v>
      </c>
      <c r="S396" s="89">
        <v>24</v>
      </c>
      <c r="T396" s="82"/>
    </row>
    <row r="397" spans="1:20" s="15" customFormat="1" x14ac:dyDescent="0.25">
      <c r="A397" s="88">
        <v>26</v>
      </c>
      <c r="B397" s="88" t="s">
        <v>461</v>
      </c>
      <c r="C397" s="89">
        <v>420</v>
      </c>
      <c r="D397" s="89">
        <v>70</v>
      </c>
      <c r="E397" s="89">
        <v>95</v>
      </c>
      <c r="F397" s="89">
        <v>39</v>
      </c>
      <c r="G397" s="89">
        <v>47</v>
      </c>
      <c r="H397" s="89">
        <v>21</v>
      </c>
      <c r="I397" s="89">
        <v>24</v>
      </c>
      <c r="J397" s="89">
        <v>38</v>
      </c>
      <c r="K397" s="89">
        <v>18</v>
      </c>
      <c r="L397" s="89">
        <v>6</v>
      </c>
      <c r="M397" s="89">
        <v>40</v>
      </c>
      <c r="N397" s="89">
        <v>1</v>
      </c>
      <c r="O397" s="89">
        <v>1</v>
      </c>
      <c r="P397" s="89">
        <v>9</v>
      </c>
      <c r="Q397" s="89">
        <v>7</v>
      </c>
      <c r="R397" s="89">
        <v>10</v>
      </c>
      <c r="S397" s="89">
        <v>30</v>
      </c>
      <c r="T397" s="82"/>
    </row>
    <row r="398" spans="1:20" s="15" customFormat="1" x14ac:dyDescent="0.25">
      <c r="A398" s="88">
        <v>27</v>
      </c>
      <c r="B398" s="88" t="s">
        <v>462</v>
      </c>
      <c r="C398" s="89">
        <v>404</v>
      </c>
      <c r="D398" s="89">
        <v>72</v>
      </c>
      <c r="E398" s="89">
        <v>88</v>
      </c>
      <c r="F398" s="89">
        <v>44</v>
      </c>
      <c r="G398" s="89">
        <v>33</v>
      </c>
      <c r="H398" s="89">
        <v>17</v>
      </c>
      <c r="I398" s="89">
        <v>23</v>
      </c>
      <c r="J398" s="89">
        <v>41</v>
      </c>
      <c r="K398" s="89">
        <v>21</v>
      </c>
      <c r="L398" s="89">
        <v>5</v>
      </c>
      <c r="M398" s="89">
        <v>37</v>
      </c>
      <c r="N398" s="89">
        <v>2</v>
      </c>
      <c r="O398" s="89">
        <v>1</v>
      </c>
      <c r="P398" s="89">
        <v>9</v>
      </c>
      <c r="Q398" s="89">
        <v>6</v>
      </c>
      <c r="R398" s="89">
        <v>10</v>
      </c>
      <c r="S398" s="89">
        <v>24</v>
      </c>
      <c r="T398" s="82"/>
    </row>
    <row r="399" spans="1:20" s="15" customFormat="1" x14ac:dyDescent="0.25">
      <c r="A399" s="88">
        <v>28</v>
      </c>
      <c r="B399" s="88" t="s">
        <v>463</v>
      </c>
      <c r="C399" s="89">
        <v>414</v>
      </c>
      <c r="D399" s="89">
        <v>76</v>
      </c>
      <c r="E399" s="89">
        <v>92</v>
      </c>
      <c r="F399" s="89">
        <v>44</v>
      </c>
      <c r="G399" s="89">
        <v>41</v>
      </c>
      <c r="H399" s="89">
        <v>16</v>
      </c>
      <c r="I399" s="89">
        <v>24</v>
      </c>
      <c r="J399" s="89">
        <v>41</v>
      </c>
      <c r="K399" s="89">
        <v>24</v>
      </c>
      <c r="L399" s="89">
        <v>3</v>
      </c>
      <c r="M399" s="89">
        <v>30</v>
      </c>
      <c r="N399" s="89">
        <v>1</v>
      </c>
      <c r="O399" s="89">
        <v>1</v>
      </c>
      <c r="P399" s="89">
        <v>11</v>
      </c>
      <c r="Q399" s="89">
        <v>6</v>
      </c>
      <c r="R399" s="89">
        <v>12</v>
      </c>
      <c r="S399" s="89">
        <v>25</v>
      </c>
      <c r="T399" s="82"/>
    </row>
    <row r="400" spans="1:20" s="15" customFormat="1" x14ac:dyDescent="0.25">
      <c r="A400" s="88">
        <v>29</v>
      </c>
      <c r="B400" s="88" t="s">
        <v>464</v>
      </c>
      <c r="C400" s="89">
        <v>389</v>
      </c>
      <c r="D400" s="89">
        <v>64</v>
      </c>
      <c r="E400" s="89">
        <v>89</v>
      </c>
      <c r="F400" s="89">
        <v>44</v>
      </c>
      <c r="G400" s="89">
        <v>39</v>
      </c>
      <c r="H400" s="89">
        <v>22</v>
      </c>
      <c r="I400" s="89">
        <v>23</v>
      </c>
      <c r="J400" s="89">
        <v>41</v>
      </c>
      <c r="K400" s="89">
        <v>24</v>
      </c>
      <c r="L400" s="89">
        <v>4</v>
      </c>
      <c r="M400" s="89">
        <v>29</v>
      </c>
      <c r="N400" s="89">
        <v>1</v>
      </c>
      <c r="O400" s="89">
        <v>1</v>
      </c>
      <c r="P400" s="89">
        <v>7</v>
      </c>
      <c r="Q400" s="89">
        <v>7</v>
      </c>
      <c r="R400" s="89">
        <v>7</v>
      </c>
      <c r="S400" s="89">
        <v>22</v>
      </c>
      <c r="T400" s="82"/>
    </row>
    <row r="401" spans="1:20" s="15" customFormat="1" x14ac:dyDescent="0.25">
      <c r="A401" s="88">
        <v>30</v>
      </c>
      <c r="B401" s="88" t="s">
        <v>465</v>
      </c>
      <c r="C401" s="89">
        <v>397</v>
      </c>
      <c r="D401" s="89">
        <v>61</v>
      </c>
      <c r="E401" s="89">
        <v>95</v>
      </c>
      <c r="F401" s="89">
        <v>48</v>
      </c>
      <c r="G401" s="89">
        <v>41</v>
      </c>
      <c r="H401" s="89">
        <v>18</v>
      </c>
      <c r="I401" s="89">
        <v>25</v>
      </c>
      <c r="J401" s="89">
        <v>39</v>
      </c>
      <c r="K401" s="89">
        <v>21</v>
      </c>
      <c r="L401" s="89">
        <v>4</v>
      </c>
      <c r="M401" s="89">
        <v>26</v>
      </c>
      <c r="N401" s="89">
        <v>1</v>
      </c>
      <c r="O401" s="89">
        <v>1</v>
      </c>
      <c r="P401" s="89">
        <v>8</v>
      </c>
      <c r="Q401" s="89">
        <v>7</v>
      </c>
      <c r="R401" s="89">
        <v>12</v>
      </c>
      <c r="S401" s="89">
        <v>20</v>
      </c>
      <c r="T401" s="82"/>
    </row>
    <row r="402" spans="1:20" s="15" customFormat="1" x14ac:dyDescent="0.25">
      <c r="A402" s="88">
        <v>31</v>
      </c>
      <c r="B402" s="88" t="s">
        <v>466</v>
      </c>
      <c r="C402" s="89">
        <v>414</v>
      </c>
      <c r="D402" s="89">
        <v>74</v>
      </c>
      <c r="E402" s="89">
        <v>90</v>
      </c>
      <c r="F402" s="89">
        <v>41</v>
      </c>
      <c r="G402" s="89">
        <v>47</v>
      </c>
      <c r="H402" s="89">
        <v>21</v>
      </c>
      <c r="I402" s="89">
        <v>20</v>
      </c>
      <c r="J402" s="89">
        <v>40</v>
      </c>
      <c r="K402" s="89">
        <v>18</v>
      </c>
      <c r="L402" s="89">
        <v>2</v>
      </c>
      <c r="M402" s="89">
        <v>41</v>
      </c>
      <c r="N402" s="89">
        <v>1</v>
      </c>
      <c r="O402" s="89">
        <v>2</v>
      </c>
      <c r="P402" s="89">
        <v>8</v>
      </c>
      <c r="Q402" s="89">
        <v>8</v>
      </c>
      <c r="R402" s="89">
        <v>7</v>
      </c>
      <c r="S402" s="89">
        <v>27</v>
      </c>
      <c r="T402" s="82"/>
    </row>
    <row r="403" spans="1:20" s="15" customFormat="1" x14ac:dyDescent="0.25">
      <c r="A403" s="88">
        <v>32</v>
      </c>
      <c r="B403" s="88" t="s">
        <v>467</v>
      </c>
      <c r="C403" s="89">
        <v>396</v>
      </c>
      <c r="D403" s="89">
        <v>59</v>
      </c>
      <c r="E403" s="89">
        <v>97</v>
      </c>
      <c r="F403" s="89">
        <v>41</v>
      </c>
      <c r="G403" s="89">
        <v>36</v>
      </c>
      <c r="H403" s="89">
        <v>18</v>
      </c>
      <c r="I403" s="89">
        <v>26</v>
      </c>
      <c r="J403" s="89">
        <v>46</v>
      </c>
      <c r="K403" s="89">
        <v>18</v>
      </c>
      <c r="L403" s="89">
        <v>5</v>
      </c>
      <c r="M403" s="89">
        <v>31</v>
      </c>
      <c r="N403" s="89">
        <v>1</v>
      </c>
      <c r="O403" s="89">
        <v>1</v>
      </c>
      <c r="P403" s="89">
        <v>6</v>
      </c>
      <c r="Q403" s="89">
        <v>5</v>
      </c>
      <c r="R403" s="89">
        <v>11</v>
      </c>
      <c r="S403" s="89">
        <v>30</v>
      </c>
      <c r="T403" s="82"/>
    </row>
    <row r="404" spans="1:20" s="15" customFormat="1" x14ac:dyDescent="0.25">
      <c r="A404" s="88">
        <v>33</v>
      </c>
      <c r="B404" s="88" t="s">
        <v>468</v>
      </c>
      <c r="C404" s="89">
        <v>384</v>
      </c>
      <c r="D404" s="89">
        <v>68</v>
      </c>
      <c r="E404" s="89">
        <v>92</v>
      </c>
      <c r="F404" s="89">
        <v>42</v>
      </c>
      <c r="G404" s="89">
        <v>30</v>
      </c>
      <c r="H404" s="89">
        <v>20</v>
      </c>
      <c r="I404" s="89">
        <v>22</v>
      </c>
      <c r="J404" s="89">
        <v>38</v>
      </c>
      <c r="K404" s="89">
        <v>19</v>
      </c>
      <c r="L404" s="89">
        <v>3</v>
      </c>
      <c r="M404" s="89">
        <v>32</v>
      </c>
      <c r="N404" s="89">
        <v>1</v>
      </c>
      <c r="O404" s="89">
        <v>1</v>
      </c>
      <c r="P404" s="89">
        <v>5</v>
      </c>
      <c r="Q404" s="89">
        <v>5</v>
      </c>
      <c r="R404" s="89">
        <v>9</v>
      </c>
      <c r="S404" s="89">
        <v>26</v>
      </c>
      <c r="T404" s="82"/>
    </row>
    <row r="405" spans="1:20" s="15" customFormat="1" x14ac:dyDescent="0.25">
      <c r="A405" s="88">
        <v>34</v>
      </c>
      <c r="B405" s="88" t="s">
        <v>469</v>
      </c>
      <c r="C405" s="89">
        <v>402</v>
      </c>
      <c r="D405" s="89">
        <v>66</v>
      </c>
      <c r="E405" s="89">
        <v>96</v>
      </c>
      <c r="F405" s="89">
        <v>46</v>
      </c>
      <c r="G405" s="89">
        <v>39</v>
      </c>
      <c r="H405" s="89">
        <v>19</v>
      </c>
      <c r="I405" s="89">
        <v>24</v>
      </c>
      <c r="J405" s="89">
        <v>46</v>
      </c>
      <c r="K405" s="89">
        <v>24</v>
      </c>
      <c r="L405" s="89">
        <v>5</v>
      </c>
      <c r="M405" s="89">
        <v>29</v>
      </c>
      <c r="N405" s="89">
        <v>1</v>
      </c>
      <c r="O405" s="89">
        <v>2</v>
      </c>
      <c r="P405" s="89">
        <v>7</v>
      </c>
      <c r="Q405" s="89">
        <v>6</v>
      </c>
      <c r="R405" s="89">
        <v>7</v>
      </c>
      <c r="S405" s="89">
        <v>21</v>
      </c>
      <c r="T405" s="82"/>
    </row>
    <row r="406" spans="1:20" s="15" customFormat="1" x14ac:dyDescent="0.25">
      <c r="A406" s="113">
        <v>35</v>
      </c>
      <c r="B406" s="113" t="s">
        <v>470</v>
      </c>
      <c r="C406" s="116">
        <v>405</v>
      </c>
      <c r="D406" s="116">
        <v>71</v>
      </c>
      <c r="E406" s="116">
        <v>86</v>
      </c>
      <c r="F406" s="116">
        <v>38</v>
      </c>
      <c r="G406" s="116">
        <v>36</v>
      </c>
      <c r="H406" s="116">
        <v>17</v>
      </c>
      <c r="I406" s="116">
        <v>25</v>
      </c>
      <c r="J406" s="116">
        <v>46</v>
      </c>
      <c r="K406" s="116">
        <v>25</v>
      </c>
      <c r="L406" s="116">
        <v>5</v>
      </c>
      <c r="M406" s="116">
        <v>30</v>
      </c>
      <c r="N406" s="116">
        <v>1</v>
      </c>
      <c r="O406" s="116">
        <v>2</v>
      </c>
      <c r="P406" s="116">
        <v>10</v>
      </c>
      <c r="Q406" s="116">
        <v>6</v>
      </c>
      <c r="R406" s="116">
        <v>9</v>
      </c>
      <c r="S406" s="116">
        <v>36</v>
      </c>
      <c r="T406" s="82"/>
    </row>
    <row r="407" spans="1:20" s="15" customFormat="1" x14ac:dyDescent="0.25">
      <c r="T407" s="82"/>
    </row>
    <row r="408" spans="1:20" s="15" customFormat="1" x14ac:dyDescent="0.25">
      <c r="T408" s="82"/>
    </row>
    <row r="409" spans="1:20" s="15" customFormat="1" x14ac:dyDescent="0.25">
      <c r="T409" s="82"/>
    </row>
    <row r="410" spans="1:20" s="15" customFormat="1" x14ac:dyDescent="0.25">
      <c r="T410" s="82"/>
    </row>
    <row r="411" spans="1:20" s="15" customFormat="1" x14ac:dyDescent="0.25">
      <c r="T411" s="82"/>
    </row>
    <row r="412" spans="1:20" s="15" customFormat="1" x14ac:dyDescent="0.25">
      <c r="T412" s="82"/>
    </row>
    <row r="413" spans="1:20" s="15" customFormat="1" x14ac:dyDescent="0.25">
      <c r="T413" s="82"/>
    </row>
    <row r="414" spans="1:20" s="15" customFormat="1" x14ac:dyDescent="0.25">
      <c r="T414" s="82"/>
    </row>
    <row r="415" spans="1:20" s="15" customFormat="1" x14ac:dyDescent="0.25">
      <c r="T415" s="82"/>
    </row>
    <row r="416" spans="1:20" s="15" customFormat="1" x14ac:dyDescent="0.25">
      <c r="T416" s="82"/>
    </row>
    <row r="417" spans="20:20" s="15" customFormat="1" x14ac:dyDescent="0.25">
      <c r="T417" s="82"/>
    </row>
    <row r="418" spans="20:20" s="15" customFormat="1" x14ac:dyDescent="0.25">
      <c r="T418" s="82"/>
    </row>
    <row r="419" spans="20:20" s="15" customFormat="1" x14ac:dyDescent="0.25">
      <c r="T419" s="82"/>
    </row>
    <row r="420" spans="20:20" s="15" customFormat="1" x14ac:dyDescent="0.25">
      <c r="T420" s="82"/>
    </row>
    <row r="421" spans="20:20" s="15" customFormat="1" x14ac:dyDescent="0.25">
      <c r="T421" s="82"/>
    </row>
    <row r="422" spans="20:20" s="15" customFormat="1" x14ac:dyDescent="0.25">
      <c r="T422" s="82"/>
    </row>
    <row r="423" spans="20:20" s="15" customFormat="1" x14ac:dyDescent="0.25">
      <c r="T423" s="82"/>
    </row>
    <row r="424" spans="20:20" s="15" customFormat="1" x14ac:dyDescent="0.25">
      <c r="T424" s="82"/>
    </row>
    <row r="425" spans="20:20" s="15" customFormat="1" x14ac:dyDescent="0.25">
      <c r="T425" s="82"/>
    </row>
    <row r="426" spans="20:20" s="15" customFormat="1" x14ac:dyDescent="0.25">
      <c r="T426" s="82"/>
    </row>
    <row r="427" spans="20:20" s="15" customFormat="1" x14ac:dyDescent="0.25">
      <c r="T427" s="82"/>
    </row>
    <row r="428" spans="20:20" s="15" customFormat="1" x14ac:dyDescent="0.25">
      <c r="T428" s="82"/>
    </row>
    <row r="429" spans="20:20" s="15" customFormat="1" x14ac:dyDescent="0.25">
      <c r="T429" s="82"/>
    </row>
    <row r="430" spans="20:20" s="15" customFormat="1" x14ac:dyDescent="0.25">
      <c r="T430" s="82"/>
    </row>
    <row r="431" spans="20:20" s="15" customFormat="1" x14ac:dyDescent="0.25">
      <c r="T431" s="82"/>
    </row>
    <row r="432" spans="20:20" s="15" customFormat="1" x14ac:dyDescent="0.25">
      <c r="T432" s="82"/>
    </row>
    <row r="433" spans="20:20" s="15" customFormat="1" x14ac:dyDescent="0.25">
      <c r="T433" s="82"/>
    </row>
    <row r="434" spans="20:20" s="15" customFormat="1" x14ac:dyDescent="0.25">
      <c r="T434" s="82"/>
    </row>
    <row r="435" spans="20:20" s="15" customFormat="1" x14ac:dyDescent="0.25">
      <c r="T435" s="82"/>
    </row>
    <row r="436" spans="20:20" s="15" customFormat="1" x14ac:dyDescent="0.25">
      <c r="T436" s="82"/>
    </row>
    <row r="437" spans="20:20" s="15" customFormat="1" x14ac:dyDescent="0.25">
      <c r="T437" s="82"/>
    </row>
    <row r="438" spans="20:20" s="15" customFormat="1" x14ac:dyDescent="0.25">
      <c r="T438" s="82"/>
    </row>
    <row r="439" spans="20:20" s="15" customFormat="1" x14ac:dyDescent="0.25">
      <c r="T439" s="82"/>
    </row>
    <row r="440" spans="20:20" s="15" customFormat="1" x14ac:dyDescent="0.25">
      <c r="T440" s="82"/>
    </row>
    <row r="441" spans="20:20" s="15" customFormat="1" x14ac:dyDescent="0.25">
      <c r="T441" s="82"/>
    </row>
    <row r="442" spans="20:20" s="15" customFormat="1" x14ac:dyDescent="0.25">
      <c r="T442" s="82"/>
    </row>
    <row r="443" spans="20:20" s="15" customFormat="1" x14ac:dyDescent="0.25">
      <c r="T443" s="82"/>
    </row>
    <row r="444" spans="20:20" s="15" customFormat="1" x14ac:dyDescent="0.25">
      <c r="T444" s="82"/>
    </row>
    <row r="445" spans="20:20" s="15" customFormat="1" x14ac:dyDescent="0.25">
      <c r="T445" s="82"/>
    </row>
    <row r="446" spans="20:20" s="15" customFormat="1" x14ac:dyDescent="0.25">
      <c r="T446" s="82"/>
    </row>
    <row r="447" spans="20:20" s="15" customFormat="1" x14ac:dyDescent="0.25">
      <c r="T447" s="82"/>
    </row>
    <row r="448" spans="20:20" s="15" customFormat="1" x14ac:dyDescent="0.25">
      <c r="T448" s="82"/>
    </row>
    <row r="449" spans="20:20" s="15" customFormat="1" x14ac:dyDescent="0.25">
      <c r="T449" s="82"/>
    </row>
    <row r="450" spans="20:20" s="15" customFormat="1" x14ac:dyDescent="0.25">
      <c r="T450" s="82"/>
    </row>
    <row r="451" spans="20:20" s="15" customFormat="1" x14ac:dyDescent="0.25">
      <c r="T451" s="82"/>
    </row>
    <row r="452" spans="20:20" s="15" customFormat="1" x14ac:dyDescent="0.25">
      <c r="T452" s="82"/>
    </row>
    <row r="453" spans="20:20" s="15" customFormat="1" x14ac:dyDescent="0.25">
      <c r="T453" s="82"/>
    </row>
    <row r="454" spans="20:20" s="15" customFormat="1" x14ac:dyDescent="0.25">
      <c r="T454" s="82"/>
    </row>
    <row r="455" spans="20:20" s="15" customFormat="1" x14ac:dyDescent="0.25">
      <c r="T455" s="82"/>
    </row>
    <row r="456" spans="20:20" s="15" customFormat="1" x14ac:dyDescent="0.25">
      <c r="T456" s="82"/>
    </row>
    <row r="457" spans="20:20" s="15" customFormat="1" x14ac:dyDescent="0.25">
      <c r="T457" s="82"/>
    </row>
    <row r="458" spans="20:20" s="15" customFormat="1" x14ac:dyDescent="0.25">
      <c r="T458" s="82"/>
    </row>
    <row r="459" spans="20:20" s="15" customFormat="1" x14ac:dyDescent="0.25">
      <c r="T459" s="82"/>
    </row>
    <row r="460" spans="20:20" s="15" customFormat="1" x14ac:dyDescent="0.25">
      <c r="T460" s="82"/>
    </row>
    <row r="461" spans="20:20" s="15" customFormat="1" x14ac:dyDescent="0.25">
      <c r="T461" s="82"/>
    </row>
    <row r="462" spans="20:20" s="15" customFormat="1" x14ac:dyDescent="0.25">
      <c r="T462" s="82"/>
    </row>
    <row r="463" spans="20:20" s="15" customFormat="1" x14ac:dyDescent="0.25">
      <c r="T463" s="82"/>
    </row>
    <row r="464" spans="20:20" s="15" customFormat="1" x14ac:dyDescent="0.25">
      <c r="T464" s="82"/>
    </row>
    <row r="465" spans="20:20" s="15" customFormat="1" x14ac:dyDescent="0.25">
      <c r="T465" s="82"/>
    </row>
    <row r="466" spans="20:20" s="15" customFormat="1" x14ac:dyDescent="0.25">
      <c r="T466" s="82"/>
    </row>
    <row r="467" spans="20:20" s="15" customFormat="1" x14ac:dyDescent="0.25">
      <c r="T467" s="82"/>
    </row>
    <row r="468" spans="20:20" s="15" customFormat="1" x14ac:dyDescent="0.25">
      <c r="T468" s="82"/>
    </row>
    <row r="469" spans="20:20" s="15" customFormat="1" x14ac:dyDescent="0.25">
      <c r="T469" s="82"/>
    </row>
    <row r="470" spans="20:20" s="15" customFormat="1" x14ac:dyDescent="0.25">
      <c r="T470" s="82"/>
    </row>
    <row r="471" spans="20:20" s="15" customFormat="1" x14ac:dyDescent="0.25">
      <c r="T471" s="82"/>
    </row>
    <row r="472" spans="20:20" s="15" customFormat="1" x14ac:dyDescent="0.25">
      <c r="T472" s="82"/>
    </row>
    <row r="473" spans="20:20" s="15" customFormat="1" x14ac:dyDescent="0.25">
      <c r="T473" s="82"/>
    </row>
    <row r="474" spans="20:20" s="15" customFormat="1" x14ac:dyDescent="0.25">
      <c r="T474" s="82"/>
    </row>
    <row r="475" spans="20:20" s="15" customFormat="1" x14ac:dyDescent="0.25">
      <c r="T475" s="82"/>
    </row>
    <row r="476" spans="20:20" s="15" customFormat="1" x14ac:dyDescent="0.25">
      <c r="T476" s="82"/>
    </row>
    <row r="477" spans="20:20" s="15" customFormat="1" x14ac:dyDescent="0.25">
      <c r="T477" s="82"/>
    </row>
    <row r="478" spans="20:20" s="15" customFormat="1" x14ac:dyDescent="0.25">
      <c r="T478" s="82"/>
    </row>
    <row r="479" spans="20:20" s="15" customFormat="1" x14ac:dyDescent="0.25">
      <c r="T479" s="82"/>
    </row>
    <row r="480" spans="20:20" s="15" customFormat="1" x14ac:dyDescent="0.25">
      <c r="T480" s="82"/>
    </row>
    <row r="481" spans="20:20" s="15" customFormat="1" x14ac:dyDescent="0.25">
      <c r="T481" s="82"/>
    </row>
    <row r="482" spans="20:20" s="15" customFormat="1" x14ac:dyDescent="0.25">
      <c r="T482" s="82"/>
    </row>
    <row r="483" spans="20:20" s="15" customFormat="1" x14ac:dyDescent="0.25">
      <c r="T483" s="82"/>
    </row>
    <row r="484" spans="20:20" s="15" customFormat="1" x14ac:dyDescent="0.25">
      <c r="T484" s="82"/>
    </row>
    <row r="485" spans="20:20" s="15" customFormat="1" x14ac:dyDescent="0.25">
      <c r="T485" s="82"/>
    </row>
    <row r="486" spans="20:20" s="15" customFormat="1" x14ac:dyDescent="0.25">
      <c r="T486" s="82"/>
    </row>
    <row r="487" spans="20:20" s="15" customFormat="1" x14ac:dyDescent="0.25">
      <c r="T487" s="82"/>
    </row>
    <row r="488" spans="20:20" s="15" customFormat="1" x14ac:dyDescent="0.25">
      <c r="T488" s="82"/>
    </row>
    <row r="489" spans="20:20" s="15" customFormat="1" x14ac:dyDescent="0.25">
      <c r="T489" s="82"/>
    </row>
    <row r="490" spans="20:20" s="15" customFormat="1" x14ac:dyDescent="0.25">
      <c r="T490" s="82"/>
    </row>
    <row r="491" spans="20:20" s="15" customFormat="1" x14ac:dyDescent="0.25">
      <c r="T491" s="82"/>
    </row>
    <row r="492" spans="20:20" s="15" customFormat="1" x14ac:dyDescent="0.25">
      <c r="T492" s="82"/>
    </row>
    <row r="493" spans="20:20" s="15" customFormat="1" x14ac:dyDescent="0.25">
      <c r="T493" s="82"/>
    </row>
    <row r="494" spans="20:20" s="15" customFormat="1" x14ac:dyDescent="0.25">
      <c r="T494" s="82"/>
    </row>
    <row r="495" spans="20:20" s="15" customFormat="1" x14ac:dyDescent="0.25">
      <c r="T495" s="82"/>
    </row>
    <row r="496" spans="20:20" s="15" customFormat="1" x14ac:dyDescent="0.25">
      <c r="T496" s="82"/>
    </row>
    <row r="497" spans="20:20" s="15" customFormat="1" x14ac:dyDescent="0.25">
      <c r="T497" s="82"/>
    </row>
    <row r="498" spans="20:20" s="15" customFormat="1" x14ac:dyDescent="0.25">
      <c r="T498" s="82"/>
    </row>
    <row r="499" spans="20:20" s="15" customFormat="1" x14ac:dyDescent="0.25">
      <c r="T499" s="82"/>
    </row>
    <row r="500" spans="20:20" s="15" customFormat="1" x14ac:dyDescent="0.25">
      <c r="T500" s="82"/>
    </row>
    <row r="501" spans="20:20" s="15" customFormat="1" x14ac:dyDescent="0.25">
      <c r="T501" s="82"/>
    </row>
    <row r="502" spans="20:20" s="15" customFormat="1" x14ac:dyDescent="0.25">
      <c r="T502" s="82"/>
    </row>
    <row r="503" spans="20:20" s="15" customFormat="1" x14ac:dyDescent="0.25">
      <c r="T503" s="82"/>
    </row>
    <row r="504" spans="20:20" s="15" customFormat="1" x14ac:dyDescent="0.25">
      <c r="T504" s="82"/>
    </row>
    <row r="505" spans="20:20" s="15" customFormat="1" x14ac:dyDescent="0.25">
      <c r="T505" s="82"/>
    </row>
    <row r="506" spans="20:20" s="15" customFormat="1" x14ac:dyDescent="0.25">
      <c r="T506" s="82"/>
    </row>
    <row r="507" spans="20:20" s="15" customFormat="1" x14ac:dyDescent="0.25">
      <c r="T507" s="82"/>
    </row>
    <row r="508" spans="20:20" s="15" customFormat="1" x14ac:dyDescent="0.25">
      <c r="T508" s="82"/>
    </row>
    <row r="509" spans="20:20" s="15" customFormat="1" x14ac:dyDescent="0.25">
      <c r="T509" s="82"/>
    </row>
    <row r="510" spans="20:20" s="15" customFormat="1" x14ac:dyDescent="0.25">
      <c r="T510" s="82"/>
    </row>
    <row r="511" spans="20:20" s="15" customFormat="1" x14ac:dyDescent="0.25">
      <c r="T511" s="82"/>
    </row>
    <row r="512" spans="20:20" s="15" customFormat="1" x14ac:dyDescent="0.25">
      <c r="T512" s="82"/>
    </row>
    <row r="513" spans="20:20" s="15" customFormat="1" x14ac:dyDescent="0.25">
      <c r="T513" s="82"/>
    </row>
    <row r="514" spans="20:20" s="15" customFormat="1" x14ac:dyDescent="0.25">
      <c r="T514" s="82"/>
    </row>
    <row r="515" spans="20:20" s="15" customFormat="1" x14ac:dyDescent="0.25">
      <c r="T515" s="82"/>
    </row>
    <row r="516" spans="20:20" s="15" customFormat="1" x14ac:dyDescent="0.25">
      <c r="T516" s="82"/>
    </row>
    <row r="517" spans="20:20" s="15" customFormat="1" x14ac:dyDescent="0.25">
      <c r="T517" s="82"/>
    </row>
    <row r="518" spans="20:20" s="15" customFormat="1" x14ac:dyDescent="0.25">
      <c r="T518" s="82"/>
    </row>
    <row r="519" spans="20:20" s="15" customFormat="1" x14ac:dyDescent="0.25">
      <c r="T519" s="82"/>
    </row>
    <row r="520" spans="20:20" s="15" customFormat="1" x14ac:dyDescent="0.25">
      <c r="T520" s="82"/>
    </row>
    <row r="521" spans="20:20" s="15" customFormat="1" x14ac:dyDescent="0.25">
      <c r="T521" s="82"/>
    </row>
    <row r="522" spans="20:20" s="15" customFormat="1" x14ac:dyDescent="0.25">
      <c r="T522" s="82"/>
    </row>
    <row r="523" spans="20:20" s="15" customFormat="1" x14ac:dyDescent="0.25">
      <c r="T523" s="82"/>
    </row>
    <row r="524" spans="20:20" s="15" customFormat="1" x14ac:dyDescent="0.25">
      <c r="T524" s="82"/>
    </row>
    <row r="525" spans="20:20" s="15" customFormat="1" x14ac:dyDescent="0.25">
      <c r="T525" s="82"/>
    </row>
    <row r="526" spans="20:20" s="15" customFormat="1" x14ac:dyDescent="0.25">
      <c r="T526" s="82"/>
    </row>
    <row r="527" spans="20:20" s="15" customFormat="1" x14ac:dyDescent="0.25">
      <c r="T527" s="82"/>
    </row>
    <row r="528" spans="20:20" s="15" customFormat="1" x14ac:dyDescent="0.25">
      <c r="T528" s="82"/>
    </row>
    <row r="529" spans="20:20" s="15" customFormat="1" x14ac:dyDescent="0.25">
      <c r="T529" s="82"/>
    </row>
    <row r="530" spans="20:20" s="15" customFormat="1" x14ac:dyDescent="0.25">
      <c r="T530" s="82"/>
    </row>
    <row r="531" spans="20:20" s="15" customFormat="1" x14ac:dyDescent="0.25">
      <c r="T531" s="82"/>
    </row>
    <row r="532" spans="20:20" s="15" customFormat="1" x14ac:dyDescent="0.25">
      <c r="T532" s="82"/>
    </row>
    <row r="533" spans="20:20" s="15" customFormat="1" x14ac:dyDescent="0.25">
      <c r="T533" s="82"/>
    </row>
    <row r="534" spans="20:20" s="15" customFormat="1" x14ac:dyDescent="0.25">
      <c r="T534" s="82"/>
    </row>
    <row r="535" spans="20:20" s="15" customFormat="1" x14ac:dyDescent="0.25">
      <c r="T535" s="82"/>
    </row>
    <row r="536" spans="20:20" s="15" customFormat="1" x14ac:dyDescent="0.25">
      <c r="T536" s="82"/>
    </row>
    <row r="537" spans="20:20" s="15" customFormat="1" x14ac:dyDescent="0.25">
      <c r="T537" s="82"/>
    </row>
    <row r="538" spans="20:20" s="15" customFormat="1" x14ac:dyDescent="0.25">
      <c r="T538" s="82"/>
    </row>
    <row r="539" spans="20:20" s="15" customFormat="1" x14ac:dyDescent="0.25">
      <c r="T539" s="82"/>
    </row>
    <row r="540" spans="20:20" s="15" customFormat="1" x14ac:dyDescent="0.25">
      <c r="T540" s="82"/>
    </row>
    <row r="541" spans="20:20" s="15" customFormat="1" x14ac:dyDescent="0.25">
      <c r="T541" s="82"/>
    </row>
    <row r="542" spans="20:20" s="15" customFormat="1" x14ac:dyDescent="0.25">
      <c r="T542" s="82"/>
    </row>
    <row r="543" spans="20:20" s="15" customFormat="1" x14ac:dyDescent="0.25">
      <c r="T543" s="82"/>
    </row>
    <row r="544" spans="20:20" s="15" customFormat="1" x14ac:dyDescent="0.25">
      <c r="T544" s="82"/>
    </row>
    <row r="545" spans="20:20" s="15" customFormat="1" x14ac:dyDescent="0.25">
      <c r="T545" s="82"/>
    </row>
    <row r="546" spans="20:20" s="15" customFormat="1" x14ac:dyDescent="0.25">
      <c r="T546" s="82"/>
    </row>
    <row r="547" spans="20:20" s="15" customFormat="1" x14ac:dyDescent="0.25">
      <c r="T547" s="82"/>
    </row>
    <row r="548" spans="20:20" s="15" customFormat="1" x14ac:dyDescent="0.25">
      <c r="T548" s="82"/>
    </row>
    <row r="549" spans="20:20" s="15" customFormat="1" x14ac:dyDescent="0.25">
      <c r="T549" s="82"/>
    </row>
    <row r="550" spans="20:20" s="15" customFormat="1" x14ac:dyDescent="0.25">
      <c r="T550" s="82"/>
    </row>
    <row r="551" spans="20:20" s="15" customFormat="1" x14ac:dyDescent="0.25">
      <c r="T551" s="82"/>
    </row>
    <row r="552" spans="20:20" s="15" customFormat="1" x14ac:dyDescent="0.25">
      <c r="T552" s="82"/>
    </row>
    <row r="553" spans="20:20" s="15" customFormat="1" x14ac:dyDescent="0.25">
      <c r="T553" s="82"/>
    </row>
    <row r="554" spans="20:20" s="15" customFormat="1" x14ac:dyDescent="0.25">
      <c r="T554" s="82"/>
    </row>
    <row r="555" spans="20:20" s="15" customFormat="1" x14ac:dyDescent="0.25">
      <c r="T555" s="82"/>
    </row>
    <row r="556" spans="20:20" s="15" customFormat="1" x14ac:dyDescent="0.25">
      <c r="T556" s="82"/>
    </row>
    <row r="557" spans="20:20" s="15" customFormat="1" x14ac:dyDescent="0.25">
      <c r="T557" s="82"/>
    </row>
    <row r="558" spans="20:20" s="15" customFormat="1" x14ac:dyDescent="0.25">
      <c r="T558" s="82"/>
    </row>
    <row r="559" spans="20:20" s="15" customFormat="1" x14ac:dyDescent="0.25">
      <c r="T559" s="82"/>
    </row>
    <row r="560" spans="20:20" s="15" customFormat="1" x14ac:dyDescent="0.25">
      <c r="T560" s="82"/>
    </row>
    <row r="561" spans="20:20" s="15" customFormat="1" x14ac:dyDescent="0.25">
      <c r="T561" s="82"/>
    </row>
    <row r="562" spans="20:20" s="15" customFormat="1" x14ac:dyDescent="0.25">
      <c r="T562" s="82"/>
    </row>
    <row r="563" spans="20:20" s="15" customFormat="1" x14ac:dyDescent="0.25">
      <c r="T563" s="82"/>
    </row>
    <row r="564" spans="20:20" s="15" customFormat="1" x14ac:dyDescent="0.25">
      <c r="T564" s="82"/>
    </row>
    <row r="565" spans="20:20" s="15" customFormat="1" x14ac:dyDescent="0.25">
      <c r="T565" s="82"/>
    </row>
    <row r="566" spans="20:20" s="15" customFormat="1" x14ac:dyDescent="0.25">
      <c r="T566" s="82"/>
    </row>
    <row r="567" spans="20:20" s="15" customFormat="1" x14ac:dyDescent="0.25">
      <c r="T567" s="82"/>
    </row>
    <row r="568" spans="20:20" s="15" customFormat="1" x14ac:dyDescent="0.25">
      <c r="T568" s="82"/>
    </row>
    <row r="569" spans="20:20" s="15" customFormat="1" x14ac:dyDescent="0.25">
      <c r="T569" s="82"/>
    </row>
    <row r="570" spans="20:20" s="15" customFormat="1" x14ac:dyDescent="0.25">
      <c r="T570" s="82"/>
    </row>
    <row r="571" spans="20:20" s="15" customFormat="1" x14ac:dyDescent="0.25">
      <c r="T571" s="82"/>
    </row>
    <row r="572" spans="20:20" s="15" customFormat="1" x14ac:dyDescent="0.25">
      <c r="T572" s="82"/>
    </row>
    <row r="573" spans="20:20" s="15" customFormat="1" x14ac:dyDescent="0.25">
      <c r="T573" s="82"/>
    </row>
    <row r="574" spans="20:20" s="15" customFormat="1" x14ac:dyDescent="0.25">
      <c r="T574" s="82"/>
    </row>
    <row r="575" spans="20:20" s="15" customFormat="1" x14ac:dyDescent="0.25">
      <c r="T575" s="82"/>
    </row>
    <row r="576" spans="20:20" s="15" customFormat="1" x14ac:dyDescent="0.25">
      <c r="T576" s="82"/>
    </row>
    <row r="577" spans="20:20" s="15" customFormat="1" x14ac:dyDescent="0.25">
      <c r="T577" s="82"/>
    </row>
    <row r="578" spans="20:20" s="15" customFormat="1" x14ac:dyDescent="0.25">
      <c r="T578" s="82"/>
    </row>
    <row r="579" spans="20:20" s="15" customFormat="1" x14ac:dyDescent="0.25">
      <c r="T579" s="82"/>
    </row>
    <row r="580" spans="20:20" s="15" customFormat="1" x14ac:dyDescent="0.25">
      <c r="T580" s="82"/>
    </row>
    <row r="581" spans="20:20" s="15" customFormat="1" x14ac:dyDescent="0.25">
      <c r="T581" s="82"/>
    </row>
    <row r="582" spans="20:20" s="15" customFormat="1" x14ac:dyDescent="0.25">
      <c r="T582" s="82"/>
    </row>
    <row r="583" spans="20:20" s="15" customFormat="1" x14ac:dyDescent="0.25">
      <c r="T583" s="82"/>
    </row>
    <row r="584" spans="20:20" s="15" customFormat="1" x14ac:dyDescent="0.25">
      <c r="T584" s="82"/>
    </row>
    <row r="585" spans="20:20" s="15" customFormat="1" x14ac:dyDescent="0.25">
      <c r="T585" s="82"/>
    </row>
    <row r="586" spans="20:20" s="15" customFormat="1" x14ac:dyDescent="0.25">
      <c r="T586" s="82"/>
    </row>
    <row r="587" spans="20:20" s="15" customFormat="1" x14ac:dyDescent="0.25">
      <c r="T587" s="82"/>
    </row>
    <row r="588" spans="20:20" s="15" customFormat="1" x14ac:dyDescent="0.25">
      <c r="T588" s="82"/>
    </row>
    <row r="589" spans="20:20" s="15" customFormat="1" x14ac:dyDescent="0.25">
      <c r="T589" s="82"/>
    </row>
    <row r="590" spans="20:20" s="15" customFormat="1" x14ac:dyDescent="0.25">
      <c r="T590" s="82"/>
    </row>
    <row r="591" spans="20:20" s="15" customFormat="1" x14ac:dyDescent="0.25">
      <c r="T591" s="82"/>
    </row>
    <row r="592" spans="20:20" s="15" customFormat="1" x14ac:dyDescent="0.25">
      <c r="T592" s="82"/>
    </row>
    <row r="593" spans="20:20" s="15" customFormat="1" x14ac:dyDescent="0.25">
      <c r="T593" s="82"/>
    </row>
    <row r="594" spans="20:20" s="15" customFormat="1" x14ac:dyDescent="0.25">
      <c r="T594" s="82"/>
    </row>
    <row r="595" spans="20:20" s="15" customFormat="1" x14ac:dyDescent="0.25">
      <c r="T595" s="82"/>
    </row>
    <row r="596" spans="20:20" s="15" customFormat="1" x14ac:dyDescent="0.25">
      <c r="T596" s="82"/>
    </row>
    <row r="597" spans="20:20" s="15" customFormat="1" x14ac:dyDescent="0.25">
      <c r="T597" s="82"/>
    </row>
    <row r="598" spans="20:20" s="15" customFormat="1" x14ac:dyDescent="0.25">
      <c r="T598" s="82"/>
    </row>
    <row r="599" spans="20:20" s="15" customFormat="1" x14ac:dyDescent="0.25">
      <c r="T599" s="82"/>
    </row>
    <row r="600" spans="20:20" s="15" customFormat="1" x14ac:dyDescent="0.25">
      <c r="T600" s="82"/>
    </row>
    <row r="601" spans="20:20" s="15" customFormat="1" x14ac:dyDescent="0.25">
      <c r="T601" s="82"/>
    </row>
    <row r="602" spans="20:20" s="15" customFormat="1" x14ac:dyDescent="0.25">
      <c r="T602" s="82"/>
    </row>
    <row r="603" spans="20:20" s="15" customFormat="1" x14ac:dyDescent="0.25">
      <c r="T603" s="82"/>
    </row>
    <row r="604" spans="20:20" s="15" customFormat="1" x14ac:dyDescent="0.25">
      <c r="T604" s="82"/>
    </row>
    <row r="605" spans="20:20" s="15" customFormat="1" x14ac:dyDescent="0.25">
      <c r="T605" s="82"/>
    </row>
    <row r="606" spans="20:20" s="15" customFormat="1" x14ac:dyDescent="0.25">
      <c r="T606" s="82"/>
    </row>
    <row r="607" spans="20:20" s="15" customFormat="1" x14ac:dyDescent="0.25">
      <c r="T607" s="82"/>
    </row>
    <row r="608" spans="20:20" s="15" customFormat="1" x14ac:dyDescent="0.25">
      <c r="T608" s="82"/>
    </row>
    <row r="609" spans="20:20" s="15" customFormat="1" x14ac:dyDescent="0.25">
      <c r="T609" s="82"/>
    </row>
    <row r="610" spans="20:20" s="15" customFormat="1" x14ac:dyDescent="0.25">
      <c r="T610" s="82"/>
    </row>
    <row r="611" spans="20:20" s="15" customFormat="1" x14ac:dyDescent="0.25">
      <c r="T611" s="82"/>
    </row>
    <row r="612" spans="20:20" s="15" customFormat="1" x14ac:dyDescent="0.25">
      <c r="T612" s="82"/>
    </row>
    <row r="613" spans="20:20" s="15" customFormat="1" x14ac:dyDescent="0.25">
      <c r="T613" s="82"/>
    </row>
    <row r="614" spans="20:20" s="15" customFormat="1" x14ac:dyDescent="0.25">
      <c r="T614" s="82"/>
    </row>
    <row r="615" spans="20:20" s="15" customFormat="1" x14ac:dyDescent="0.25">
      <c r="T615" s="82"/>
    </row>
    <row r="616" spans="20:20" s="15" customFormat="1" x14ac:dyDescent="0.25">
      <c r="T616" s="82"/>
    </row>
    <row r="617" spans="20:20" s="15" customFormat="1" x14ac:dyDescent="0.25">
      <c r="T617" s="82"/>
    </row>
    <row r="618" spans="20:20" s="15" customFormat="1" x14ac:dyDescent="0.25">
      <c r="T618" s="82"/>
    </row>
    <row r="619" spans="20:20" s="15" customFormat="1" x14ac:dyDescent="0.25">
      <c r="T619" s="82"/>
    </row>
    <row r="620" spans="20:20" s="15" customFormat="1" x14ac:dyDescent="0.25">
      <c r="T620" s="82"/>
    </row>
    <row r="621" spans="20:20" s="15" customFormat="1" x14ac:dyDescent="0.25">
      <c r="T621" s="82"/>
    </row>
    <row r="622" spans="20:20" s="15" customFormat="1" x14ac:dyDescent="0.25">
      <c r="T622" s="82"/>
    </row>
    <row r="623" spans="20:20" s="15" customFormat="1" x14ac:dyDescent="0.25">
      <c r="T623" s="82"/>
    </row>
    <row r="624" spans="20:20" s="15" customFormat="1" x14ac:dyDescent="0.25">
      <c r="T624" s="82"/>
    </row>
    <row r="625" spans="20:20" s="15" customFormat="1" x14ac:dyDescent="0.25">
      <c r="T625" s="82"/>
    </row>
    <row r="626" spans="20:20" s="15" customFormat="1" x14ac:dyDescent="0.25">
      <c r="T626" s="82"/>
    </row>
    <row r="627" spans="20:20" s="15" customFormat="1" x14ac:dyDescent="0.25">
      <c r="T627" s="82"/>
    </row>
    <row r="628" spans="20:20" s="15" customFormat="1" x14ac:dyDescent="0.25">
      <c r="T628" s="82"/>
    </row>
    <row r="629" spans="20:20" s="15" customFormat="1" x14ac:dyDescent="0.25">
      <c r="T629" s="82"/>
    </row>
    <row r="630" spans="20:20" s="15" customFormat="1" x14ac:dyDescent="0.25">
      <c r="T630" s="82"/>
    </row>
    <row r="631" spans="20:20" s="15" customFormat="1" x14ac:dyDescent="0.25">
      <c r="T631" s="82"/>
    </row>
    <row r="632" spans="20:20" s="15" customFormat="1" x14ac:dyDescent="0.25">
      <c r="T632" s="82"/>
    </row>
    <row r="633" spans="20:20" s="15" customFormat="1" x14ac:dyDescent="0.25">
      <c r="T633" s="82"/>
    </row>
    <row r="634" spans="20:20" s="15" customFormat="1" x14ac:dyDescent="0.25">
      <c r="T634" s="82"/>
    </row>
    <row r="635" spans="20:20" s="15" customFormat="1" x14ac:dyDescent="0.25">
      <c r="T635" s="82"/>
    </row>
    <row r="636" spans="20:20" s="15" customFormat="1" x14ac:dyDescent="0.25">
      <c r="T636" s="82"/>
    </row>
    <row r="637" spans="20:20" s="15" customFormat="1" x14ac:dyDescent="0.25">
      <c r="T637" s="82"/>
    </row>
    <row r="638" spans="20:20" s="15" customFormat="1" x14ac:dyDescent="0.25">
      <c r="T638" s="82"/>
    </row>
    <row r="639" spans="20:20" s="15" customFormat="1" x14ac:dyDescent="0.25">
      <c r="T639" s="82"/>
    </row>
    <row r="640" spans="20:20" s="15" customFormat="1" x14ac:dyDescent="0.25">
      <c r="T640" s="82"/>
    </row>
    <row r="641" spans="20:20" s="15" customFormat="1" x14ac:dyDescent="0.25">
      <c r="T641" s="82"/>
    </row>
    <row r="642" spans="20:20" s="15" customFormat="1" x14ac:dyDescent="0.25">
      <c r="T642" s="82"/>
    </row>
    <row r="643" spans="20:20" s="15" customFormat="1" x14ac:dyDescent="0.25">
      <c r="T643" s="82"/>
    </row>
    <row r="644" spans="20:20" s="15" customFormat="1" x14ac:dyDescent="0.25">
      <c r="T644" s="82"/>
    </row>
    <row r="645" spans="20:20" s="15" customFormat="1" x14ac:dyDescent="0.25">
      <c r="T645" s="82"/>
    </row>
    <row r="646" spans="20:20" s="15" customFormat="1" x14ac:dyDescent="0.25">
      <c r="T646" s="82"/>
    </row>
    <row r="647" spans="20:20" s="15" customFormat="1" x14ac:dyDescent="0.25">
      <c r="T647" s="82"/>
    </row>
    <row r="648" spans="20:20" s="15" customFormat="1" x14ac:dyDescent="0.25">
      <c r="T648" s="82"/>
    </row>
    <row r="649" spans="20:20" s="15" customFormat="1" x14ac:dyDescent="0.25">
      <c r="T649" s="82"/>
    </row>
    <row r="650" spans="20:20" s="15" customFormat="1" x14ac:dyDescent="0.25">
      <c r="T650" s="82"/>
    </row>
    <row r="651" spans="20:20" s="15" customFormat="1" x14ac:dyDescent="0.25">
      <c r="T651" s="82"/>
    </row>
    <row r="652" spans="20:20" s="15" customFormat="1" x14ac:dyDescent="0.25">
      <c r="T652" s="82"/>
    </row>
    <row r="653" spans="20:20" s="15" customFormat="1" x14ac:dyDescent="0.25">
      <c r="T653" s="82"/>
    </row>
    <row r="654" spans="20:20" s="15" customFormat="1" x14ac:dyDescent="0.25">
      <c r="T654" s="82"/>
    </row>
    <row r="655" spans="20:20" s="15" customFormat="1" x14ac:dyDescent="0.25">
      <c r="T655" s="82"/>
    </row>
    <row r="656" spans="20:20" s="15" customFormat="1" x14ac:dyDescent="0.25">
      <c r="T656" s="82"/>
    </row>
    <row r="657" spans="20:20" s="15" customFormat="1" x14ac:dyDescent="0.25">
      <c r="T657" s="82"/>
    </row>
    <row r="658" spans="20:20" s="15" customFormat="1" x14ac:dyDescent="0.25">
      <c r="T658" s="82"/>
    </row>
    <row r="659" spans="20:20" s="15" customFormat="1" x14ac:dyDescent="0.25">
      <c r="T659" s="82"/>
    </row>
    <row r="660" spans="20:20" s="15" customFormat="1" x14ac:dyDescent="0.25">
      <c r="T660" s="82"/>
    </row>
    <row r="661" spans="20:20" s="15" customFormat="1" x14ac:dyDescent="0.25">
      <c r="T661" s="82"/>
    </row>
    <row r="662" spans="20:20" s="15" customFormat="1" x14ac:dyDescent="0.25">
      <c r="T662" s="82"/>
    </row>
    <row r="663" spans="20:20" s="15" customFormat="1" x14ac:dyDescent="0.25">
      <c r="T663" s="82"/>
    </row>
    <row r="664" spans="20:20" s="15" customFormat="1" x14ac:dyDescent="0.25">
      <c r="T664" s="82"/>
    </row>
    <row r="665" spans="20:20" s="15" customFormat="1" x14ac:dyDescent="0.25">
      <c r="T665" s="82"/>
    </row>
    <row r="666" spans="20:20" s="15" customFormat="1" x14ac:dyDescent="0.25">
      <c r="T666" s="82"/>
    </row>
    <row r="667" spans="20:20" s="15" customFormat="1" x14ac:dyDescent="0.25">
      <c r="T667" s="82"/>
    </row>
    <row r="668" spans="20:20" s="15" customFormat="1" x14ac:dyDescent="0.25">
      <c r="T668" s="82"/>
    </row>
    <row r="669" spans="20:20" s="15" customFormat="1" x14ac:dyDescent="0.25">
      <c r="T669" s="82"/>
    </row>
    <row r="670" spans="20:20" s="15" customFormat="1" x14ac:dyDescent="0.25">
      <c r="T670" s="82"/>
    </row>
    <row r="671" spans="20:20" s="15" customFormat="1" x14ac:dyDescent="0.25">
      <c r="T671" s="82"/>
    </row>
    <row r="672" spans="20:20" s="15" customFormat="1" x14ac:dyDescent="0.25">
      <c r="T672" s="82"/>
    </row>
    <row r="673" spans="20:20" s="15" customFormat="1" x14ac:dyDescent="0.25">
      <c r="T673" s="82"/>
    </row>
    <row r="674" spans="20:20" s="15" customFormat="1" x14ac:dyDescent="0.25">
      <c r="T674" s="82"/>
    </row>
    <row r="675" spans="20:20" s="15" customFormat="1" x14ac:dyDescent="0.25">
      <c r="T675" s="82"/>
    </row>
    <row r="676" spans="20:20" s="15" customFormat="1" x14ac:dyDescent="0.25">
      <c r="T676" s="82"/>
    </row>
    <row r="677" spans="20:20" s="15" customFormat="1" x14ac:dyDescent="0.25">
      <c r="T677" s="82"/>
    </row>
    <row r="678" spans="20:20" s="15" customFormat="1" x14ac:dyDescent="0.25">
      <c r="T678" s="82"/>
    </row>
    <row r="679" spans="20:20" s="15" customFormat="1" x14ac:dyDescent="0.25">
      <c r="T679" s="82"/>
    </row>
    <row r="680" spans="20:20" s="15" customFormat="1" x14ac:dyDescent="0.25">
      <c r="T680" s="82"/>
    </row>
    <row r="681" spans="20:20" s="15" customFormat="1" x14ac:dyDescent="0.25">
      <c r="T681" s="82"/>
    </row>
    <row r="682" spans="20:20" s="15" customFormat="1" x14ac:dyDescent="0.25">
      <c r="T682" s="82"/>
    </row>
    <row r="683" spans="20:20" s="15" customFormat="1" x14ac:dyDescent="0.25">
      <c r="T683" s="82"/>
    </row>
    <row r="684" spans="20:20" s="15" customFormat="1" x14ac:dyDescent="0.25">
      <c r="T684" s="82"/>
    </row>
    <row r="685" spans="20:20" s="15" customFormat="1" x14ac:dyDescent="0.25">
      <c r="T685" s="82"/>
    </row>
    <row r="686" spans="20:20" s="15" customFormat="1" x14ac:dyDescent="0.25">
      <c r="T686" s="82"/>
    </row>
    <row r="687" spans="20:20" s="15" customFormat="1" x14ac:dyDescent="0.25">
      <c r="T687" s="82"/>
    </row>
    <row r="688" spans="20:20" s="15" customFormat="1" x14ac:dyDescent="0.25">
      <c r="T688" s="82"/>
    </row>
    <row r="689" spans="20:20" s="15" customFormat="1" x14ac:dyDescent="0.25">
      <c r="T689" s="82"/>
    </row>
    <row r="690" spans="20:20" s="15" customFormat="1" x14ac:dyDescent="0.25">
      <c r="T690" s="82"/>
    </row>
    <row r="691" spans="20:20" s="15" customFormat="1" x14ac:dyDescent="0.25">
      <c r="T691" s="82"/>
    </row>
    <row r="692" spans="20:20" s="15" customFormat="1" x14ac:dyDescent="0.25">
      <c r="T692" s="82"/>
    </row>
    <row r="693" spans="20:20" s="15" customFormat="1" x14ac:dyDescent="0.25">
      <c r="T693" s="82"/>
    </row>
    <row r="694" spans="20:20" s="15" customFormat="1" x14ac:dyDescent="0.25">
      <c r="T694" s="82"/>
    </row>
    <row r="695" spans="20:20" s="15" customFormat="1" x14ac:dyDescent="0.25">
      <c r="T695" s="82"/>
    </row>
    <row r="696" spans="20:20" s="15" customFormat="1" x14ac:dyDescent="0.25">
      <c r="T696" s="82"/>
    </row>
    <row r="697" spans="20:20" s="15" customFormat="1" x14ac:dyDescent="0.25">
      <c r="T697" s="82"/>
    </row>
    <row r="698" spans="20:20" s="15" customFormat="1" x14ac:dyDescent="0.25">
      <c r="T698" s="82"/>
    </row>
    <row r="699" spans="20:20" s="15" customFormat="1" x14ac:dyDescent="0.25">
      <c r="T699" s="82"/>
    </row>
    <row r="700" spans="20:20" s="15" customFormat="1" x14ac:dyDescent="0.25">
      <c r="T700" s="82"/>
    </row>
    <row r="701" spans="20:20" s="15" customFormat="1" x14ac:dyDescent="0.25">
      <c r="T701" s="82"/>
    </row>
    <row r="702" spans="20:20" s="15" customFormat="1" x14ac:dyDescent="0.25">
      <c r="T702" s="82"/>
    </row>
    <row r="703" spans="20:20" s="15" customFormat="1" x14ac:dyDescent="0.25">
      <c r="T703" s="82"/>
    </row>
    <row r="704" spans="20:20" s="15" customFormat="1" x14ac:dyDescent="0.25">
      <c r="T704" s="82"/>
    </row>
    <row r="705" spans="20:20" s="15" customFormat="1" x14ac:dyDescent="0.25">
      <c r="T705" s="82"/>
    </row>
    <row r="706" spans="20:20" s="15" customFormat="1" x14ac:dyDescent="0.25">
      <c r="T706" s="82"/>
    </row>
    <row r="707" spans="20:20" s="15" customFormat="1" x14ac:dyDescent="0.25">
      <c r="T707" s="82"/>
    </row>
    <row r="708" spans="20:20" s="15" customFormat="1" x14ac:dyDescent="0.25">
      <c r="T708" s="82"/>
    </row>
    <row r="709" spans="20:20" s="15" customFormat="1" x14ac:dyDescent="0.25">
      <c r="T709" s="82"/>
    </row>
    <row r="710" spans="20:20" s="15" customFormat="1" x14ac:dyDescent="0.25">
      <c r="T710" s="82"/>
    </row>
    <row r="711" spans="20:20" s="15" customFormat="1" x14ac:dyDescent="0.25">
      <c r="T711" s="82"/>
    </row>
    <row r="712" spans="20:20" s="15" customFormat="1" x14ac:dyDescent="0.25">
      <c r="T712" s="82"/>
    </row>
    <row r="713" spans="20:20" s="15" customFormat="1" x14ac:dyDescent="0.25">
      <c r="T713" s="82"/>
    </row>
    <row r="714" spans="20:20" s="15" customFormat="1" x14ac:dyDescent="0.25">
      <c r="T714" s="82"/>
    </row>
    <row r="715" spans="20:20" s="15" customFormat="1" x14ac:dyDescent="0.25">
      <c r="T715" s="82"/>
    </row>
    <row r="716" spans="20:20" s="15" customFormat="1" x14ac:dyDescent="0.25">
      <c r="T716" s="82"/>
    </row>
    <row r="717" spans="20:20" s="15" customFormat="1" x14ac:dyDescent="0.25">
      <c r="T717" s="82"/>
    </row>
    <row r="718" spans="20:20" s="15" customFormat="1" x14ac:dyDescent="0.25">
      <c r="T718" s="82"/>
    </row>
    <row r="719" spans="20:20" s="15" customFormat="1" x14ac:dyDescent="0.25">
      <c r="T719" s="82"/>
    </row>
    <row r="720" spans="20:20" s="15" customFormat="1" x14ac:dyDescent="0.25">
      <c r="T720" s="82"/>
    </row>
    <row r="721" spans="20:20" s="15" customFormat="1" x14ac:dyDescent="0.25">
      <c r="T721" s="82"/>
    </row>
    <row r="722" spans="20:20" s="15" customFormat="1" x14ac:dyDescent="0.25">
      <c r="T722" s="82"/>
    </row>
    <row r="723" spans="20:20" s="15" customFormat="1" x14ac:dyDescent="0.25">
      <c r="T723" s="82"/>
    </row>
    <row r="724" spans="20:20" s="15" customFormat="1" x14ac:dyDescent="0.25">
      <c r="T724" s="82"/>
    </row>
    <row r="725" spans="20:20" s="15" customFormat="1" x14ac:dyDescent="0.25">
      <c r="T725" s="82"/>
    </row>
    <row r="726" spans="20:20" s="15" customFormat="1" x14ac:dyDescent="0.25">
      <c r="T726" s="82"/>
    </row>
    <row r="727" spans="20:20" s="15" customFormat="1" x14ac:dyDescent="0.25">
      <c r="T727" s="82"/>
    </row>
    <row r="728" spans="20:20" s="15" customFormat="1" x14ac:dyDescent="0.25">
      <c r="T728" s="82"/>
    </row>
    <row r="729" spans="20:20" s="15" customFormat="1" x14ac:dyDescent="0.25">
      <c r="T729" s="82"/>
    </row>
    <row r="730" spans="20:20" s="15" customFormat="1" x14ac:dyDescent="0.25">
      <c r="T730" s="82"/>
    </row>
    <row r="731" spans="20:20" s="15" customFormat="1" x14ac:dyDescent="0.25">
      <c r="T731" s="82"/>
    </row>
    <row r="732" spans="20:20" s="15" customFormat="1" x14ac:dyDescent="0.25">
      <c r="T732" s="82"/>
    </row>
    <row r="733" spans="20:20" s="15" customFormat="1" x14ac:dyDescent="0.25">
      <c r="T733" s="82"/>
    </row>
    <row r="734" spans="20:20" s="15" customFormat="1" x14ac:dyDescent="0.25">
      <c r="T734" s="82"/>
    </row>
    <row r="735" spans="20:20" s="15" customFormat="1" x14ac:dyDescent="0.25">
      <c r="T735" s="82"/>
    </row>
    <row r="736" spans="20:20" s="15" customFormat="1" x14ac:dyDescent="0.25">
      <c r="T736" s="82"/>
    </row>
    <row r="737" spans="20:20" s="15" customFormat="1" x14ac:dyDescent="0.25">
      <c r="T737" s="82"/>
    </row>
    <row r="738" spans="20:20" s="15" customFormat="1" x14ac:dyDescent="0.25">
      <c r="T738" s="82"/>
    </row>
    <row r="739" spans="20:20" s="15" customFormat="1" x14ac:dyDescent="0.25">
      <c r="T739" s="82"/>
    </row>
    <row r="740" spans="20:20" s="15" customFormat="1" x14ac:dyDescent="0.25">
      <c r="T740" s="82"/>
    </row>
    <row r="741" spans="20:20" s="15" customFormat="1" x14ac:dyDescent="0.25">
      <c r="T741" s="82"/>
    </row>
    <row r="742" spans="20:20" s="15" customFormat="1" x14ac:dyDescent="0.25">
      <c r="T742" s="82"/>
    </row>
    <row r="743" spans="20:20" s="15" customFormat="1" x14ac:dyDescent="0.25">
      <c r="T743" s="82"/>
    </row>
    <row r="744" spans="20:20" s="15" customFormat="1" x14ac:dyDescent="0.25">
      <c r="T744" s="82"/>
    </row>
    <row r="745" spans="20:20" s="15" customFormat="1" x14ac:dyDescent="0.25">
      <c r="T745" s="82"/>
    </row>
    <row r="746" spans="20:20" s="15" customFormat="1" x14ac:dyDescent="0.25">
      <c r="T746" s="82"/>
    </row>
    <row r="747" spans="20:20" s="15" customFormat="1" x14ac:dyDescent="0.25">
      <c r="T747" s="82"/>
    </row>
    <row r="748" spans="20:20" s="15" customFormat="1" x14ac:dyDescent="0.25">
      <c r="T748" s="82"/>
    </row>
    <row r="749" spans="20:20" s="15" customFormat="1" x14ac:dyDescent="0.25">
      <c r="T749" s="82"/>
    </row>
    <row r="750" spans="20:20" s="15" customFormat="1" x14ac:dyDescent="0.25">
      <c r="T750" s="82"/>
    </row>
    <row r="751" spans="20:20" s="15" customFormat="1" x14ac:dyDescent="0.25">
      <c r="T751" s="82"/>
    </row>
    <row r="752" spans="20:20" s="15" customFormat="1" x14ac:dyDescent="0.25">
      <c r="T752" s="82"/>
    </row>
    <row r="753" spans="20:20" s="15" customFormat="1" x14ac:dyDescent="0.25">
      <c r="T753" s="82"/>
    </row>
    <row r="754" spans="20:20" s="15" customFormat="1" x14ac:dyDescent="0.25">
      <c r="T754" s="82"/>
    </row>
    <row r="755" spans="20:20" s="15" customFormat="1" x14ac:dyDescent="0.25">
      <c r="T755" s="82"/>
    </row>
    <row r="756" spans="20:20" s="15" customFormat="1" x14ac:dyDescent="0.25">
      <c r="T756" s="82"/>
    </row>
    <row r="757" spans="20:20" s="15" customFormat="1" x14ac:dyDescent="0.25">
      <c r="T757" s="82"/>
    </row>
    <row r="758" spans="20:20" s="15" customFormat="1" x14ac:dyDescent="0.25">
      <c r="T758" s="82"/>
    </row>
    <row r="759" spans="20:20" s="15" customFormat="1" x14ac:dyDescent="0.25">
      <c r="T759" s="82"/>
    </row>
    <row r="760" spans="20:20" s="15" customFormat="1" x14ac:dyDescent="0.25">
      <c r="T760" s="82"/>
    </row>
    <row r="761" spans="20:20" s="15" customFormat="1" x14ac:dyDescent="0.25">
      <c r="T761" s="82"/>
    </row>
    <row r="762" spans="20:20" s="15" customFormat="1" x14ac:dyDescent="0.25">
      <c r="T762" s="82"/>
    </row>
    <row r="763" spans="20:20" s="15" customFormat="1" x14ac:dyDescent="0.25">
      <c r="T763" s="82"/>
    </row>
    <row r="764" spans="20:20" s="15" customFormat="1" x14ac:dyDescent="0.25">
      <c r="T764" s="82"/>
    </row>
    <row r="765" spans="20:20" s="15" customFormat="1" x14ac:dyDescent="0.25">
      <c r="T765" s="82"/>
    </row>
    <row r="766" spans="20:20" s="15" customFormat="1" x14ac:dyDescent="0.25">
      <c r="T766" s="82"/>
    </row>
    <row r="767" spans="20:20" s="15" customFormat="1" x14ac:dyDescent="0.25">
      <c r="T767" s="82"/>
    </row>
    <row r="768" spans="20:20" s="15" customFormat="1" x14ac:dyDescent="0.25">
      <c r="T768" s="82"/>
    </row>
    <row r="769" spans="20:20" s="15" customFormat="1" x14ac:dyDescent="0.25">
      <c r="T769" s="82"/>
    </row>
    <row r="770" spans="20:20" s="15" customFormat="1" x14ac:dyDescent="0.25">
      <c r="T770" s="82"/>
    </row>
    <row r="771" spans="20:20" s="15" customFormat="1" x14ac:dyDescent="0.25">
      <c r="T771" s="82"/>
    </row>
    <row r="772" spans="20:20" s="15" customFormat="1" x14ac:dyDescent="0.25">
      <c r="T772" s="82"/>
    </row>
    <row r="773" spans="20:20" s="15" customFormat="1" x14ac:dyDescent="0.25">
      <c r="T773" s="82"/>
    </row>
    <row r="774" spans="20:20" s="15" customFormat="1" x14ac:dyDescent="0.25">
      <c r="T774" s="82"/>
    </row>
    <row r="775" spans="20:20" s="15" customFormat="1" x14ac:dyDescent="0.25">
      <c r="T775" s="82"/>
    </row>
    <row r="776" spans="20:20" s="15" customFormat="1" x14ac:dyDescent="0.25">
      <c r="T776" s="82"/>
    </row>
    <row r="777" spans="20:20" s="15" customFormat="1" x14ac:dyDescent="0.25">
      <c r="T777" s="82"/>
    </row>
    <row r="778" spans="20:20" s="15" customFormat="1" x14ac:dyDescent="0.25">
      <c r="T778" s="82"/>
    </row>
    <row r="779" spans="20:20" s="15" customFormat="1" x14ac:dyDescent="0.25">
      <c r="T779" s="82"/>
    </row>
    <row r="780" spans="20:20" s="15" customFormat="1" x14ac:dyDescent="0.25">
      <c r="T780" s="82"/>
    </row>
    <row r="781" spans="20:20" s="15" customFormat="1" x14ac:dyDescent="0.25">
      <c r="T781" s="82"/>
    </row>
    <row r="782" spans="20:20" s="15" customFormat="1" x14ac:dyDescent="0.25">
      <c r="T782" s="82"/>
    </row>
    <row r="783" spans="20:20" s="15" customFormat="1" x14ac:dyDescent="0.25">
      <c r="T783" s="82"/>
    </row>
    <row r="784" spans="20:20" s="15" customFormat="1" x14ac:dyDescent="0.25">
      <c r="T784" s="82"/>
    </row>
    <row r="785" spans="20:20" s="15" customFormat="1" x14ac:dyDescent="0.25">
      <c r="T785" s="82"/>
    </row>
    <row r="786" spans="20:20" s="15" customFormat="1" x14ac:dyDescent="0.25">
      <c r="T786" s="82"/>
    </row>
    <row r="787" spans="20:20" s="15" customFormat="1" x14ac:dyDescent="0.25">
      <c r="T787" s="82"/>
    </row>
    <row r="788" spans="20:20" s="15" customFormat="1" x14ac:dyDescent="0.25">
      <c r="T788" s="82"/>
    </row>
    <row r="789" spans="20:20" s="15" customFormat="1" x14ac:dyDescent="0.25">
      <c r="T789" s="82"/>
    </row>
    <row r="790" spans="20:20" s="15" customFormat="1" x14ac:dyDescent="0.25">
      <c r="T790" s="82"/>
    </row>
    <row r="791" spans="20:20" s="15" customFormat="1" x14ac:dyDescent="0.25">
      <c r="T791" s="82"/>
    </row>
    <row r="792" spans="20:20" s="15" customFormat="1" x14ac:dyDescent="0.25">
      <c r="T792" s="82"/>
    </row>
    <row r="793" spans="20:20" s="15" customFormat="1" x14ac:dyDescent="0.25">
      <c r="T793" s="82"/>
    </row>
    <row r="794" spans="20:20" s="15" customFormat="1" x14ac:dyDescent="0.25">
      <c r="T794" s="82"/>
    </row>
    <row r="795" spans="20:20" s="15" customFormat="1" x14ac:dyDescent="0.25">
      <c r="T795" s="82"/>
    </row>
    <row r="796" spans="20:20" s="15" customFormat="1" x14ac:dyDescent="0.25">
      <c r="T796" s="82"/>
    </row>
    <row r="797" spans="20:20" s="15" customFormat="1" x14ac:dyDescent="0.25">
      <c r="T797" s="82"/>
    </row>
    <row r="798" spans="20:20" s="15" customFormat="1" x14ac:dyDescent="0.25">
      <c r="T798" s="82"/>
    </row>
    <row r="799" spans="20:20" s="15" customFormat="1" x14ac:dyDescent="0.25">
      <c r="T799" s="82"/>
    </row>
    <row r="800" spans="20:20" s="15" customFormat="1" x14ac:dyDescent="0.25">
      <c r="T800" s="82"/>
    </row>
    <row r="801" spans="20:20" s="15" customFormat="1" x14ac:dyDescent="0.25">
      <c r="T801" s="82"/>
    </row>
    <row r="802" spans="20:20" s="15" customFormat="1" x14ac:dyDescent="0.25">
      <c r="T802" s="82"/>
    </row>
    <row r="803" spans="20:20" s="15" customFormat="1" x14ac:dyDescent="0.25">
      <c r="T803" s="82"/>
    </row>
    <row r="804" spans="20:20" s="15" customFormat="1" x14ac:dyDescent="0.25">
      <c r="T804" s="82"/>
    </row>
    <row r="805" spans="20:20" s="15" customFormat="1" x14ac:dyDescent="0.25">
      <c r="T805" s="82"/>
    </row>
    <row r="806" spans="20:20" s="15" customFormat="1" x14ac:dyDescent="0.25">
      <c r="T806" s="82"/>
    </row>
    <row r="807" spans="20:20" s="15" customFormat="1" x14ac:dyDescent="0.25">
      <c r="T807" s="82"/>
    </row>
    <row r="808" spans="20:20" s="15" customFormat="1" x14ac:dyDescent="0.25">
      <c r="T808" s="82"/>
    </row>
    <row r="809" spans="20:20" s="15" customFormat="1" x14ac:dyDescent="0.25">
      <c r="T809" s="82"/>
    </row>
    <row r="810" spans="20:20" s="15" customFormat="1" x14ac:dyDescent="0.25">
      <c r="T810" s="82"/>
    </row>
    <row r="811" spans="20:20" s="15" customFormat="1" x14ac:dyDescent="0.25">
      <c r="T811" s="82"/>
    </row>
    <row r="812" spans="20:20" s="15" customFormat="1" x14ac:dyDescent="0.25">
      <c r="T812" s="82"/>
    </row>
    <row r="813" spans="20:20" s="15" customFormat="1" x14ac:dyDescent="0.25">
      <c r="T813" s="82"/>
    </row>
    <row r="814" spans="20:20" s="15" customFormat="1" x14ac:dyDescent="0.25">
      <c r="T814" s="82"/>
    </row>
    <row r="815" spans="20:20" s="15" customFormat="1" x14ac:dyDescent="0.25">
      <c r="T815" s="82"/>
    </row>
    <row r="816" spans="20:20" s="15" customFormat="1" x14ac:dyDescent="0.25">
      <c r="T816" s="82"/>
    </row>
    <row r="817" spans="20:20" s="15" customFormat="1" x14ac:dyDescent="0.25">
      <c r="T817" s="82"/>
    </row>
    <row r="818" spans="20:20" s="15" customFormat="1" x14ac:dyDescent="0.25">
      <c r="T818" s="82"/>
    </row>
    <row r="819" spans="20:20" s="15" customFormat="1" x14ac:dyDescent="0.25">
      <c r="T819" s="82"/>
    </row>
    <row r="820" spans="20:20" s="15" customFormat="1" x14ac:dyDescent="0.25">
      <c r="T820" s="82"/>
    </row>
    <row r="821" spans="20:20" s="15" customFormat="1" x14ac:dyDescent="0.25">
      <c r="T821" s="82"/>
    </row>
    <row r="822" spans="20:20" s="15" customFormat="1" x14ac:dyDescent="0.25">
      <c r="T822" s="82"/>
    </row>
    <row r="823" spans="20:20" s="15" customFormat="1" x14ac:dyDescent="0.25">
      <c r="T823" s="82"/>
    </row>
    <row r="824" spans="20:20" s="15" customFormat="1" x14ac:dyDescent="0.25">
      <c r="T824" s="82"/>
    </row>
    <row r="825" spans="20:20" s="15" customFormat="1" x14ac:dyDescent="0.25">
      <c r="T825" s="82"/>
    </row>
    <row r="826" spans="20:20" s="15" customFormat="1" x14ac:dyDescent="0.25">
      <c r="T826" s="82"/>
    </row>
    <row r="827" spans="20:20" s="15" customFormat="1" x14ac:dyDescent="0.25">
      <c r="T827" s="82"/>
    </row>
    <row r="828" spans="20:20" s="15" customFormat="1" x14ac:dyDescent="0.25">
      <c r="T828" s="82"/>
    </row>
    <row r="829" spans="20:20" s="15" customFormat="1" x14ac:dyDescent="0.25">
      <c r="T829" s="82"/>
    </row>
    <row r="830" spans="20:20" s="15" customFormat="1" x14ac:dyDescent="0.25">
      <c r="T830" s="82"/>
    </row>
    <row r="831" spans="20:20" s="15" customFormat="1" x14ac:dyDescent="0.25">
      <c r="T831" s="82"/>
    </row>
    <row r="832" spans="20:20" s="15" customFormat="1" x14ac:dyDescent="0.25">
      <c r="T832" s="82"/>
    </row>
    <row r="833" spans="20:20" s="15" customFormat="1" x14ac:dyDescent="0.25">
      <c r="T833" s="82"/>
    </row>
    <row r="834" spans="20:20" s="15" customFormat="1" x14ac:dyDescent="0.25">
      <c r="T834" s="82"/>
    </row>
    <row r="835" spans="20:20" s="15" customFormat="1" x14ac:dyDescent="0.25">
      <c r="T835" s="82"/>
    </row>
    <row r="836" spans="20:20" s="15" customFormat="1" x14ac:dyDescent="0.25">
      <c r="T836" s="82"/>
    </row>
    <row r="837" spans="20:20" s="15" customFormat="1" x14ac:dyDescent="0.25">
      <c r="T837" s="82"/>
    </row>
    <row r="838" spans="20:20" s="15" customFormat="1" x14ac:dyDescent="0.25">
      <c r="T838" s="82"/>
    </row>
    <row r="839" spans="20:20" s="15" customFormat="1" x14ac:dyDescent="0.25">
      <c r="T839" s="82"/>
    </row>
    <row r="840" spans="20:20" s="15" customFormat="1" x14ac:dyDescent="0.25">
      <c r="T840" s="82"/>
    </row>
    <row r="841" spans="20:20" s="15" customFormat="1" x14ac:dyDescent="0.25">
      <c r="T841" s="82"/>
    </row>
    <row r="842" spans="20:20" s="15" customFormat="1" x14ac:dyDescent="0.25">
      <c r="T842" s="82"/>
    </row>
    <row r="843" spans="20:20" s="15" customFormat="1" x14ac:dyDescent="0.25">
      <c r="T843" s="82"/>
    </row>
    <row r="844" spans="20:20" s="15" customFormat="1" x14ac:dyDescent="0.25">
      <c r="T844" s="82"/>
    </row>
    <row r="845" spans="20:20" s="15" customFormat="1" x14ac:dyDescent="0.25">
      <c r="T845" s="82"/>
    </row>
    <row r="846" spans="20:20" s="15" customFormat="1" x14ac:dyDescent="0.25">
      <c r="T846" s="82"/>
    </row>
    <row r="847" spans="20:20" s="15" customFormat="1" x14ac:dyDescent="0.25">
      <c r="T847" s="82"/>
    </row>
    <row r="848" spans="20:20" s="15" customFormat="1" x14ac:dyDescent="0.25">
      <c r="T848" s="82"/>
    </row>
    <row r="849" spans="20:20" s="15" customFormat="1" x14ac:dyDescent="0.25">
      <c r="T849" s="82"/>
    </row>
    <row r="850" spans="20:20" s="15" customFormat="1" x14ac:dyDescent="0.25">
      <c r="T850" s="82"/>
    </row>
    <row r="851" spans="20:20" s="15" customFormat="1" x14ac:dyDescent="0.25">
      <c r="T851" s="82"/>
    </row>
    <row r="852" spans="20:20" s="15" customFormat="1" x14ac:dyDescent="0.25">
      <c r="T852" s="82"/>
    </row>
    <row r="853" spans="20:20" s="15" customFormat="1" x14ac:dyDescent="0.25">
      <c r="T853" s="82"/>
    </row>
    <row r="854" spans="20:20" s="15" customFormat="1" x14ac:dyDescent="0.25">
      <c r="T854" s="82"/>
    </row>
    <row r="855" spans="20:20" s="15" customFormat="1" x14ac:dyDescent="0.25">
      <c r="T855" s="82"/>
    </row>
    <row r="856" spans="20:20" s="15" customFormat="1" x14ac:dyDescent="0.25">
      <c r="T856" s="82"/>
    </row>
    <row r="857" spans="20:20" s="15" customFormat="1" x14ac:dyDescent="0.25">
      <c r="T857" s="82"/>
    </row>
    <row r="858" spans="20:20" s="15" customFormat="1" x14ac:dyDescent="0.25">
      <c r="T858" s="82"/>
    </row>
    <row r="859" spans="20:20" s="15" customFormat="1" x14ac:dyDescent="0.25">
      <c r="T859" s="82"/>
    </row>
    <row r="860" spans="20:20" s="15" customFormat="1" x14ac:dyDescent="0.25">
      <c r="T860" s="82"/>
    </row>
    <row r="861" spans="20:20" s="15" customFormat="1" x14ac:dyDescent="0.25">
      <c r="T861" s="82"/>
    </row>
    <row r="862" spans="20:20" s="15" customFormat="1" x14ac:dyDescent="0.25">
      <c r="T862" s="82"/>
    </row>
    <row r="863" spans="20:20" s="15" customFormat="1" x14ac:dyDescent="0.25">
      <c r="T863" s="82"/>
    </row>
    <row r="864" spans="20:20" s="15" customFormat="1" x14ac:dyDescent="0.25">
      <c r="T864" s="82"/>
    </row>
    <row r="865" spans="20:20" s="15" customFormat="1" x14ac:dyDescent="0.25">
      <c r="T865" s="82"/>
    </row>
    <row r="866" spans="20:20" s="15" customFormat="1" x14ac:dyDescent="0.25">
      <c r="T866" s="82"/>
    </row>
    <row r="867" spans="20:20" s="15" customFormat="1" x14ac:dyDescent="0.25">
      <c r="T867" s="82"/>
    </row>
    <row r="868" spans="20:20" s="15" customFormat="1" x14ac:dyDescent="0.25">
      <c r="T868" s="82"/>
    </row>
    <row r="869" spans="20:20" s="15" customFormat="1" x14ac:dyDescent="0.25">
      <c r="T869" s="82"/>
    </row>
    <row r="870" spans="20:20" s="15" customFormat="1" x14ac:dyDescent="0.25">
      <c r="T870" s="82"/>
    </row>
    <row r="871" spans="20:20" s="15" customFormat="1" x14ac:dyDescent="0.25">
      <c r="T871" s="82"/>
    </row>
    <row r="872" spans="20:20" s="15" customFormat="1" x14ac:dyDescent="0.25">
      <c r="T872" s="82"/>
    </row>
    <row r="873" spans="20:20" s="15" customFormat="1" x14ac:dyDescent="0.25">
      <c r="T873" s="82"/>
    </row>
    <row r="874" spans="20:20" s="15" customFormat="1" x14ac:dyDescent="0.25">
      <c r="T874" s="82"/>
    </row>
    <row r="875" spans="20:20" s="15" customFormat="1" x14ac:dyDescent="0.25">
      <c r="T875" s="82"/>
    </row>
    <row r="876" spans="20:20" s="15" customFormat="1" x14ac:dyDescent="0.25">
      <c r="T876" s="82"/>
    </row>
    <row r="877" spans="20:20" s="15" customFormat="1" x14ac:dyDescent="0.25">
      <c r="T877" s="82"/>
    </row>
    <row r="878" spans="20:20" s="15" customFormat="1" x14ac:dyDescent="0.25">
      <c r="T878" s="82"/>
    </row>
    <row r="879" spans="20:20" s="15" customFormat="1" x14ac:dyDescent="0.25">
      <c r="T879" s="82"/>
    </row>
    <row r="880" spans="20:20" s="15" customFormat="1" x14ac:dyDescent="0.25">
      <c r="T880" s="82"/>
    </row>
    <row r="881" spans="20:20" s="15" customFormat="1" x14ac:dyDescent="0.25">
      <c r="T881" s="82"/>
    </row>
    <row r="882" spans="20:20" s="15" customFormat="1" x14ac:dyDescent="0.25">
      <c r="T882" s="82"/>
    </row>
    <row r="883" spans="20:20" s="15" customFormat="1" x14ac:dyDescent="0.25">
      <c r="T883" s="82"/>
    </row>
    <row r="884" spans="20:20" s="15" customFormat="1" x14ac:dyDescent="0.25">
      <c r="T884" s="82"/>
    </row>
    <row r="885" spans="20:20" s="15" customFormat="1" x14ac:dyDescent="0.25">
      <c r="T885" s="82"/>
    </row>
    <row r="886" spans="20:20" s="15" customFormat="1" x14ac:dyDescent="0.25">
      <c r="T886" s="82"/>
    </row>
    <row r="887" spans="20:20" s="15" customFormat="1" x14ac:dyDescent="0.25">
      <c r="T887" s="82"/>
    </row>
    <row r="888" spans="20:20" s="15" customFormat="1" x14ac:dyDescent="0.25">
      <c r="T888" s="82"/>
    </row>
    <row r="889" spans="20:20" s="15" customFormat="1" x14ac:dyDescent="0.25">
      <c r="T889" s="82"/>
    </row>
    <row r="890" spans="20:20" s="15" customFormat="1" x14ac:dyDescent="0.25">
      <c r="T890" s="82"/>
    </row>
    <row r="891" spans="20:20" s="15" customFormat="1" x14ac:dyDescent="0.25">
      <c r="T891" s="82"/>
    </row>
    <row r="892" spans="20:20" s="15" customFormat="1" x14ac:dyDescent="0.25">
      <c r="T892" s="82"/>
    </row>
    <row r="893" spans="20:20" s="15" customFormat="1" x14ac:dyDescent="0.25">
      <c r="T893" s="82"/>
    </row>
    <row r="894" spans="20:20" s="15" customFormat="1" x14ac:dyDescent="0.25">
      <c r="T894" s="82"/>
    </row>
    <row r="895" spans="20:20" s="15" customFormat="1" x14ac:dyDescent="0.25">
      <c r="T895" s="82"/>
    </row>
    <row r="896" spans="20:20" s="15" customFormat="1" x14ac:dyDescent="0.25">
      <c r="T896" s="82"/>
    </row>
    <row r="897" spans="20:20" s="15" customFormat="1" x14ac:dyDescent="0.25">
      <c r="T897" s="82"/>
    </row>
    <row r="898" spans="20:20" s="15" customFormat="1" x14ac:dyDescent="0.25">
      <c r="T898" s="82"/>
    </row>
    <row r="899" spans="20:20" s="15" customFormat="1" x14ac:dyDescent="0.25">
      <c r="T899" s="82"/>
    </row>
    <row r="900" spans="20:20" s="15" customFormat="1" x14ac:dyDescent="0.25">
      <c r="T900" s="82"/>
    </row>
    <row r="901" spans="20:20" s="15" customFormat="1" x14ac:dyDescent="0.25">
      <c r="T901" s="82"/>
    </row>
    <row r="902" spans="20:20" s="15" customFormat="1" x14ac:dyDescent="0.25">
      <c r="T902" s="82"/>
    </row>
    <row r="903" spans="20:20" s="15" customFormat="1" x14ac:dyDescent="0.25">
      <c r="T903" s="82"/>
    </row>
    <row r="904" spans="20:20" s="15" customFormat="1" x14ac:dyDescent="0.25">
      <c r="T904" s="82"/>
    </row>
    <row r="905" spans="20:20" s="15" customFormat="1" x14ac:dyDescent="0.25">
      <c r="T905" s="82"/>
    </row>
    <row r="906" spans="20:20" s="15" customFormat="1" x14ac:dyDescent="0.25">
      <c r="T906" s="82"/>
    </row>
    <row r="907" spans="20:20" s="15" customFormat="1" x14ac:dyDescent="0.25">
      <c r="T907" s="82"/>
    </row>
    <row r="908" spans="20:20" s="15" customFormat="1" x14ac:dyDescent="0.25">
      <c r="T908" s="82"/>
    </row>
    <row r="909" spans="20:20" s="15" customFormat="1" x14ac:dyDescent="0.25">
      <c r="T909" s="82"/>
    </row>
    <row r="910" spans="20:20" s="15" customFormat="1" x14ac:dyDescent="0.25">
      <c r="T910" s="82"/>
    </row>
    <row r="911" spans="20:20" s="15" customFormat="1" x14ac:dyDescent="0.25">
      <c r="T911" s="82"/>
    </row>
    <row r="912" spans="20:20" s="15" customFormat="1" x14ac:dyDescent="0.25">
      <c r="T912" s="82"/>
    </row>
    <row r="913" spans="20:20" s="15" customFormat="1" x14ac:dyDescent="0.25">
      <c r="T913" s="82"/>
    </row>
    <row r="914" spans="20:20" s="15" customFormat="1" x14ac:dyDescent="0.25">
      <c r="T914" s="82"/>
    </row>
    <row r="915" spans="20:20" s="15" customFormat="1" x14ac:dyDescent="0.25">
      <c r="T915" s="82"/>
    </row>
    <row r="916" spans="20:20" s="15" customFormat="1" x14ac:dyDescent="0.25">
      <c r="T916" s="82"/>
    </row>
    <row r="917" spans="20:20" s="15" customFormat="1" x14ac:dyDescent="0.25">
      <c r="T917" s="82"/>
    </row>
    <row r="918" spans="20:20" s="15" customFormat="1" x14ac:dyDescent="0.25">
      <c r="T918" s="82"/>
    </row>
    <row r="919" spans="20:20" s="15" customFormat="1" x14ac:dyDescent="0.25">
      <c r="T919" s="82"/>
    </row>
    <row r="920" spans="20:20" s="15" customFormat="1" x14ac:dyDescent="0.25">
      <c r="T920" s="82"/>
    </row>
    <row r="921" spans="20:20" s="15" customFormat="1" x14ac:dyDescent="0.25">
      <c r="T921" s="82"/>
    </row>
    <row r="922" spans="20:20" s="15" customFormat="1" x14ac:dyDescent="0.25">
      <c r="T922" s="82"/>
    </row>
    <row r="923" spans="20:20" s="15" customFormat="1" x14ac:dyDescent="0.25">
      <c r="T923" s="82"/>
    </row>
    <row r="924" spans="20:20" s="15" customFormat="1" x14ac:dyDescent="0.25">
      <c r="T924" s="82"/>
    </row>
    <row r="925" spans="20:20" s="15" customFormat="1" x14ac:dyDescent="0.25">
      <c r="T925" s="82"/>
    </row>
    <row r="926" spans="20:20" s="15" customFormat="1" x14ac:dyDescent="0.25">
      <c r="T926" s="82"/>
    </row>
    <row r="927" spans="20:20" s="15" customFormat="1" x14ac:dyDescent="0.25">
      <c r="T927" s="82"/>
    </row>
    <row r="928" spans="20:20" s="15" customFormat="1" x14ac:dyDescent="0.25">
      <c r="T928" s="82"/>
    </row>
    <row r="929" spans="20:20" s="15" customFormat="1" x14ac:dyDescent="0.25">
      <c r="T929" s="82"/>
    </row>
    <row r="930" spans="20:20" s="15" customFormat="1" x14ac:dyDescent="0.25">
      <c r="T930" s="82"/>
    </row>
    <row r="931" spans="20:20" s="15" customFormat="1" x14ac:dyDescent="0.25">
      <c r="T931" s="82"/>
    </row>
    <row r="932" spans="20:20" s="15" customFormat="1" x14ac:dyDescent="0.25">
      <c r="T932" s="82"/>
    </row>
    <row r="933" spans="20:20" s="15" customFormat="1" x14ac:dyDescent="0.25">
      <c r="T933" s="82"/>
    </row>
    <row r="934" spans="20:20" s="15" customFormat="1" x14ac:dyDescent="0.25">
      <c r="T934" s="82"/>
    </row>
    <row r="935" spans="20:20" s="15" customFormat="1" x14ac:dyDescent="0.25">
      <c r="T935" s="82"/>
    </row>
    <row r="936" spans="20:20" s="15" customFormat="1" x14ac:dyDescent="0.25">
      <c r="T936" s="82"/>
    </row>
    <row r="937" spans="20:20" s="15" customFormat="1" x14ac:dyDescent="0.25">
      <c r="T937" s="82"/>
    </row>
    <row r="938" spans="20:20" s="15" customFormat="1" x14ac:dyDescent="0.25">
      <c r="T938" s="82"/>
    </row>
    <row r="939" spans="20:20" s="15" customFormat="1" x14ac:dyDescent="0.25">
      <c r="T939" s="82"/>
    </row>
    <row r="940" spans="20:20" s="15" customFormat="1" x14ac:dyDescent="0.25">
      <c r="T940" s="82"/>
    </row>
    <row r="941" spans="20:20" s="15" customFormat="1" x14ac:dyDescent="0.25">
      <c r="T941" s="82"/>
    </row>
    <row r="942" spans="20:20" s="15" customFormat="1" x14ac:dyDescent="0.25">
      <c r="T942" s="82"/>
    </row>
    <row r="943" spans="20:20" s="15" customFormat="1" x14ac:dyDescent="0.25">
      <c r="T943" s="82"/>
    </row>
    <row r="944" spans="20:20" s="15" customFormat="1" x14ac:dyDescent="0.25">
      <c r="T944" s="82"/>
    </row>
    <row r="945" spans="20:20" s="15" customFormat="1" x14ac:dyDescent="0.25">
      <c r="T945" s="82"/>
    </row>
    <row r="946" spans="20:20" s="15" customFormat="1" x14ac:dyDescent="0.25">
      <c r="T946" s="82"/>
    </row>
    <row r="947" spans="20:20" s="15" customFormat="1" x14ac:dyDescent="0.25">
      <c r="T947" s="82"/>
    </row>
    <row r="948" spans="20:20" s="15" customFormat="1" x14ac:dyDescent="0.25">
      <c r="T948" s="82"/>
    </row>
    <row r="949" spans="20:20" s="15" customFormat="1" x14ac:dyDescent="0.25">
      <c r="T949" s="82"/>
    </row>
    <row r="950" spans="20:20" s="15" customFormat="1" x14ac:dyDescent="0.25">
      <c r="T950" s="82"/>
    </row>
    <row r="951" spans="20:20" s="15" customFormat="1" x14ac:dyDescent="0.25">
      <c r="T951" s="82"/>
    </row>
    <row r="952" spans="20:20" s="15" customFormat="1" x14ac:dyDescent="0.25">
      <c r="T952" s="82"/>
    </row>
    <row r="953" spans="20:20" s="15" customFormat="1" x14ac:dyDescent="0.25">
      <c r="T953" s="82"/>
    </row>
    <row r="954" spans="20:20" s="15" customFormat="1" x14ac:dyDescent="0.25">
      <c r="T954" s="82"/>
    </row>
    <row r="955" spans="20:20" s="15" customFormat="1" x14ac:dyDescent="0.25">
      <c r="T955" s="82"/>
    </row>
    <row r="956" spans="20:20" s="15" customFormat="1" x14ac:dyDescent="0.25">
      <c r="T956" s="82"/>
    </row>
    <row r="957" spans="20:20" s="15" customFormat="1" x14ac:dyDescent="0.25">
      <c r="T957" s="82"/>
    </row>
    <row r="958" spans="20:20" s="15" customFormat="1" x14ac:dyDescent="0.25">
      <c r="T958" s="82"/>
    </row>
    <row r="959" spans="20:20" s="15" customFormat="1" x14ac:dyDescent="0.25">
      <c r="T959" s="82"/>
    </row>
    <row r="960" spans="20:20" s="15" customFormat="1" x14ac:dyDescent="0.25">
      <c r="T960" s="82"/>
    </row>
    <row r="961" spans="20:20" s="15" customFormat="1" x14ac:dyDescent="0.25">
      <c r="T961" s="82"/>
    </row>
    <row r="962" spans="20:20" s="15" customFormat="1" x14ac:dyDescent="0.25">
      <c r="T962" s="82"/>
    </row>
    <row r="963" spans="20:20" s="15" customFormat="1" x14ac:dyDescent="0.25">
      <c r="T963" s="82"/>
    </row>
    <row r="964" spans="20:20" s="15" customFormat="1" x14ac:dyDescent="0.25">
      <c r="T964" s="82"/>
    </row>
    <row r="965" spans="20:20" s="15" customFormat="1" x14ac:dyDescent="0.25">
      <c r="T965" s="82"/>
    </row>
    <row r="966" spans="20:20" s="15" customFormat="1" x14ac:dyDescent="0.25">
      <c r="T966" s="82"/>
    </row>
    <row r="967" spans="20:20" s="15" customFormat="1" x14ac:dyDescent="0.25">
      <c r="T967" s="82"/>
    </row>
    <row r="968" spans="20:20" s="15" customFormat="1" x14ac:dyDescent="0.25">
      <c r="T968" s="82"/>
    </row>
    <row r="969" spans="20:20" s="15" customFormat="1" x14ac:dyDescent="0.25">
      <c r="T969" s="82"/>
    </row>
    <row r="970" spans="20:20" s="15" customFormat="1" x14ac:dyDescent="0.25">
      <c r="T970" s="82"/>
    </row>
    <row r="971" spans="20:20" s="15" customFormat="1" x14ac:dyDescent="0.25">
      <c r="T971" s="82"/>
    </row>
    <row r="972" spans="20:20" s="15" customFormat="1" x14ac:dyDescent="0.25">
      <c r="T972" s="82"/>
    </row>
    <row r="973" spans="20:20" s="15" customFormat="1" x14ac:dyDescent="0.25">
      <c r="T973" s="82"/>
    </row>
    <row r="974" spans="20:20" s="15" customFormat="1" x14ac:dyDescent="0.25">
      <c r="T974" s="82"/>
    </row>
    <row r="975" spans="20:20" s="15" customFormat="1" x14ac:dyDescent="0.25">
      <c r="T975" s="82"/>
    </row>
    <row r="976" spans="20:20" s="15" customFormat="1" x14ac:dyDescent="0.25">
      <c r="T976" s="82"/>
    </row>
    <row r="977" spans="20:20" s="15" customFormat="1" x14ac:dyDescent="0.25">
      <c r="T977" s="82"/>
    </row>
    <row r="978" spans="20:20" s="15" customFormat="1" x14ac:dyDescent="0.25">
      <c r="T978" s="82"/>
    </row>
    <row r="979" spans="20:20" s="15" customFormat="1" x14ac:dyDescent="0.25">
      <c r="T979" s="82"/>
    </row>
    <row r="980" spans="20:20" s="15" customFormat="1" x14ac:dyDescent="0.25">
      <c r="T980" s="82"/>
    </row>
    <row r="981" spans="20:20" s="15" customFormat="1" x14ac:dyDescent="0.25">
      <c r="T981" s="82"/>
    </row>
    <row r="982" spans="20:20" s="15" customFormat="1" x14ac:dyDescent="0.25">
      <c r="T982" s="82"/>
    </row>
    <row r="983" spans="20:20" s="15" customFormat="1" x14ac:dyDescent="0.25">
      <c r="T983" s="82"/>
    </row>
    <row r="984" spans="20:20" s="15" customFormat="1" x14ac:dyDescent="0.25">
      <c r="T984" s="82"/>
    </row>
    <row r="985" spans="20:20" s="15" customFormat="1" x14ac:dyDescent="0.25">
      <c r="T985" s="82"/>
    </row>
    <row r="986" spans="20:20" s="15" customFormat="1" x14ac:dyDescent="0.25">
      <c r="T986" s="82"/>
    </row>
    <row r="987" spans="20:20" s="15" customFormat="1" x14ac:dyDescent="0.25">
      <c r="T987" s="82"/>
    </row>
    <row r="988" spans="20:20" s="15" customFormat="1" x14ac:dyDescent="0.25">
      <c r="T988" s="82"/>
    </row>
    <row r="989" spans="20:20" s="15" customFormat="1" x14ac:dyDescent="0.25">
      <c r="T989" s="82"/>
    </row>
    <row r="990" spans="20:20" s="15" customFormat="1" x14ac:dyDescent="0.25">
      <c r="T990" s="82"/>
    </row>
    <row r="991" spans="20:20" s="15" customFormat="1" x14ac:dyDescent="0.25">
      <c r="T991" s="82"/>
    </row>
    <row r="992" spans="20:20" s="15" customFormat="1" x14ac:dyDescent="0.25">
      <c r="T992" s="82"/>
    </row>
    <row r="993" spans="20:20" s="15" customFormat="1" x14ac:dyDescent="0.25">
      <c r="T993" s="82"/>
    </row>
    <row r="994" spans="20:20" s="15" customFormat="1" x14ac:dyDescent="0.25">
      <c r="T994" s="82"/>
    </row>
    <row r="995" spans="20:20" s="15" customFormat="1" x14ac:dyDescent="0.25">
      <c r="T995" s="82"/>
    </row>
    <row r="996" spans="20:20" s="15" customFormat="1" x14ac:dyDescent="0.25">
      <c r="T996" s="82"/>
    </row>
    <row r="997" spans="20:20" s="15" customFormat="1" x14ac:dyDescent="0.25">
      <c r="T997" s="82"/>
    </row>
    <row r="998" spans="20:20" s="15" customFormat="1" x14ac:dyDescent="0.25">
      <c r="T998" s="82"/>
    </row>
    <row r="999" spans="20:20" s="15" customFormat="1" x14ac:dyDescent="0.25">
      <c r="T999" s="82"/>
    </row>
    <row r="1000" spans="20:20" s="15" customFormat="1" x14ac:dyDescent="0.25">
      <c r="T1000" s="82"/>
    </row>
    <row r="1001" spans="20:20" s="15" customFormat="1" x14ac:dyDescent="0.25">
      <c r="T1001" s="82"/>
    </row>
    <row r="1002" spans="20:20" s="15" customFormat="1" x14ac:dyDescent="0.25">
      <c r="T1002" s="82"/>
    </row>
    <row r="1003" spans="20:20" s="15" customFormat="1" x14ac:dyDescent="0.25">
      <c r="T1003" s="82"/>
    </row>
    <row r="1004" spans="20:20" s="15" customFormat="1" x14ac:dyDescent="0.25">
      <c r="T1004" s="82"/>
    </row>
    <row r="1005" spans="20:20" s="15" customFormat="1" x14ac:dyDescent="0.25">
      <c r="T1005" s="82"/>
    </row>
    <row r="1006" spans="20:20" s="15" customFormat="1" x14ac:dyDescent="0.25">
      <c r="T1006" s="82"/>
    </row>
    <row r="1007" spans="20:20" s="15" customFormat="1" x14ac:dyDescent="0.25">
      <c r="T1007" s="82"/>
    </row>
    <row r="1008" spans="20:20" s="15" customFormat="1" x14ac:dyDescent="0.25">
      <c r="T1008" s="82"/>
    </row>
    <row r="1009" spans="20:20" s="15" customFormat="1" x14ac:dyDescent="0.25">
      <c r="T1009" s="82"/>
    </row>
    <row r="1010" spans="20:20" s="15" customFormat="1" x14ac:dyDescent="0.25">
      <c r="T1010" s="82"/>
    </row>
    <row r="1011" spans="20:20" s="15" customFormat="1" x14ac:dyDescent="0.25">
      <c r="T1011" s="82"/>
    </row>
    <row r="1012" spans="20:20" s="15" customFormat="1" x14ac:dyDescent="0.25">
      <c r="T1012" s="82"/>
    </row>
    <row r="1013" spans="20:20" s="15" customFormat="1" x14ac:dyDescent="0.25">
      <c r="T1013" s="82"/>
    </row>
    <row r="1014" spans="20:20" s="15" customFormat="1" x14ac:dyDescent="0.25">
      <c r="T1014" s="82"/>
    </row>
    <row r="1015" spans="20:20" s="15" customFormat="1" x14ac:dyDescent="0.25">
      <c r="T1015" s="82"/>
    </row>
    <row r="1016" spans="20:20" s="15" customFormat="1" x14ac:dyDescent="0.25">
      <c r="T1016" s="82"/>
    </row>
    <row r="1017" spans="20:20" s="15" customFormat="1" x14ac:dyDescent="0.25">
      <c r="T1017" s="82"/>
    </row>
    <row r="1018" spans="20:20" s="15" customFormat="1" x14ac:dyDescent="0.25">
      <c r="T1018" s="82"/>
    </row>
    <row r="1019" spans="20:20" s="15" customFormat="1" x14ac:dyDescent="0.25">
      <c r="T1019" s="82"/>
    </row>
    <row r="1020" spans="20:20" s="15" customFormat="1" x14ac:dyDescent="0.25">
      <c r="T1020" s="82"/>
    </row>
    <row r="1021" spans="20:20" s="15" customFormat="1" x14ac:dyDescent="0.25">
      <c r="T1021" s="82"/>
    </row>
    <row r="1022" spans="20:20" s="15" customFormat="1" x14ac:dyDescent="0.25">
      <c r="T1022" s="82"/>
    </row>
    <row r="1023" spans="20:20" s="15" customFormat="1" x14ac:dyDescent="0.25">
      <c r="T1023" s="82"/>
    </row>
    <row r="1024" spans="20:20" s="15" customFormat="1" x14ac:dyDescent="0.25">
      <c r="T1024" s="82"/>
    </row>
    <row r="1025" spans="20:20" s="15" customFormat="1" x14ac:dyDescent="0.25">
      <c r="T1025" s="82"/>
    </row>
    <row r="1026" spans="20:20" s="15" customFormat="1" x14ac:dyDescent="0.25">
      <c r="T1026" s="82"/>
    </row>
    <row r="1027" spans="20:20" s="15" customFormat="1" x14ac:dyDescent="0.25">
      <c r="T1027" s="82"/>
    </row>
    <row r="1028" spans="20:20" s="15" customFormat="1" x14ac:dyDescent="0.25">
      <c r="T1028" s="82"/>
    </row>
    <row r="1029" spans="20:20" s="15" customFormat="1" x14ac:dyDescent="0.25">
      <c r="T1029" s="82"/>
    </row>
    <row r="1030" spans="20:20" s="15" customFormat="1" x14ac:dyDescent="0.25">
      <c r="T1030" s="82"/>
    </row>
    <row r="1031" spans="20:20" s="15" customFormat="1" x14ac:dyDescent="0.25">
      <c r="T1031" s="82"/>
    </row>
    <row r="1032" spans="20:20" s="15" customFormat="1" x14ac:dyDescent="0.25">
      <c r="T1032" s="82"/>
    </row>
    <row r="1033" spans="20:20" s="15" customFormat="1" x14ac:dyDescent="0.25">
      <c r="T1033" s="82"/>
    </row>
    <row r="1034" spans="20:20" s="15" customFormat="1" x14ac:dyDescent="0.25">
      <c r="T1034" s="82"/>
    </row>
    <row r="1035" spans="20:20" s="15" customFormat="1" x14ac:dyDescent="0.25">
      <c r="T1035" s="82"/>
    </row>
    <row r="1036" spans="20:20" s="15" customFormat="1" x14ac:dyDescent="0.25">
      <c r="T1036" s="82"/>
    </row>
    <row r="1037" spans="20:20" s="15" customFormat="1" x14ac:dyDescent="0.25">
      <c r="T1037" s="82"/>
    </row>
    <row r="1038" spans="20:20" s="15" customFormat="1" x14ac:dyDescent="0.25">
      <c r="T1038" s="82"/>
    </row>
    <row r="1039" spans="20:20" s="15" customFormat="1" x14ac:dyDescent="0.25">
      <c r="T1039" s="82"/>
    </row>
    <row r="1040" spans="20:20" s="15" customFormat="1" x14ac:dyDescent="0.25">
      <c r="T1040" s="82"/>
    </row>
    <row r="1041" spans="20:20" s="15" customFormat="1" x14ac:dyDescent="0.25">
      <c r="T1041" s="82"/>
    </row>
    <row r="1042" spans="20:20" s="15" customFormat="1" x14ac:dyDescent="0.25">
      <c r="T1042" s="82"/>
    </row>
    <row r="1043" spans="20:20" s="15" customFormat="1" x14ac:dyDescent="0.25">
      <c r="T1043" s="82"/>
    </row>
    <row r="1044" spans="20:20" s="15" customFormat="1" x14ac:dyDescent="0.25">
      <c r="T1044" s="82"/>
    </row>
    <row r="1045" spans="20:20" s="15" customFormat="1" x14ac:dyDescent="0.25">
      <c r="T1045" s="82"/>
    </row>
    <row r="1046" spans="20:20" s="15" customFormat="1" x14ac:dyDescent="0.25">
      <c r="T1046" s="82"/>
    </row>
    <row r="1047" spans="20:20" s="15" customFormat="1" x14ac:dyDescent="0.25">
      <c r="T1047" s="82"/>
    </row>
    <row r="1048" spans="20:20" s="15" customFormat="1" x14ac:dyDescent="0.25">
      <c r="T1048" s="82"/>
    </row>
    <row r="1049" spans="20:20" s="15" customFormat="1" x14ac:dyDescent="0.25">
      <c r="T1049" s="82"/>
    </row>
    <row r="1050" spans="20:20" s="15" customFormat="1" x14ac:dyDescent="0.25">
      <c r="T1050" s="82"/>
    </row>
    <row r="1051" spans="20:20" s="15" customFormat="1" x14ac:dyDescent="0.25">
      <c r="T1051" s="82"/>
    </row>
    <row r="1052" spans="20:20" s="15" customFormat="1" x14ac:dyDescent="0.25">
      <c r="T1052" s="82"/>
    </row>
    <row r="1053" spans="20:20" s="15" customFormat="1" x14ac:dyDescent="0.25">
      <c r="T1053" s="82"/>
    </row>
    <row r="1054" spans="20:20" s="15" customFormat="1" x14ac:dyDescent="0.25">
      <c r="T1054" s="82"/>
    </row>
    <row r="1055" spans="20:20" s="15" customFormat="1" x14ac:dyDescent="0.25">
      <c r="T1055" s="82"/>
    </row>
    <row r="1056" spans="20:20" s="15" customFormat="1" x14ac:dyDescent="0.25">
      <c r="T1056" s="82"/>
    </row>
    <row r="1057" spans="20:20" s="15" customFormat="1" x14ac:dyDescent="0.25">
      <c r="T1057" s="82"/>
    </row>
    <row r="1058" spans="20:20" s="15" customFormat="1" x14ac:dyDescent="0.25">
      <c r="T1058" s="82"/>
    </row>
    <row r="1059" spans="20:20" s="15" customFormat="1" x14ac:dyDescent="0.25">
      <c r="T1059" s="82"/>
    </row>
    <row r="1060" spans="20:20" s="15" customFormat="1" x14ac:dyDescent="0.25">
      <c r="T1060" s="82"/>
    </row>
    <row r="1061" spans="20:20" s="15" customFormat="1" x14ac:dyDescent="0.25">
      <c r="T1061" s="82"/>
    </row>
    <row r="1062" spans="20:20" s="15" customFormat="1" x14ac:dyDescent="0.25">
      <c r="T1062" s="82"/>
    </row>
    <row r="1063" spans="20:20" s="15" customFormat="1" x14ac:dyDescent="0.25">
      <c r="T1063" s="82"/>
    </row>
    <row r="1064" spans="20:20" s="15" customFormat="1" x14ac:dyDescent="0.25">
      <c r="T1064" s="82"/>
    </row>
    <row r="1065" spans="20:20" s="15" customFormat="1" x14ac:dyDescent="0.25">
      <c r="T1065" s="82"/>
    </row>
    <row r="1066" spans="20:20" s="15" customFormat="1" x14ac:dyDescent="0.25">
      <c r="T1066" s="82"/>
    </row>
    <row r="1067" spans="20:20" s="15" customFormat="1" x14ac:dyDescent="0.25">
      <c r="T1067" s="82"/>
    </row>
    <row r="1068" spans="20:20" s="15" customFormat="1" x14ac:dyDescent="0.25">
      <c r="T1068" s="82"/>
    </row>
    <row r="1069" spans="20:20" s="15" customFormat="1" x14ac:dyDescent="0.25">
      <c r="T1069" s="82"/>
    </row>
    <row r="1070" spans="20:20" s="15" customFormat="1" x14ac:dyDescent="0.25">
      <c r="T1070" s="82"/>
    </row>
    <row r="1071" spans="20:20" s="15" customFormat="1" x14ac:dyDescent="0.25">
      <c r="T1071" s="82"/>
    </row>
    <row r="1072" spans="20:20" s="15" customFormat="1" x14ac:dyDescent="0.25">
      <c r="T1072" s="82"/>
    </row>
    <row r="1073" spans="20:20" s="15" customFormat="1" x14ac:dyDescent="0.25">
      <c r="T1073" s="82"/>
    </row>
    <row r="1074" spans="20:20" s="15" customFormat="1" x14ac:dyDescent="0.25">
      <c r="T1074" s="82"/>
    </row>
    <row r="1075" spans="20:20" s="15" customFormat="1" x14ac:dyDescent="0.25">
      <c r="T1075" s="82"/>
    </row>
    <row r="1076" spans="20:20" s="15" customFormat="1" x14ac:dyDescent="0.25">
      <c r="T1076" s="82"/>
    </row>
    <row r="1077" spans="20:20" s="15" customFormat="1" x14ac:dyDescent="0.25">
      <c r="T1077" s="82"/>
    </row>
    <row r="1078" spans="20:20" s="15" customFormat="1" x14ac:dyDescent="0.25">
      <c r="T1078" s="82"/>
    </row>
    <row r="1079" spans="20:20" s="15" customFormat="1" x14ac:dyDescent="0.25">
      <c r="T1079" s="82"/>
    </row>
    <row r="1080" spans="20:20" s="15" customFormat="1" x14ac:dyDescent="0.25">
      <c r="T1080" s="82"/>
    </row>
    <row r="1081" spans="20:20" s="15" customFormat="1" x14ac:dyDescent="0.25">
      <c r="T1081" s="82"/>
    </row>
    <row r="1082" spans="20:20" s="15" customFormat="1" x14ac:dyDescent="0.25">
      <c r="T1082" s="82"/>
    </row>
    <row r="1083" spans="20:20" s="15" customFormat="1" x14ac:dyDescent="0.25">
      <c r="T1083" s="82"/>
    </row>
    <row r="1084" spans="20:20" s="15" customFormat="1" x14ac:dyDescent="0.25">
      <c r="T1084" s="82"/>
    </row>
    <row r="1085" spans="20:20" s="15" customFormat="1" x14ac:dyDescent="0.25">
      <c r="T1085" s="82"/>
    </row>
    <row r="1086" spans="20:20" s="15" customFormat="1" x14ac:dyDescent="0.25">
      <c r="T1086" s="82"/>
    </row>
    <row r="1087" spans="20:20" s="15" customFormat="1" x14ac:dyDescent="0.25">
      <c r="T1087" s="82"/>
    </row>
    <row r="1088" spans="20:20" s="15" customFormat="1" x14ac:dyDescent="0.25">
      <c r="T1088" s="82"/>
    </row>
    <row r="1089" spans="20:20" s="15" customFormat="1" x14ac:dyDescent="0.25">
      <c r="T1089" s="82"/>
    </row>
    <row r="1090" spans="20:20" s="15" customFormat="1" x14ac:dyDescent="0.25">
      <c r="T1090" s="82"/>
    </row>
    <row r="1091" spans="20:20" s="15" customFormat="1" x14ac:dyDescent="0.25">
      <c r="T1091" s="82"/>
    </row>
    <row r="1092" spans="20:20" s="15" customFormat="1" x14ac:dyDescent="0.25">
      <c r="T1092" s="82"/>
    </row>
    <row r="1093" spans="20:20" s="15" customFormat="1" x14ac:dyDescent="0.25">
      <c r="T1093" s="82"/>
    </row>
    <row r="1094" spans="20:20" s="15" customFormat="1" x14ac:dyDescent="0.25">
      <c r="T1094" s="82"/>
    </row>
    <row r="1095" spans="20:20" s="15" customFormat="1" x14ac:dyDescent="0.25">
      <c r="T1095" s="82"/>
    </row>
    <row r="1096" spans="20:20" s="15" customFormat="1" x14ac:dyDescent="0.25">
      <c r="T1096" s="82"/>
    </row>
    <row r="1097" spans="20:20" s="15" customFormat="1" x14ac:dyDescent="0.25">
      <c r="T1097" s="82"/>
    </row>
    <row r="1098" spans="20:20" s="15" customFormat="1" x14ac:dyDescent="0.25">
      <c r="T1098" s="82"/>
    </row>
    <row r="1099" spans="20:20" s="15" customFormat="1" x14ac:dyDescent="0.25">
      <c r="T1099" s="82"/>
    </row>
    <row r="1100" spans="20:20" s="15" customFormat="1" x14ac:dyDescent="0.25">
      <c r="T1100" s="82"/>
    </row>
    <row r="1101" spans="20:20" s="15" customFormat="1" x14ac:dyDescent="0.25">
      <c r="T1101" s="82"/>
    </row>
    <row r="1102" spans="20:20" s="15" customFormat="1" x14ac:dyDescent="0.25">
      <c r="T1102" s="82"/>
    </row>
    <row r="1103" spans="20:20" s="15" customFormat="1" x14ac:dyDescent="0.25">
      <c r="T1103" s="82"/>
    </row>
    <row r="1104" spans="20:20" s="15" customFormat="1" x14ac:dyDescent="0.25">
      <c r="T1104" s="82"/>
    </row>
    <row r="1105" spans="20:20" s="15" customFormat="1" x14ac:dyDescent="0.25">
      <c r="T1105" s="82"/>
    </row>
    <row r="1106" spans="20:20" s="15" customFormat="1" x14ac:dyDescent="0.25">
      <c r="T1106" s="82"/>
    </row>
    <row r="1107" spans="20:20" s="15" customFormat="1" x14ac:dyDescent="0.25">
      <c r="T1107" s="82"/>
    </row>
    <row r="1108" spans="20:20" s="15" customFormat="1" x14ac:dyDescent="0.25">
      <c r="T1108" s="82"/>
    </row>
    <row r="1109" spans="20:20" s="15" customFormat="1" x14ac:dyDescent="0.25">
      <c r="T1109" s="82"/>
    </row>
    <row r="1110" spans="20:20" s="15" customFormat="1" x14ac:dyDescent="0.25">
      <c r="T1110" s="82"/>
    </row>
    <row r="1111" spans="20:20" s="15" customFormat="1" x14ac:dyDescent="0.25">
      <c r="T1111" s="82"/>
    </row>
    <row r="1112" spans="20:20" s="15" customFormat="1" x14ac:dyDescent="0.25">
      <c r="T1112" s="82"/>
    </row>
    <row r="1113" spans="20:20" s="15" customFormat="1" x14ac:dyDescent="0.25">
      <c r="T1113" s="82"/>
    </row>
    <row r="1114" spans="20:20" s="15" customFormat="1" x14ac:dyDescent="0.25">
      <c r="T1114" s="82"/>
    </row>
    <row r="1115" spans="20:20" s="15" customFormat="1" x14ac:dyDescent="0.25">
      <c r="T1115" s="82"/>
    </row>
    <row r="1116" spans="20:20" s="15" customFormat="1" x14ac:dyDescent="0.25">
      <c r="T1116" s="82"/>
    </row>
    <row r="1117" spans="20:20" s="15" customFormat="1" x14ac:dyDescent="0.25">
      <c r="T1117" s="82"/>
    </row>
    <row r="1118" spans="20:20" s="15" customFormat="1" x14ac:dyDescent="0.25">
      <c r="T1118" s="82"/>
    </row>
    <row r="1119" spans="20:20" s="15" customFormat="1" x14ac:dyDescent="0.25">
      <c r="T1119" s="82"/>
    </row>
    <row r="1120" spans="20:20" s="15" customFormat="1" x14ac:dyDescent="0.25">
      <c r="T1120" s="82"/>
    </row>
    <row r="1121" spans="20:20" s="15" customFormat="1" x14ac:dyDescent="0.25">
      <c r="T1121" s="82"/>
    </row>
    <row r="1122" spans="20:20" s="15" customFormat="1" x14ac:dyDescent="0.25">
      <c r="T1122" s="82"/>
    </row>
    <row r="1123" spans="20:20" s="15" customFormat="1" x14ac:dyDescent="0.25">
      <c r="T1123" s="82"/>
    </row>
    <row r="1124" spans="20:20" s="15" customFormat="1" x14ac:dyDescent="0.25">
      <c r="T1124" s="82"/>
    </row>
    <row r="1125" spans="20:20" s="15" customFormat="1" x14ac:dyDescent="0.25">
      <c r="T1125" s="82"/>
    </row>
    <row r="1126" spans="20:20" s="15" customFormat="1" x14ac:dyDescent="0.25">
      <c r="T1126" s="82"/>
    </row>
    <row r="1127" spans="20:20" s="15" customFormat="1" x14ac:dyDescent="0.25">
      <c r="T1127" s="82"/>
    </row>
    <row r="1128" spans="20:20" s="15" customFormat="1" x14ac:dyDescent="0.25">
      <c r="T1128" s="82"/>
    </row>
    <row r="1129" spans="20:20" s="15" customFormat="1" x14ac:dyDescent="0.25">
      <c r="T1129" s="82"/>
    </row>
    <row r="1130" spans="20:20" s="15" customFormat="1" x14ac:dyDescent="0.25">
      <c r="T1130" s="82"/>
    </row>
    <row r="1131" spans="20:20" s="15" customFormat="1" x14ac:dyDescent="0.25">
      <c r="T1131" s="82"/>
    </row>
    <row r="1132" spans="20:20" s="15" customFormat="1" x14ac:dyDescent="0.25">
      <c r="T1132" s="82"/>
    </row>
    <row r="1133" spans="20:20" s="15" customFormat="1" x14ac:dyDescent="0.25">
      <c r="T1133" s="82"/>
    </row>
    <row r="1134" spans="20:20" s="15" customFormat="1" x14ac:dyDescent="0.25">
      <c r="T1134" s="82"/>
    </row>
    <row r="1135" spans="20:20" s="15" customFormat="1" x14ac:dyDescent="0.25">
      <c r="T1135" s="82"/>
    </row>
    <row r="1136" spans="20:20" s="15" customFormat="1" x14ac:dyDescent="0.25">
      <c r="T1136" s="82"/>
    </row>
    <row r="1137" spans="20:20" s="15" customFormat="1" x14ac:dyDescent="0.25">
      <c r="T1137" s="82"/>
    </row>
    <row r="1138" spans="20:20" s="15" customFormat="1" x14ac:dyDescent="0.25">
      <c r="T1138" s="82"/>
    </row>
    <row r="1139" spans="20:20" s="15" customFormat="1" x14ac:dyDescent="0.25">
      <c r="T1139" s="82"/>
    </row>
    <row r="1140" spans="20:20" s="15" customFormat="1" x14ac:dyDescent="0.25">
      <c r="T1140" s="82"/>
    </row>
    <row r="1141" spans="20:20" s="15" customFormat="1" x14ac:dyDescent="0.25">
      <c r="T1141" s="82"/>
    </row>
    <row r="1142" spans="20:20" s="15" customFormat="1" x14ac:dyDescent="0.25">
      <c r="T1142" s="82"/>
    </row>
    <row r="1143" spans="20:20" s="15" customFormat="1" x14ac:dyDescent="0.25">
      <c r="T1143" s="82"/>
    </row>
    <row r="1144" spans="20:20" s="15" customFormat="1" x14ac:dyDescent="0.25">
      <c r="T1144" s="82"/>
    </row>
    <row r="1145" spans="20:20" s="15" customFormat="1" x14ac:dyDescent="0.25">
      <c r="T1145" s="82"/>
    </row>
    <row r="1146" spans="20:20" s="15" customFormat="1" x14ac:dyDescent="0.25">
      <c r="T1146" s="82"/>
    </row>
    <row r="1147" spans="20:20" s="15" customFormat="1" x14ac:dyDescent="0.25">
      <c r="T1147" s="82"/>
    </row>
    <row r="1148" spans="20:20" s="15" customFormat="1" x14ac:dyDescent="0.25">
      <c r="T1148" s="82"/>
    </row>
    <row r="1149" spans="20:20" s="15" customFormat="1" x14ac:dyDescent="0.25">
      <c r="T1149" s="82"/>
    </row>
    <row r="1150" spans="20:20" s="15" customFormat="1" x14ac:dyDescent="0.25">
      <c r="T1150" s="82"/>
    </row>
    <row r="1151" spans="20:20" s="15" customFormat="1" x14ac:dyDescent="0.25">
      <c r="T1151" s="82"/>
    </row>
    <row r="1152" spans="20:20" s="15" customFormat="1" x14ac:dyDescent="0.25">
      <c r="T1152" s="82"/>
    </row>
    <row r="1153" spans="20:20" s="15" customFormat="1" x14ac:dyDescent="0.25">
      <c r="T1153" s="82"/>
    </row>
    <row r="1154" spans="20:20" s="15" customFormat="1" x14ac:dyDescent="0.25">
      <c r="T1154" s="82"/>
    </row>
    <row r="1155" spans="20:20" s="15" customFormat="1" x14ac:dyDescent="0.25">
      <c r="T1155" s="82"/>
    </row>
    <row r="1156" spans="20:20" s="15" customFormat="1" x14ac:dyDescent="0.25">
      <c r="T1156" s="82"/>
    </row>
    <row r="1157" spans="20:20" s="15" customFormat="1" x14ac:dyDescent="0.25">
      <c r="T1157" s="82"/>
    </row>
    <row r="1158" spans="20:20" s="15" customFormat="1" x14ac:dyDescent="0.25">
      <c r="T1158" s="82"/>
    </row>
    <row r="1159" spans="20:20" s="15" customFormat="1" x14ac:dyDescent="0.25">
      <c r="T1159" s="82"/>
    </row>
    <row r="1160" spans="20:20" s="15" customFormat="1" x14ac:dyDescent="0.25">
      <c r="T1160" s="82"/>
    </row>
    <row r="1161" spans="20:20" s="15" customFormat="1" x14ac:dyDescent="0.25">
      <c r="T1161" s="82"/>
    </row>
    <row r="1162" spans="20:20" s="15" customFormat="1" x14ac:dyDescent="0.25">
      <c r="T1162" s="82"/>
    </row>
    <row r="1163" spans="20:20" s="15" customFormat="1" x14ac:dyDescent="0.25">
      <c r="T1163" s="82"/>
    </row>
    <row r="1164" spans="20:20" s="15" customFormat="1" x14ac:dyDescent="0.25">
      <c r="T1164" s="82"/>
    </row>
    <row r="1165" spans="20:20" s="15" customFormat="1" x14ac:dyDescent="0.25">
      <c r="T1165" s="82"/>
    </row>
    <row r="1166" spans="20:20" s="15" customFormat="1" x14ac:dyDescent="0.25">
      <c r="T1166" s="82"/>
    </row>
    <row r="1167" spans="20:20" s="15" customFormat="1" x14ac:dyDescent="0.25">
      <c r="T1167" s="82"/>
    </row>
    <row r="1168" spans="20:20" s="15" customFormat="1" x14ac:dyDescent="0.25">
      <c r="T1168" s="82"/>
    </row>
    <row r="1169" spans="20:20" s="15" customFormat="1" x14ac:dyDescent="0.25">
      <c r="T1169" s="82"/>
    </row>
    <row r="1170" spans="20:20" s="15" customFormat="1" x14ac:dyDescent="0.25">
      <c r="T1170" s="82"/>
    </row>
    <row r="1171" spans="20:20" s="15" customFormat="1" x14ac:dyDescent="0.25">
      <c r="T1171" s="82"/>
    </row>
    <row r="1172" spans="20:20" s="15" customFormat="1" x14ac:dyDescent="0.25">
      <c r="T1172" s="82"/>
    </row>
    <row r="1173" spans="20:20" s="15" customFormat="1" x14ac:dyDescent="0.25">
      <c r="T1173" s="82"/>
    </row>
    <row r="1174" spans="20:20" s="15" customFormat="1" x14ac:dyDescent="0.25">
      <c r="T1174" s="82"/>
    </row>
    <row r="1175" spans="20:20" s="15" customFormat="1" x14ac:dyDescent="0.25">
      <c r="T1175" s="82"/>
    </row>
    <row r="1176" spans="20:20" s="15" customFormat="1" x14ac:dyDescent="0.25">
      <c r="T1176" s="82"/>
    </row>
    <row r="1177" spans="20:20" s="15" customFormat="1" x14ac:dyDescent="0.25">
      <c r="T1177" s="82"/>
    </row>
    <row r="1178" spans="20:20" s="15" customFormat="1" x14ac:dyDescent="0.25">
      <c r="T1178" s="82"/>
    </row>
    <row r="1179" spans="20:20" s="15" customFormat="1" x14ac:dyDescent="0.25">
      <c r="T1179" s="82"/>
    </row>
    <row r="1180" spans="20:20" s="15" customFormat="1" x14ac:dyDescent="0.25">
      <c r="T1180" s="82"/>
    </row>
    <row r="1181" spans="20:20" s="15" customFormat="1" x14ac:dyDescent="0.25">
      <c r="T1181" s="82"/>
    </row>
    <row r="1182" spans="20:20" s="15" customFormat="1" x14ac:dyDescent="0.25">
      <c r="T1182" s="82"/>
    </row>
    <row r="1183" spans="20:20" s="15" customFormat="1" x14ac:dyDescent="0.25">
      <c r="T1183" s="82"/>
    </row>
    <row r="1184" spans="20:20" s="15" customFormat="1" x14ac:dyDescent="0.25">
      <c r="T1184" s="82"/>
    </row>
    <row r="1185" spans="20:20" s="15" customFormat="1" x14ac:dyDescent="0.25">
      <c r="T1185" s="82"/>
    </row>
    <row r="1186" spans="20:20" s="15" customFormat="1" x14ac:dyDescent="0.25">
      <c r="T1186" s="82"/>
    </row>
    <row r="1187" spans="20:20" s="15" customFormat="1" x14ac:dyDescent="0.25">
      <c r="T1187" s="82"/>
    </row>
    <row r="1188" spans="20:20" s="15" customFormat="1" x14ac:dyDescent="0.25">
      <c r="T1188" s="82"/>
    </row>
    <row r="1189" spans="20:20" s="15" customFormat="1" x14ac:dyDescent="0.25">
      <c r="T1189" s="82"/>
    </row>
    <row r="1190" spans="20:20" s="15" customFormat="1" x14ac:dyDescent="0.25">
      <c r="T1190" s="82"/>
    </row>
    <row r="1191" spans="20:20" s="15" customFormat="1" x14ac:dyDescent="0.25">
      <c r="T1191" s="82"/>
    </row>
    <row r="1192" spans="20:20" s="15" customFormat="1" x14ac:dyDescent="0.25">
      <c r="T1192" s="82"/>
    </row>
    <row r="1193" spans="20:20" s="15" customFormat="1" x14ac:dyDescent="0.25">
      <c r="T1193" s="82"/>
    </row>
    <row r="1194" spans="20:20" s="15" customFormat="1" x14ac:dyDescent="0.25">
      <c r="T1194" s="82"/>
    </row>
    <row r="1195" spans="20:20" s="15" customFormat="1" x14ac:dyDescent="0.25">
      <c r="T1195" s="82"/>
    </row>
    <row r="1196" spans="20:20" s="15" customFormat="1" x14ac:dyDescent="0.25">
      <c r="T1196" s="82"/>
    </row>
    <row r="1197" spans="20:20" s="15" customFormat="1" x14ac:dyDescent="0.25">
      <c r="T1197" s="82"/>
    </row>
    <row r="1198" spans="20:20" s="15" customFormat="1" x14ac:dyDescent="0.25">
      <c r="T1198" s="82"/>
    </row>
    <row r="1199" spans="20:20" s="15" customFormat="1" x14ac:dyDescent="0.25">
      <c r="T1199" s="82"/>
    </row>
    <row r="1200" spans="20:20" s="15" customFormat="1" x14ac:dyDescent="0.25">
      <c r="T1200" s="82"/>
    </row>
    <row r="1201" spans="20:20" s="15" customFormat="1" x14ac:dyDescent="0.25">
      <c r="T1201" s="82"/>
    </row>
    <row r="1202" spans="20:20" s="15" customFormat="1" x14ac:dyDescent="0.25">
      <c r="T1202" s="82"/>
    </row>
    <row r="1203" spans="20:20" s="15" customFormat="1" x14ac:dyDescent="0.25">
      <c r="T1203" s="82"/>
    </row>
    <row r="1204" spans="20:20" s="15" customFormat="1" x14ac:dyDescent="0.25">
      <c r="T1204" s="82"/>
    </row>
    <row r="1205" spans="20:20" s="15" customFormat="1" x14ac:dyDescent="0.25">
      <c r="T1205" s="82"/>
    </row>
    <row r="1206" spans="20:20" s="15" customFormat="1" x14ac:dyDescent="0.25">
      <c r="T1206" s="82"/>
    </row>
    <row r="1207" spans="20:20" s="15" customFormat="1" x14ac:dyDescent="0.25">
      <c r="T1207" s="82"/>
    </row>
    <row r="1208" spans="20:20" s="15" customFormat="1" x14ac:dyDescent="0.25">
      <c r="T1208" s="82"/>
    </row>
    <row r="1209" spans="20:20" s="15" customFormat="1" x14ac:dyDescent="0.25">
      <c r="T1209" s="82"/>
    </row>
    <row r="1210" spans="20:20" s="15" customFormat="1" x14ac:dyDescent="0.25">
      <c r="T1210" s="82"/>
    </row>
    <row r="1211" spans="20:20" s="15" customFormat="1" x14ac:dyDescent="0.25">
      <c r="T1211" s="82"/>
    </row>
    <row r="1212" spans="20:20" s="15" customFormat="1" x14ac:dyDescent="0.25">
      <c r="T1212" s="82"/>
    </row>
    <row r="1213" spans="20:20" s="15" customFormat="1" x14ac:dyDescent="0.25">
      <c r="T1213" s="82"/>
    </row>
    <row r="1214" spans="20:20" s="15" customFormat="1" x14ac:dyDescent="0.25">
      <c r="T1214" s="82"/>
    </row>
    <row r="1215" spans="20:20" s="15" customFormat="1" x14ac:dyDescent="0.25">
      <c r="T1215" s="82"/>
    </row>
    <row r="1216" spans="20:20" s="15" customFormat="1" x14ac:dyDescent="0.25">
      <c r="T1216" s="82"/>
    </row>
    <row r="1217" spans="20:20" s="15" customFormat="1" x14ac:dyDescent="0.25">
      <c r="T1217" s="82"/>
    </row>
    <row r="1218" spans="20:20" s="15" customFormat="1" x14ac:dyDescent="0.25">
      <c r="T1218" s="82"/>
    </row>
    <row r="1219" spans="20:20" s="15" customFormat="1" x14ac:dyDescent="0.25">
      <c r="T1219" s="82"/>
    </row>
    <row r="1220" spans="20:20" s="15" customFormat="1" x14ac:dyDescent="0.25">
      <c r="T1220" s="82"/>
    </row>
    <row r="1221" spans="20:20" s="15" customFormat="1" x14ac:dyDescent="0.25">
      <c r="T1221" s="82"/>
    </row>
    <row r="1222" spans="20:20" s="15" customFormat="1" x14ac:dyDescent="0.25">
      <c r="T1222" s="82"/>
    </row>
    <row r="1223" spans="20:20" s="15" customFormat="1" x14ac:dyDescent="0.25">
      <c r="T1223" s="82"/>
    </row>
    <row r="1224" spans="20:20" s="15" customFormat="1" x14ac:dyDescent="0.25">
      <c r="T1224" s="82"/>
    </row>
    <row r="1225" spans="20:20" s="15" customFormat="1" x14ac:dyDescent="0.25">
      <c r="T1225" s="82"/>
    </row>
    <row r="1226" spans="20:20" s="15" customFormat="1" x14ac:dyDescent="0.25">
      <c r="T1226" s="82"/>
    </row>
    <row r="1227" spans="20:20" s="15" customFormat="1" x14ac:dyDescent="0.25">
      <c r="T1227" s="82"/>
    </row>
    <row r="1228" spans="20:20" s="15" customFormat="1" x14ac:dyDescent="0.25">
      <c r="T1228" s="82"/>
    </row>
    <row r="1229" spans="20:20" s="15" customFormat="1" x14ac:dyDescent="0.25">
      <c r="T1229" s="82"/>
    </row>
    <row r="1230" spans="20:20" s="15" customFormat="1" x14ac:dyDescent="0.25">
      <c r="T1230" s="82"/>
    </row>
    <row r="1231" spans="20:20" s="15" customFormat="1" x14ac:dyDescent="0.25">
      <c r="T1231" s="82"/>
    </row>
    <row r="1232" spans="20:20" s="15" customFormat="1" x14ac:dyDescent="0.25">
      <c r="T1232" s="82"/>
    </row>
    <row r="1233" spans="20:20" s="15" customFormat="1" x14ac:dyDescent="0.25">
      <c r="T1233" s="82"/>
    </row>
    <row r="1234" spans="20:20" s="15" customFormat="1" x14ac:dyDescent="0.25">
      <c r="T1234" s="82"/>
    </row>
    <row r="1235" spans="20:20" s="15" customFormat="1" x14ac:dyDescent="0.25">
      <c r="T1235" s="82"/>
    </row>
    <row r="1236" spans="20:20" s="15" customFormat="1" x14ac:dyDescent="0.25">
      <c r="T1236" s="82"/>
    </row>
    <row r="1237" spans="20:20" s="15" customFormat="1" x14ac:dyDescent="0.25">
      <c r="T1237" s="82"/>
    </row>
    <row r="1238" spans="20:20" s="15" customFormat="1" x14ac:dyDescent="0.25">
      <c r="T1238" s="82"/>
    </row>
    <row r="1239" spans="20:20" s="15" customFormat="1" x14ac:dyDescent="0.25">
      <c r="T1239" s="82"/>
    </row>
    <row r="1240" spans="20:20" s="15" customFormat="1" x14ac:dyDescent="0.25">
      <c r="T1240" s="82"/>
    </row>
    <row r="1241" spans="20:20" s="15" customFormat="1" x14ac:dyDescent="0.25">
      <c r="T1241" s="82"/>
    </row>
    <row r="1242" spans="20:20" s="15" customFormat="1" x14ac:dyDescent="0.25">
      <c r="T1242" s="82"/>
    </row>
    <row r="1243" spans="20:20" s="15" customFormat="1" x14ac:dyDescent="0.25">
      <c r="T1243" s="82"/>
    </row>
    <row r="1244" spans="20:20" s="15" customFormat="1" x14ac:dyDescent="0.25">
      <c r="T1244" s="82"/>
    </row>
    <row r="1245" spans="20:20" s="15" customFormat="1" x14ac:dyDescent="0.25">
      <c r="T1245" s="82"/>
    </row>
    <row r="1246" spans="20:20" s="15" customFormat="1" x14ac:dyDescent="0.25">
      <c r="T1246" s="82"/>
    </row>
    <row r="1247" spans="20:20" s="15" customFormat="1" x14ac:dyDescent="0.25">
      <c r="T1247" s="82"/>
    </row>
    <row r="1248" spans="20:20" s="15" customFormat="1" x14ac:dyDescent="0.25">
      <c r="T1248" s="82"/>
    </row>
    <row r="1249" spans="20:20" s="15" customFormat="1" x14ac:dyDescent="0.25">
      <c r="T1249" s="82"/>
    </row>
    <row r="1250" spans="20:20" s="15" customFormat="1" x14ac:dyDescent="0.25">
      <c r="T1250" s="82"/>
    </row>
    <row r="1251" spans="20:20" s="15" customFormat="1" x14ac:dyDescent="0.25">
      <c r="T1251" s="82"/>
    </row>
    <row r="1252" spans="20:20" s="15" customFormat="1" x14ac:dyDescent="0.25">
      <c r="T1252" s="82"/>
    </row>
    <row r="1253" spans="20:20" s="15" customFormat="1" x14ac:dyDescent="0.25">
      <c r="T1253" s="82"/>
    </row>
    <row r="1254" spans="20:20" s="15" customFormat="1" x14ac:dyDescent="0.25">
      <c r="T1254" s="82"/>
    </row>
    <row r="1255" spans="20:20" s="15" customFormat="1" x14ac:dyDescent="0.25">
      <c r="T1255" s="82"/>
    </row>
    <row r="1256" spans="20:20" s="15" customFormat="1" x14ac:dyDescent="0.25">
      <c r="T1256" s="82"/>
    </row>
    <row r="1257" spans="20:20" s="15" customFormat="1" x14ac:dyDescent="0.25">
      <c r="T1257" s="82"/>
    </row>
    <row r="1258" spans="20:20" s="15" customFormat="1" x14ac:dyDescent="0.25">
      <c r="T1258" s="82"/>
    </row>
    <row r="1259" spans="20:20" s="15" customFormat="1" x14ac:dyDescent="0.25">
      <c r="T1259" s="82"/>
    </row>
    <row r="1260" spans="20:20" s="15" customFormat="1" x14ac:dyDescent="0.25">
      <c r="T1260" s="82"/>
    </row>
    <row r="1261" spans="20:20" s="15" customFormat="1" x14ac:dyDescent="0.25">
      <c r="T1261" s="82"/>
    </row>
    <row r="1262" spans="20:20" s="15" customFormat="1" x14ac:dyDescent="0.25">
      <c r="T1262" s="82"/>
    </row>
    <row r="1263" spans="20:20" s="15" customFormat="1" x14ac:dyDescent="0.25">
      <c r="T1263" s="82"/>
    </row>
    <row r="1264" spans="20:20" s="15" customFormat="1" x14ac:dyDescent="0.25">
      <c r="T1264" s="82"/>
    </row>
    <row r="1265" spans="20:20" s="15" customFormat="1" x14ac:dyDescent="0.25">
      <c r="T1265" s="82"/>
    </row>
    <row r="1266" spans="20:20" s="15" customFormat="1" x14ac:dyDescent="0.25">
      <c r="T1266" s="82"/>
    </row>
    <row r="1267" spans="20:20" s="15" customFormat="1" x14ac:dyDescent="0.25">
      <c r="T1267" s="82"/>
    </row>
    <row r="1268" spans="20:20" s="15" customFormat="1" x14ac:dyDescent="0.25">
      <c r="T1268" s="82"/>
    </row>
    <row r="1269" spans="20:20" s="15" customFormat="1" x14ac:dyDescent="0.25">
      <c r="T1269" s="82"/>
    </row>
    <row r="1270" spans="20:20" s="15" customFormat="1" x14ac:dyDescent="0.25">
      <c r="T1270" s="82"/>
    </row>
    <row r="1271" spans="20:20" s="15" customFormat="1" x14ac:dyDescent="0.25">
      <c r="T1271" s="82"/>
    </row>
    <row r="1272" spans="20:20" s="15" customFormat="1" x14ac:dyDescent="0.25">
      <c r="T1272" s="82"/>
    </row>
    <row r="1273" spans="20:20" s="15" customFormat="1" x14ac:dyDescent="0.25">
      <c r="T1273" s="82"/>
    </row>
    <row r="1274" spans="20:20" s="15" customFormat="1" x14ac:dyDescent="0.25">
      <c r="T1274" s="82"/>
    </row>
    <row r="1275" spans="20:20" s="15" customFormat="1" x14ac:dyDescent="0.25">
      <c r="T1275" s="82"/>
    </row>
    <row r="1276" spans="20:20" s="15" customFormat="1" x14ac:dyDescent="0.25">
      <c r="T1276" s="82"/>
    </row>
    <row r="1277" spans="20:20" s="15" customFormat="1" x14ac:dyDescent="0.25">
      <c r="T1277" s="82"/>
    </row>
    <row r="1278" spans="20:20" s="15" customFormat="1" x14ac:dyDescent="0.25">
      <c r="T1278" s="82"/>
    </row>
    <row r="1279" spans="20:20" s="15" customFormat="1" x14ac:dyDescent="0.25">
      <c r="T1279" s="82"/>
    </row>
    <row r="1280" spans="20:20" s="15" customFormat="1" x14ac:dyDescent="0.25">
      <c r="T1280" s="82"/>
    </row>
    <row r="1281" spans="20:20" s="15" customFormat="1" x14ac:dyDescent="0.25">
      <c r="T1281" s="82"/>
    </row>
    <row r="1282" spans="20:20" s="15" customFormat="1" x14ac:dyDescent="0.25">
      <c r="T1282" s="82"/>
    </row>
    <row r="1283" spans="20:20" s="15" customFormat="1" x14ac:dyDescent="0.25">
      <c r="T1283" s="82"/>
    </row>
    <row r="1284" spans="20:20" s="15" customFormat="1" x14ac:dyDescent="0.25">
      <c r="T1284" s="82"/>
    </row>
    <row r="1285" spans="20:20" s="15" customFormat="1" x14ac:dyDescent="0.25">
      <c r="T1285" s="82"/>
    </row>
    <row r="1286" spans="20:20" s="15" customFormat="1" x14ac:dyDescent="0.25">
      <c r="T1286" s="82"/>
    </row>
    <row r="1287" spans="20:20" s="15" customFormat="1" x14ac:dyDescent="0.25">
      <c r="T1287" s="82"/>
    </row>
    <row r="1288" spans="20:20" s="15" customFormat="1" x14ac:dyDescent="0.25">
      <c r="T1288" s="82"/>
    </row>
    <row r="1289" spans="20:20" s="15" customFormat="1" x14ac:dyDescent="0.25">
      <c r="T1289" s="82"/>
    </row>
    <row r="1290" spans="20:20" s="15" customFormat="1" x14ac:dyDescent="0.25">
      <c r="T1290" s="82"/>
    </row>
    <row r="1291" spans="20:20" s="15" customFormat="1" x14ac:dyDescent="0.25">
      <c r="T1291" s="82"/>
    </row>
    <row r="1292" spans="20:20" s="15" customFormat="1" x14ac:dyDescent="0.25">
      <c r="T1292" s="82"/>
    </row>
    <row r="1293" spans="20:20" s="15" customFormat="1" x14ac:dyDescent="0.25">
      <c r="T1293" s="82"/>
    </row>
    <row r="1294" spans="20:20" s="15" customFormat="1" x14ac:dyDescent="0.25">
      <c r="T1294" s="82"/>
    </row>
    <row r="1295" spans="20:20" s="15" customFormat="1" x14ac:dyDescent="0.25">
      <c r="T1295" s="82"/>
    </row>
    <row r="1296" spans="20:20" s="15" customFormat="1" x14ac:dyDescent="0.25">
      <c r="T1296" s="82"/>
    </row>
    <row r="1297" spans="20:20" s="15" customFormat="1" x14ac:dyDescent="0.25">
      <c r="T1297" s="82"/>
    </row>
    <row r="1298" spans="20:20" s="15" customFormat="1" x14ac:dyDescent="0.25">
      <c r="T1298" s="82"/>
    </row>
    <row r="1299" spans="20:20" s="15" customFormat="1" x14ac:dyDescent="0.25">
      <c r="T1299" s="82"/>
    </row>
    <row r="1300" spans="20:20" s="15" customFormat="1" x14ac:dyDescent="0.25">
      <c r="T1300" s="82"/>
    </row>
    <row r="1301" spans="20:20" s="15" customFormat="1" x14ac:dyDescent="0.25">
      <c r="T1301" s="82"/>
    </row>
    <row r="1302" spans="20:20" s="15" customFormat="1" x14ac:dyDescent="0.25">
      <c r="T1302" s="82"/>
    </row>
    <row r="1303" spans="20:20" s="15" customFormat="1" x14ac:dyDescent="0.25">
      <c r="T1303" s="82"/>
    </row>
    <row r="1304" spans="20:20" s="15" customFormat="1" x14ac:dyDescent="0.25">
      <c r="T1304" s="82"/>
    </row>
    <row r="1305" spans="20:20" s="15" customFormat="1" x14ac:dyDescent="0.25">
      <c r="T1305" s="82"/>
    </row>
    <row r="1306" spans="20:20" s="15" customFormat="1" x14ac:dyDescent="0.25">
      <c r="T1306" s="82"/>
    </row>
    <row r="1307" spans="20:20" s="15" customFormat="1" x14ac:dyDescent="0.25">
      <c r="T1307" s="82"/>
    </row>
    <row r="1308" spans="20:20" s="15" customFormat="1" x14ac:dyDescent="0.25">
      <c r="T1308" s="82"/>
    </row>
    <row r="1309" spans="20:20" s="15" customFormat="1" x14ac:dyDescent="0.25">
      <c r="T1309" s="82"/>
    </row>
    <row r="1310" spans="20:20" s="15" customFormat="1" x14ac:dyDescent="0.25">
      <c r="T1310" s="82"/>
    </row>
    <row r="1311" spans="20:20" s="15" customFormat="1" x14ac:dyDescent="0.25">
      <c r="T1311" s="82"/>
    </row>
    <row r="1312" spans="20:20" s="15" customFormat="1" x14ac:dyDescent="0.25">
      <c r="T1312" s="82"/>
    </row>
    <row r="1313" spans="20:20" s="15" customFormat="1" x14ac:dyDescent="0.25">
      <c r="T1313" s="82"/>
    </row>
    <row r="1314" spans="20:20" s="15" customFormat="1" x14ac:dyDescent="0.25">
      <c r="T1314" s="82"/>
    </row>
    <row r="1315" spans="20:20" s="15" customFormat="1" x14ac:dyDescent="0.25">
      <c r="T1315" s="82"/>
    </row>
    <row r="1316" spans="20:20" s="15" customFormat="1" x14ac:dyDescent="0.25">
      <c r="T1316" s="82"/>
    </row>
    <row r="1317" spans="20:20" s="15" customFormat="1" x14ac:dyDescent="0.25">
      <c r="T1317" s="82"/>
    </row>
    <row r="1318" spans="20:20" s="15" customFormat="1" x14ac:dyDescent="0.25">
      <c r="T1318" s="82"/>
    </row>
    <row r="1319" spans="20:20" s="15" customFormat="1" x14ac:dyDescent="0.25">
      <c r="T1319" s="82"/>
    </row>
    <row r="1320" spans="20:20" s="15" customFormat="1" x14ac:dyDescent="0.25">
      <c r="T1320" s="82"/>
    </row>
    <row r="1321" spans="20:20" s="15" customFormat="1" x14ac:dyDescent="0.25">
      <c r="T1321" s="82"/>
    </row>
    <row r="1322" spans="20:20" s="15" customFormat="1" x14ac:dyDescent="0.25">
      <c r="T1322" s="82"/>
    </row>
    <row r="1323" spans="20:20" s="15" customFormat="1" x14ac:dyDescent="0.25">
      <c r="T1323" s="82"/>
    </row>
    <row r="1324" spans="20:20" s="15" customFormat="1" x14ac:dyDescent="0.25">
      <c r="T1324" s="82"/>
    </row>
    <row r="1325" spans="20:20" s="15" customFormat="1" x14ac:dyDescent="0.25">
      <c r="T1325" s="82"/>
    </row>
    <row r="1326" spans="20:20" s="15" customFormat="1" x14ac:dyDescent="0.25">
      <c r="T1326" s="82"/>
    </row>
    <row r="1327" spans="20:20" s="15" customFormat="1" x14ac:dyDescent="0.25">
      <c r="T1327" s="82"/>
    </row>
    <row r="1328" spans="20:20" s="15" customFormat="1" x14ac:dyDescent="0.25">
      <c r="T1328" s="82"/>
    </row>
    <row r="1329" spans="20:20" s="15" customFormat="1" x14ac:dyDescent="0.25">
      <c r="T1329" s="82"/>
    </row>
    <row r="1330" spans="20:20" s="15" customFormat="1" x14ac:dyDescent="0.25">
      <c r="T1330" s="82"/>
    </row>
    <row r="1331" spans="20:20" s="15" customFormat="1" x14ac:dyDescent="0.25">
      <c r="T1331" s="82"/>
    </row>
    <row r="1332" spans="20:20" s="15" customFormat="1" x14ac:dyDescent="0.25">
      <c r="T1332" s="82"/>
    </row>
    <row r="1333" spans="20:20" s="15" customFormat="1" x14ac:dyDescent="0.25">
      <c r="T1333" s="82"/>
    </row>
    <row r="1334" spans="20:20" s="15" customFormat="1" x14ac:dyDescent="0.25">
      <c r="T1334" s="82"/>
    </row>
    <row r="1335" spans="20:20" s="15" customFormat="1" x14ac:dyDescent="0.25">
      <c r="T1335" s="82"/>
    </row>
    <row r="1336" spans="20:20" s="15" customFormat="1" x14ac:dyDescent="0.25">
      <c r="T1336" s="82"/>
    </row>
    <row r="1337" spans="20:20" s="15" customFormat="1" x14ac:dyDescent="0.25">
      <c r="T1337" s="82"/>
    </row>
    <row r="1338" spans="20:20" s="15" customFormat="1" x14ac:dyDescent="0.25">
      <c r="T1338" s="82"/>
    </row>
    <row r="1339" spans="20:20" s="15" customFormat="1" x14ac:dyDescent="0.25">
      <c r="T1339" s="82"/>
    </row>
    <row r="1340" spans="20:20" s="15" customFormat="1" x14ac:dyDescent="0.25">
      <c r="T1340" s="82"/>
    </row>
    <row r="1341" spans="20:20" s="15" customFormat="1" x14ac:dyDescent="0.25">
      <c r="T1341" s="82"/>
    </row>
    <row r="1342" spans="20:20" s="15" customFormat="1" x14ac:dyDescent="0.25">
      <c r="T1342" s="82"/>
    </row>
    <row r="1343" spans="20:20" s="15" customFormat="1" x14ac:dyDescent="0.25">
      <c r="T1343" s="82"/>
    </row>
    <row r="1344" spans="20:20" s="15" customFormat="1" x14ac:dyDescent="0.25">
      <c r="T1344" s="82"/>
    </row>
    <row r="1345" spans="20:20" s="15" customFormat="1" x14ac:dyDescent="0.25">
      <c r="T1345" s="82"/>
    </row>
    <row r="1346" spans="20:20" s="15" customFormat="1" x14ac:dyDescent="0.25">
      <c r="T1346" s="82"/>
    </row>
    <row r="1347" spans="20:20" s="15" customFormat="1" x14ac:dyDescent="0.25">
      <c r="T1347" s="82"/>
    </row>
    <row r="1348" spans="20:20" s="15" customFormat="1" x14ac:dyDescent="0.25">
      <c r="T1348" s="82"/>
    </row>
    <row r="1349" spans="20:20" s="15" customFormat="1" x14ac:dyDescent="0.25">
      <c r="T1349" s="82"/>
    </row>
    <row r="1350" spans="20:20" s="15" customFormat="1" x14ac:dyDescent="0.25">
      <c r="T1350" s="82"/>
    </row>
    <row r="1351" spans="20:20" s="15" customFormat="1" x14ac:dyDescent="0.25">
      <c r="T1351" s="82"/>
    </row>
    <row r="1352" spans="20:20" s="15" customFormat="1" x14ac:dyDescent="0.25">
      <c r="T1352" s="82"/>
    </row>
    <row r="1353" spans="20:20" s="15" customFormat="1" x14ac:dyDescent="0.25">
      <c r="T1353" s="82"/>
    </row>
    <row r="1354" spans="20:20" s="15" customFormat="1" x14ac:dyDescent="0.25">
      <c r="T1354" s="82"/>
    </row>
    <row r="1355" spans="20:20" s="15" customFormat="1" x14ac:dyDescent="0.25">
      <c r="T1355" s="82"/>
    </row>
    <row r="1356" spans="20:20" s="15" customFormat="1" x14ac:dyDescent="0.25">
      <c r="T1356" s="82"/>
    </row>
    <row r="1357" spans="20:20" s="15" customFormat="1" x14ac:dyDescent="0.25">
      <c r="T1357" s="82"/>
    </row>
    <row r="1358" spans="20:20" s="15" customFormat="1" x14ac:dyDescent="0.25">
      <c r="T1358" s="82"/>
    </row>
    <row r="1359" spans="20:20" s="15" customFormat="1" x14ac:dyDescent="0.25">
      <c r="T1359" s="82"/>
    </row>
    <row r="1360" spans="20:20" s="15" customFormat="1" x14ac:dyDescent="0.25">
      <c r="T1360" s="82"/>
    </row>
    <row r="1361" spans="20:20" s="15" customFormat="1" x14ac:dyDescent="0.25">
      <c r="T1361" s="82"/>
    </row>
    <row r="1362" spans="20:20" s="15" customFormat="1" x14ac:dyDescent="0.25">
      <c r="T1362" s="82"/>
    </row>
    <row r="1363" spans="20:20" s="15" customFormat="1" x14ac:dyDescent="0.25">
      <c r="T1363" s="82"/>
    </row>
    <row r="1364" spans="20:20" s="15" customFormat="1" x14ac:dyDescent="0.25">
      <c r="T1364" s="82"/>
    </row>
    <row r="1365" spans="20:20" s="15" customFormat="1" x14ac:dyDescent="0.25">
      <c r="T1365" s="82"/>
    </row>
    <row r="1366" spans="20:20" s="15" customFormat="1" x14ac:dyDescent="0.25">
      <c r="T1366" s="82"/>
    </row>
    <row r="1367" spans="20:20" s="15" customFormat="1" x14ac:dyDescent="0.25">
      <c r="T1367" s="82"/>
    </row>
    <row r="1368" spans="20:20" s="15" customFormat="1" x14ac:dyDescent="0.25">
      <c r="T1368" s="82"/>
    </row>
    <row r="1369" spans="20:20" s="15" customFormat="1" x14ac:dyDescent="0.25">
      <c r="T1369" s="82"/>
    </row>
    <row r="1370" spans="20:20" s="15" customFormat="1" x14ac:dyDescent="0.25">
      <c r="T1370" s="82"/>
    </row>
    <row r="1371" spans="20:20" s="15" customFormat="1" x14ac:dyDescent="0.25">
      <c r="T1371" s="82"/>
    </row>
    <row r="1372" spans="20:20" s="15" customFormat="1" x14ac:dyDescent="0.25">
      <c r="T1372" s="82"/>
    </row>
    <row r="1373" spans="20:20" s="15" customFormat="1" x14ac:dyDescent="0.25">
      <c r="T1373" s="82"/>
    </row>
    <row r="1374" spans="20:20" s="15" customFormat="1" x14ac:dyDescent="0.25">
      <c r="T1374" s="82"/>
    </row>
    <row r="1375" spans="20:20" s="15" customFormat="1" x14ac:dyDescent="0.25">
      <c r="T1375" s="82"/>
    </row>
    <row r="1376" spans="20:20" s="15" customFormat="1" x14ac:dyDescent="0.25">
      <c r="T1376" s="82"/>
    </row>
    <row r="1377" spans="20:20" s="15" customFormat="1" x14ac:dyDescent="0.25">
      <c r="T1377" s="82"/>
    </row>
    <row r="1378" spans="20:20" s="15" customFormat="1" x14ac:dyDescent="0.25">
      <c r="T1378" s="82"/>
    </row>
    <row r="1379" spans="20:20" s="15" customFormat="1" x14ac:dyDescent="0.25">
      <c r="T1379" s="82"/>
    </row>
    <row r="1380" spans="20:20" s="15" customFormat="1" x14ac:dyDescent="0.25">
      <c r="T1380" s="82"/>
    </row>
    <row r="1381" spans="20:20" s="15" customFormat="1" x14ac:dyDescent="0.25">
      <c r="T1381" s="82"/>
    </row>
    <row r="1382" spans="20:20" s="15" customFormat="1" x14ac:dyDescent="0.25">
      <c r="T1382" s="82"/>
    </row>
    <row r="1383" spans="20:20" s="15" customFormat="1" x14ac:dyDescent="0.25">
      <c r="T1383" s="82"/>
    </row>
    <row r="1384" spans="20:20" s="15" customFormat="1" x14ac:dyDescent="0.25">
      <c r="T1384" s="82"/>
    </row>
    <row r="1385" spans="20:20" s="15" customFormat="1" x14ac:dyDescent="0.25">
      <c r="T1385" s="82"/>
    </row>
    <row r="1386" spans="20:20" s="15" customFormat="1" x14ac:dyDescent="0.25">
      <c r="T1386" s="82"/>
    </row>
    <row r="1387" spans="20:20" s="15" customFormat="1" x14ac:dyDescent="0.25">
      <c r="T1387" s="82"/>
    </row>
    <row r="1388" spans="20:20" s="15" customFormat="1" x14ac:dyDescent="0.25">
      <c r="T1388" s="82"/>
    </row>
    <row r="1389" spans="20:20" s="15" customFormat="1" x14ac:dyDescent="0.25">
      <c r="T1389" s="82"/>
    </row>
    <row r="1390" spans="20:20" s="15" customFormat="1" x14ac:dyDescent="0.25">
      <c r="T1390" s="82"/>
    </row>
    <row r="1391" spans="20:20" s="15" customFormat="1" x14ac:dyDescent="0.25">
      <c r="T1391" s="82"/>
    </row>
    <row r="1392" spans="20:20" s="15" customFormat="1" x14ac:dyDescent="0.25">
      <c r="T1392" s="82"/>
    </row>
    <row r="1393" spans="20:20" s="15" customFormat="1" x14ac:dyDescent="0.25">
      <c r="T1393" s="82"/>
    </row>
    <row r="1394" spans="20:20" s="15" customFormat="1" x14ac:dyDescent="0.25">
      <c r="T1394" s="82"/>
    </row>
    <row r="1395" spans="20:20" s="15" customFormat="1" x14ac:dyDescent="0.25">
      <c r="T1395" s="82"/>
    </row>
    <row r="1396" spans="20:20" s="15" customFormat="1" x14ac:dyDescent="0.25">
      <c r="T1396" s="82"/>
    </row>
    <row r="1397" spans="20:20" s="15" customFormat="1" x14ac:dyDescent="0.25">
      <c r="T1397" s="82"/>
    </row>
    <row r="1398" spans="20:20" s="15" customFormat="1" x14ac:dyDescent="0.25">
      <c r="T1398" s="82"/>
    </row>
    <row r="1399" spans="20:20" s="15" customFormat="1" x14ac:dyDescent="0.25">
      <c r="T1399" s="82"/>
    </row>
    <row r="1400" spans="20:20" s="15" customFormat="1" x14ac:dyDescent="0.25">
      <c r="T1400" s="82"/>
    </row>
    <row r="1401" spans="20:20" s="15" customFormat="1" x14ac:dyDescent="0.25">
      <c r="T1401" s="82"/>
    </row>
    <row r="1402" spans="20:20" s="15" customFormat="1" x14ac:dyDescent="0.25">
      <c r="T1402" s="82"/>
    </row>
    <row r="1403" spans="20:20" s="15" customFormat="1" x14ac:dyDescent="0.25">
      <c r="T1403" s="82"/>
    </row>
    <row r="1404" spans="20:20" s="15" customFormat="1" x14ac:dyDescent="0.25">
      <c r="T1404" s="82"/>
    </row>
    <row r="1405" spans="20:20" s="15" customFormat="1" x14ac:dyDescent="0.25">
      <c r="T1405" s="82"/>
    </row>
    <row r="1406" spans="20:20" s="15" customFormat="1" x14ac:dyDescent="0.25">
      <c r="T1406" s="82"/>
    </row>
    <row r="1407" spans="20:20" s="15" customFormat="1" x14ac:dyDescent="0.25">
      <c r="T1407" s="82"/>
    </row>
    <row r="1408" spans="20:20" s="15" customFormat="1" x14ac:dyDescent="0.25">
      <c r="T1408" s="82"/>
    </row>
    <row r="1409" spans="20:20" s="15" customFormat="1" x14ac:dyDescent="0.25">
      <c r="T1409" s="82"/>
    </row>
    <row r="1410" spans="20:20" s="15" customFormat="1" x14ac:dyDescent="0.25">
      <c r="T1410" s="82"/>
    </row>
    <row r="1411" spans="20:20" s="15" customFormat="1" x14ac:dyDescent="0.25">
      <c r="T1411" s="82"/>
    </row>
    <row r="1412" spans="20:20" s="15" customFormat="1" x14ac:dyDescent="0.25">
      <c r="T1412" s="82"/>
    </row>
    <row r="1413" spans="20:20" s="15" customFormat="1" x14ac:dyDescent="0.25">
      <c r="T1413" s="82"/>
    </row>
    <row r="1414" spans="20:20" s="15" customFormat="1" x14ac:dyDescent="0.25">
      <c r="T1414" s="82"/>
    </row>
    <row r="1415" spans="20:20" s="15" customFormat="1" x14ac:dyDescent="0.25">
      <c r="T1415" s="82"/>
    </row>
    <row r="1416" spans="20:20" s="15" customFormat="1" x14ac:dyDescent="0.25">
      <c r="T1416" s="82"/>
    </row>
    <row r="1417" spans="20:20" s="15" customFormat="1" x14ac:dyDescent="0.25">
      <c r="T1417" s="82"/>
    </row>
    <row r="1418" spans="20:20" s="15" customFormat="1" x14ac:dyDescent="0.25">
      <c r="T1418" s="82"/>
    </row>
    <row r="1419" spans="20:20" s="15" customFormat="1" x14ac:dyDescent="0.25">
      <c r="T1419" s="82"/>
    </row>
    <row r="1420" spans="20:20" s="15" customFormat="1" x14ac:dyDescent="0.25">
      <c r="T1420" s="82"/>
    </row>
    <row r="1421" spans="20:20" s="15" customFormat="1" x14ac:dyDescent="0.25">
      <c r="T1421" s="82"/>
    </row>
    <row r="1422" spans="20:20" s="15" customFormat="1" x14ac:dyDescent="0.25">
      <c r="T1422" s="82"/>
    </row>
    <row r="1423" spans="20:20" s="15" customFormat="1" x14ac:dyDescent="0.25">
      <c r="T1423" s="82"/>
    </row>
    <row r="1424" spans="20:20" s="15" customFormat="1" x14ac:dyDescent="0.25">
      <c r="T1424" s="82"/>
    </row>
    <row r="1425" spans="20:20" s="15" customFormat="1" x14ac:dyDescent="0.25">
      <c r="T1425" s="82"/>
    </row>
    <row r="1426" spans="20:20" s="15" customFormat="1" x14ac:dyDescent="0.25">
      <c r="T1426" s="82"/>
    </row>
    <row r="1427" spans="20:20" s="15" customFormat="1" x14ac:dyDescent="0.25">
      <c r="T1427" s="82"/>
    </row>
    <row r="1428" spans="20:20" s="15" customFormat="1" x14ac:dyDescent="0.25">
      <c r="T1428" s="82"/>
    </row>
    <row r="1429" spans="20:20" s="15" customFormat="1" x14ac:dyDescent="0.25">
      <c r="T1429" s="82"/>
    </row>
    <row r="1430" spans="20:20" s="15" customFormat="1" x14ac:dyDescent="0.25">
      <c r="T1430" s="82"/>
    </row>
    <row r="1431" spans="20:20" s="15" customFormat="1" x14ac:dyDescent="0.25">
      <c r="T1431" s="82"/>
    </row>
    <row r="1432" spans="20:20" s="15" customFormat="1" x14ac:dyDescent="0.25">
      <c r="T1432" s="82"/>
    </row>
    <row r="1433" spans="20:20" s="15" customFormat="1" x14ac:dyDescent="0.25">
      <c r="T1433" s="82"/>
    </row>
    <row r="1434" spans="20:20" s="15" customFormat="1" x14ac:dyDescent="0.25">
      <c r="T1434" s="82"/>
    </row>
    <row r="1435" spans="20:20" s="15" customFormat="1" x14ac:dyDescent="0.25">
      <c r="T1435" s="82"/>
    </row>
    <row r="1436" spans="20:20" s="15" customFormat="1" x14ac:dyDescent="0.25">
      <c r="T1436" s="82"/>
    </row>
    <row r="1437" spans="20:20" s="15" customFormat="1" x14ac:dyDescent="0.25">
      <c r="T1437" s="82"/>
    </row>
    <row r="1438" spans="20:20" s="15" customFormat="1" x14ac:dyDescent="0.25">
      <c r="T1438" s="82"/>
    </row>
    <row r="1439" spans="20:20" s="15" customFormat="1" x14ac:dyDescent="0.25">
      <c r="T1439" s="82"/>
    </row>
    <row r="1440" spans="20:20" s="15" customFormat="1" x14ac:dyDescent="0.25">
      <c r="T1440" s="82"/>
    </row>
    <row r="1441" spans="20:20" s="15" customFormat="1" x14ac:dyDescent="0.25">
      <c r="T1441" s="82"/>
    </row>
    <row r="1442" spans="20:20" s="15" customFormat="1" x14ac:dyDescent="0.25">
      <c r="T1442" s="82"/>
    </row>
    <row r="1443" spans="20:20" s="15" customFormat="1" x14ac:dyDescent="0.25">
      <c r="T1443" s="82"/>
    </row>
    <row r="1444" spans="20:20" s="15" customFormat="1" x14ac:dyDescent="0.25">
      <c r="T1444" s="82"/>
    </row>
    <row r="1445" spans="20:20" s="15" customFormat="1" x14ac:dyDescent="0.25">
      <c r="T1445" s="82"/>
    </row>
    <row r="1446" spans="20:20" s="15" customFormat="1" x14ac:dyDescent="0.25">
      <c r="T1446" s="82"/>
    </row>
    <row r="1447" spans="20:20" s="15" customFormat="1" x14ac:dyDescent="0.25">
      <c r="T1447" s="82"/>
    </row>
    <row r="1448" spans="20:20" s="15" customFormat="1" x14ac:dyDescent="0.25">
      <c r="T1448" s="82"/>
    </row>
    <row r="1449" spans="20:20" s="15" customFormat="1" x14ac:dyDescent="0.25">
      <c r="T1449" s="82"/>
    </row>
    <row r="1450" spans="20:20" s="15" customFormat="1" x14ac:dyDescent="0.25">
      <c r="T1450" s="82"/>
    </row>
    <row r="1451" spans="20:20" s="15" customFormat="1" x14ac:dyDescent="0.25">
      <c r="T1451" s="82"/>
    </row>
    <row r="1452" spans="20:20" s="15" customFormat="1" x14ac:dyDescent="0.25">
      <c r="T1452" s="82"/>
    </row>
    <row r="1453" spans="20:20" s="15" customFormat="1" x14ac:dyDescent="0.25">
      <c r="T1453" s="82"/>
    </row>
    <row r="1454" spans="20:20" s="15" customFormat="1" x14ac:dyDescent="0.25">
      <c r="T1454" s="82"/>
    </row>
    <row r="1455" spans="20:20" s="15" customFormat="1" x14ac:dyDescent="0.25">
      <c r="T1455" s="82"/>
    </row>
    <row r="1456" spans="20:20" s="15" customFormat="1" x14ac:dyDescent="0.25">
      <c r="T1456" s="82"/>
    </row>
    <row r="1457" spans="20:20" s="15" customFormat="1" x14ac:dyDescent="0.25">
      <c r="T1457" s="82"/>
    </row>
    <row r="1458" spans="20:20" s="15" customFormat="1" x14ac:dyDescent="0.25">
      <c r="T1458" s="82"/>
    </row>
    <row r="1459" spans="20:20" s="15" customFormat="1" x14ac:dyDescent="0.25">
      <c r="T1459" s="82"/>
    </row>
    <row r="1460" spans="20:20" s="15" customFormat="1" x14ac:dyDescent="0.25">
      <c r="T1460" s="82"/>
    </row>
    <row r="1461" spans="20:20" s="15" customFormat="1" x14ac:dyDescent="0.25">
      <c r="T1461" s="82"/>
    </row>
    <row r="1462" spans="20:20" s="15" customFormat="1" x14ac:dyDescent="0.25">
      <c r="T1462" s="82"/>
    </row>
    <row r="1463" spans="20:20" s="15" customFormat="1" x14ac:dyDescent="0.25">
      <c r="T1463" s="82"/>
    </row>
    <row r="1464" spans="20:20" s="15" customFormat="1" x14ac:dyDescent="0.25">
      <c r="T1464" s="82"/>
    </row>
    <row r="1465" spans="20:20" s="15" customFormat="1" x14ac:dyDescent="0.25">
      <c r="T1465" s="82"/>
    </row>
    <row r="1466" spans="20:20" s="15" customFormat="1" x14ac:dyDescent="0.25">
      <c r="T1466" s="82"/>
    </row>
    <row r="1467" spans="20:20" s="15" customFormat="1" x14ac:dyDescent="0.25">
      <c r="T1467" s="82"/>
    </row>
    <row r="1468" spans="20:20" s="15" customFormat="1" x14ac:dyDescent="0.25">
      <c r="T1468" s="82"/>
    </row>
    <row r="1469" spans="20:20" s="15" customFormat="1" x14ac:dyDescent="0.25">
      <c r="T1469" s="82"/>
    </row>
    <row r="1470" spans="20:20" s="15" customFormat="1" x14ac:dyDescent="0.25">
      <c r="T1470" s="82"/>
    </row>
    <row r="1471" spans="20:20" s="15" customFormat="1" x14ac:dyDescent="0.25">
      <c r="T1471" s="82"/>
    </row>
    <row r="1472" spans="20:20" s="15" customFormat="1" x14ac:dyDescent="0.25">
      <c r="T1472" s="82"/>
    </row>
    <row r="1473" spans="20:20" s="15" customFormat="1" x14ac:dyDescent="0.25">
      <c r="T1473" s="82"/>
    </row>
    <row r="1474" spans="20:20" s="15" customFormat="1" x14ac:dyDescent="0.25">
      <c r="T1474" s="82"/>
    </row>
    <row r="1475" spans="20:20" s="15" customFormat="1" x14ac:dyDescent="0.25">
      <c r="T1475" s="82"/>
    </row>
    <row r="1476" spans="20:20" s="15" customFormat="1" x14ac:dyDescent="0.25">
      <c r="T1476" s="82"/>
    </row>
    <row r="1477" spans="20:20" s="15" customFormat="1" x14ac:dyDescent="0.25">
      <c r="T1477" s="82"/>
    </row>
    <row r="1478" spans="20:20" s="15" customFormat="1" x14ac:dyDescent="0.25">
      <c r="T1478" s="82"/>
    </row>
    <row r="1479" spans="20:20" s="15" customFormat="1" x14ac:dyDescent="0.25">
      <c r="T1479" s="82"/>
    </row>
    <row r="1480" spans="20:20" s="15" customFormat="1" x14ac:dyDescent="0.25">
      <c r="T1480" s="82"/>
    </row>
    <row r="1481" spans="20:20" s="15" customFormat="1" x14ac:dyDescent="0.25">
      <c r="T1481" s="82"/>
    </row>
    <row r="1482" spans="20:20" s="15" customFormat="1" x14ac:dyDescent="0.25">
      <c r="T1482" s="82"/>
    </row>
    <row r="1483" spans="20:20" s="15" customFormat="1" x14ac:dyDescent="0.25">
      <c r="T1483" s="82"/>
    </row>
    <row r="1484" spans="20:20" s="15" customFormat="1" x14ac:dyDescent="0.25">
      <c r="T1484" s="82"/>
    </row>
    <row r="1485" spans="20:20" s="15" customFormat="1" x14ac:dyDescent="0.25">
      <c r="T1485" s="82"/>
    </row>
    <row r="1486" spans="20:20" s="15" customFormat="1" x14ac:dyDescent="0.25">
      <c r="T1486" s="82"/>
    </row>
    <row r="1487" spans="20:20" s="15" customFormat="1" x14ac:dyDescent="0.25">
      <c r="T1487" s="82"/>
    </row>
    <row r="1488" spans="20:20" s="15" customFormat="1" x14ac:dyDescent="0.25">
      <c r="T1488" s="82"/>
    </row>
    <row r="1489" spans="20:20" s="15" customFormat="1" x14ac:dyDescent="0.25">
      <c r="T1489" s="82"/>
    </row>
    <row r="1490" spans="20:20" s="15" customFormat="1" x14ac:dyDescent="0.25">
      <c r="T1490" s="82"/>
    </row>
    <row r="1491" spans="20:20" s="15" customFormat="1" x14ac:dyDescent="0.25">
      <c r="T1491" s="82"/>
    </row>
    <row r="1492" spans="20:20" s="15" customFormat="1" x14ac:dyDescent="0.25">
      <c r="T1492" s="82"/>
    </row>
    <row r="1493" spans="20:20" s="15" customFormat="1" x14ac:dyDescent="0.25">
      <c r="T1493" s="82"/>
    </row>
    <row r="1494" spans="20:20" s="15" customFormat="1" x14ac:dyDescent="0.25">
      <c r="T1494" s="82"/>
    </row>
    <row r="1495" spans="20:20" s="15" customFormat="1" x14ac:dyDescent="0.25">
      <c r="T1495" s="82"/>
    </row>
    <row r="1496" spans="20:20" s="15" customFormat="1" x14ac:dyDescent="0.25">
      <c r="T1496" s="82"/>
    </row>
    <row r="1497" spans="20:20" s="15" customFormat="1" x14ac:dyDescent="0.25">
      <c r="T1497" s="82"/>
    </row>
    <row r="1498" spans="20:20" s="15" customFormat="1" x14ac:dyDescent="0.25">
      <c r="T1498" s="82"/>
    </row>
    <row r="1499" spans="20:20" s="15" customFormat="1" x14ac:dyDescent="0.25">
      <c r="T1499" s="82"/>
    </row>
    <row r="1500" spans="20:20" s="15" customFormat="1" x14ac:dyDescent="0.25">
      <c r="T1500" s="82"/>
    </row>
    <row r="1501" spans="20:20" s="15" customFormat="1" x14ac:dyDescent="0.25">
      <c r="T1501" s="82"/>
    </row>
    <row r="1502" spans="20:20" s="15" customFormat="1" x14ac:dyDescent="0.25">
      <c r="T1502" s="82"/>
    </row>
    <row r="1503" spans="20:20" s="15" customFormat="1" x14ac:dyDescent="0.25">
      <c r="T1503" s="82"/>
    </row>
    <row r="1504" spans="20:20" s="15" customFormat="1" x14ac:dyDescent="0.25">
      <c r="T1504" s="82"/>
    </row>
    <row r="1505" spans="20:20" s="15" customFormat="1" x14ac:dyDescent="0.25">
      <c r="T1505" s="82"/>
    </row>
    <row r="1506" spans="20:20" s="15" customFormat="1" x14ac:dyDescent="0.25">
      <c r="T1506" s="82"/>
    </row>
    <row r="1507" spans="20:20" s="15" customFormat="1" x14ac:dyDescent="0.25">
      <c r="T1507" s="82"/>
    </row>
    <row r="1508" spans="20:20" s="15" customFormat="1" x14ac:dyDescent="0.25">
      <c r="T1508" s="82"/>
    </row>
    <row r="1509" spans="20:20" s="15" customFormat="1" x14ac:dyDescent="0.25">
      <c r="T1509" s="82"/>
    </row>
    <row r="1510" spans="20:20" s="15" customFormat="1" x14ac:dyDescent="0.25">
      <c r="T1510" s="82"/>
    </row>
    <row r="1511" spans="20:20" s="15" customFormat="1" x14ac:dyDescent="0.25">
      <c r="T1511" s="82"/>
    </row>
    <row r="1512" spans="20:20" s="15" customFormat="1" x14ac:dyDescent="0.25">
      <c r="T1512" s="82"/>
    </row>
    <row r="1513" spans="20:20" s="15" customFormat="1" x14ac:dyDescent="0.25">
      <c r="T1513" s="82"/>
    </row>
    <row r="1514" spans="20:20" s="15" customFormat="1" x14ac:dyDescent="0.25">
      <c r="T1514" s="82"/>
    </row>
    <row r="1515" spans="20:20" s="15" customFormat="1" x14ac:dyDescent="0.25">
      <c r="T1515" s="82"/>
    </row>
    <row r="1516" spans="20:20" s="15" customFormat="1" x14ac:dyDescent="0.25">
      <c r="T1516" s="82"/>
    </row>
    <row r="1517" spans="20:20" s="15" customFormat="1" x14ac:dyDescent="0.25">
      <c r="T1517" s="82"/>
    </row>
    <row r="1518" spans="20:20" s="15" customFormat="1" x14ac:dyDescent="0.25">
      <c r="T1518" s="82"/>
    </row>
    <row r="1519" spans="20:20" s="15" customFormat="1" x14ac:dyDescent="0.25">
      <c r="T1519" s="82"/>
    </row>
    <row r="1520" spans="20:20" s="15" customFormat="1" x14ac:dyDescent="0.25">
      <c r="T1520" s="82"/>
    </row>
    <row r="1521" spans="20:20" s="15" customFormat="1" x14ac:dyDescent="0.25">
      <c r="T1521" s="82"/>
    </row>
    <row r="1522" spans="20:20" s="15" customFormat="1" x14ac:dyDescent="0.25">
      <c r="T1522" s="82"/>
    </row>
    <row r="1523" spans="20:20" s="15" customFormat="1" x14ac:dyDescent="0.25">
      <c r="T1523" s="82"/>
    </row>
    <row r="1524" spans="20:20" s="15" customFormat="1" x14ac:dyDescent="0.25">
      <c r="T1524" s="82"/>
    </row>
    <row r="1525" spans="20:20" s="15" customFormat="1" x14ac:dyDescent="0.25">
      <c r="T1525" s="82"/>
    </row>
    <row r="1526" spans="20:20" s="15" customFormat="1" x14ac:dyDescent="0.25">
      <c r="T1526" s="82"/>
    </row>
    <row r="1527" spans="20:20" s="15" customFormat="1" x14ac:dyDescent="0.25">
      <c r="T1527" s="82"/>
    </row>
    <row r="1528" spans="20:20" s="15" customFormat="1" x14ac:dyDescent="0.25">
      <c r="T1528" s="82"/>
    </row>
    <row r="1529" spans="20:20" s="15" customFormat="1" x14ac:dyDescent="0.25">
      <c r="T1529" s="82"/>
    </row>
    <row r="1530" spans="20:20" s="15" customFormat="1" x14ac:dyDescent="0.25">
      <c r="T1530" s="82"/>
    </row>
    <row r="1531" spans="20:20" s="15" customFormat="1" x14ac:dyDescent="0.25">
      <c r="T1531" s="82"/>
    </row>
    <row r="1532" spans="20:20" s="15" customFormat="1" x14ac:dyDescent="0.25">
      <c r="T1532" s="82"/>
    </row>
    <row r="1533" spans="20:20" s="15" customFormat="1" x14ac:dyDescent="0.25">
      <c r="T1533" s="82"/>
    </row>
    <row r="1534" spans="20:20" s="15" customFormat="1" x14ac:dyDescent="0.25">
      <c r="T1534" s="82"/>
    </row>
    <row r="1535" spans="20:20" s="15" customFormat="1" x14ac:dyDescent="0.25">
      <c r="T1535" s="82"/>
    </row>
    <row r="1536" spans="20:20" s="15" customFormat="1" x14ac:dyDescent="0.25">
      <c r="T1536" s="82"/>
    </row>
    <row r="1537" spans="20:20" s="15" customFormat="1" x14ac:dyDescent="0.25">
      <c r="T1537" s="82"/>
    </row>
    <row r="1538" spans="20:20" s="15" customFormat="1" x14ac:dyDescent="0.25">
      <c r="T1538" s="82"/>
    </row>
    <row r="1539" spans="20:20" s="15" customFormat="1" x14ac:dyDescent="0.25">
      <c r="T1539" s="82"/>
    </row>
    <row r="1540" spans="20:20" s="15" customFormat="1" x14ac:dyDescent="0.25">
      <c r="T1540" s="82"/>
    </row>
    <row r="1541" spans="20:20" s="15" customFormat="1" x14ac:dyDescent="0.25">
      <c r="T1541" s="82"/>
    </row>
    <row r="1542" spans="20:20" s="15" customFormat="1" x14ac:dyDescent="0.25">
      <c r="T1542" s="82"/>
    </row>
    <row r="1543" spans="20:20" s="15" customFormat="1" x14ac:dyDescent="0.25">
      <c r="T1543" s="82"/>
    </row>
    <row r="1544" spans="20:20" s="15" customFormat="1" x14ac:dyDescent="0.25">
      <c r="T1544" s="82"/>
    </row>
    <row r="1545" spans="20:20" s="15" customFormat="1" x14ac:dyDescent="0.25">
      <c r="T1545" s="82"/>
    </row>
    <row r="1546" spans="20:20" s="15" customFormat="1" x14ac:dyDescent="0.25">
      <c r="T1546" s="82"/>
    </row>
    <row r="1547" spans="20:20" s="15" customFormat="1" x14ac:dyDescent="0.25">
      <c r="T1547" s="82"/>
    </row>
    <row r="1548" spans="20:20" s="15" customFormat="1" x14ac:dyDescent="0.25">
      <c r="T1548" s="82"/>
    </row>
    <row r="1549" spans="20:20" s="15" customFormat="1" x14ac:dyDescent="0.25">
      <c r="T1549" s="82"/>
    </row>
    <row r="1550" spans="20:20" s="15" customFormat="1" x14ac:dyDescent="0.25">
      <c r="T1550" s="82"/>
    </row>
    <row r="1551" spans="20:20" s="15" customFormat="1" x14ac:dyDescent="0.25">
      <c r="T1551" s="82"/>
    </row>
    <row r="1552" spans="20:20" s="15" customFormat="1" x14ac:dyDescent="0.25">
      <c r="T1552" s="82"/>
    </row>
    <row r="1553" spans="20:20" s="15" customFormat="1" x14ac:dyDescent="0.25">
      <c r="T1553" s="82"/>
    </row>
    <row r="1554" spans="20:20" s="15" customFormat="1" x14ac:dyDescent="0.25">
      <c r="T1554" s="82"/>
    </row>
    <row r="1555" spans="20:20" s="15" customFormat="1" x14ac:dyDescent="0.25">
      <c r="T1555" s="82"/>
    </row>
    <row r="1556" spans="20:20" s="15" customFormat="1" x14ac:dyDescent="0.25">
      <c r="T1556" s="82"/>
    </row>
    <row r="1557" spans="20:20" s="15" customFormat="1" x14ac:dyDescent="0.25">
      <c r="T1557" s="82"/>
    </row>
    <row r="1558" spans="20:20" s="15" customFormat="1" x14ac:dyDescent="0.25">
      <c r="T1558" s="82"/>
    </row>
    <row r="1559" spans="20:20" s="15" customFormat="1" x14ac:dyDescent="0.25">
      <c r="T1559" s="82"/>
    </row>
    <row r="1560" spans="20:20" s="15" customFormat="1" x14ac:dyDescent="0.25">
      <c r="T1560" s="82"/>
    </row>
    <row r="1561" spans="20:20" s="15" customFormat="1" x14ac:dyDescent="0.25">
      <c r="T1561" s="82"/>
    </row>
    <row r="1562" spans="20:20" s="15" customFormat="1" x14ac:dyDescent="0.25">
      <c r="T1562" s="82"/>
    </row>
    <row r="1563" spans="20:20" s="15" customFormat="1" x14ac:dyDescent="0.25">
      <c r="T1563" s="82"/>
    </row>
    <row r="1564" spans="20:20" s="15" customFormat="1" x14ac:dyDescent="0.25">
      <c r="T1564" s="82"/>
    </row>
    <row r="1565" spans="20:20" s="15" customFormat="1" x14ac:dyDescent="0.25">
      <c r="T1565" s="82"/>
    </row>
    <row r="1566" spans="20:20" s="15" customFormat="1" x14ac:dyDescent="0.25">
      <c r="T1566" s="82"/>
    </row>
    <row r="1567" spans="20:20" s="15" customFormat="1" x14ac:dyDescent="0.25">
      <c r="T1567" s="82"/>
    </row>
    <row r="1568" spans="20:20" s="15" customFormat="1" x14ac:dyDescent="0.25">
      <c r="T1568" s="82"/>
    </row>
    <row r="1569" spans="20:20" s="15" customFormat="1" x14ac:dyDescent="0.25">
      <c r="T1569" s="82"/>
    </row>
    <row r="1570" spans="20:20" s="15" customFormat="1" x14ac:dyDescent="0.25">
      <c r="T1570" s="82"/>
    </row>
    <row r="1571" spans="20:20" s="15" customFormat="1" x14ac:dyDescent="0.25">
      <c r="T1571" s="82"/>
    </row>
    <row r="1572" spans="20:20" s="15" customFormat="1" x14ac:dyDescent="0.25">
      <c r="T1572" s="82"/>
    </row>
    <row r="1573" spans="20:20" s="15" customFormat="1" x14ac:dyDescent="0.25">
      <c r="T1573" s="82"/>
    </row>
    <row r="1574" spans="20:20" s="15" customFormat="1" x14ac:dyDescent="0.25">
      <c r="T1574" s="82"/>
    </row>
    <row r="1575" spans="20:20" s="15" customFormat="1" x14ac:dyDescent="0.25">
      <c r="T1575" s="82"/>
    </row>
    <row r="1576" spans="20:20" s="15" customFormat="1" x14ac:dyDescent="0.25">
      <c r="T1576" s="82"/>
    </row>
    <row r="1577" spans="20:20" s="15" customFormat="1" x14ac:dyDescent="0.25">
      <c r="T1577" s="82"/>
    </row>
    <row r="1578" spans="20:20" s="15" customFormat="1" x14ac:dyDescent="0.25">
      <c r="T1578" s="82"/>
    </row>
    <row r="1579" spans="20:20" s="15" customFormat="1" x14ac:dyDescent="0.25">
      <c r="T1579" s="82"/>
    </row>
    <row r="1580" spans="20:20" s="15" customFormat="1" x14ac:dyDescent="0.25">
      <c r="T1580" s="82"/>
    </row>
    <row r="1581" spans="20:20" s="15" customFormat="1" x14ac:dyDescent="0.25">
      <c r="T1581" s="82"/>
    </row>
    <row r="1582" spans="20:20" s="15" customFormat="1" x14ac:dyDescent="0.25">
      <c r="T1582" s="82"/>
    </row>
    <row r="1583" spans="20:20" s="15" customFormat="1" x14ac:dyDescent="0.25">
      <c r="T1583" s="82"/>
    </row>
    <row r="1584" spans="20:20" s="15" customFormat="1" x14ac:dyDescent="0.25">
      <c r="T1584" s="82"/>
    </row>
    <row r="1585" spans="20:20" s="15" customFormat="1" x14ac:dyDescent="0.25">
      <c r="T1585" s="82"/>
    </row>
    <row r="1586" spans="20:20" s="15" customFormat="1" x14ac:dyDescent="0.25">
      <c r="T1586" s="82"/>
    </row>
    <row r="1587" spans="20:20" s="15" customFormat="1" x14ac:dyDescent="0.25">
      <c r="T1587" s="82"/>
    </row>
    <row r="1588" spans="20:20" s="15" customFormat="1" x14ac:dyDescent="0.25">
      <c r="T1588" s="82"/>
    </row>
    <row r="1589" spans="20:20" s="15" customFormat="1" x14ac:dyDescent="0.25">
      <c r="T1589" s="82"/>
    </row>
    <row r="1590" spans="20:20" s="15" customFormat="1" x14ac:dyDescent="0.25">
      <c r="T1590" s="82"/>
    </row>
    <row r="1591" spans="20:20" s="15" customFormat="1" x14ac:dyDescent="0.25">
      <c r="T1591" s="82"/>
    </row>
    <row r="1592" spans="20:20" s="15" customFormat="1" x14ac:dyDescent="0.25">
      <c r="T1592" s="82"/>
    </row>
    <row r="1593" spans="20:20" s="15" customFormat="1" x14ac:dyDescent="0.25">
      <c r="T1593" s="82"/>
    </row>
    <row r="1594" spans="20:20" s="15" customFormat="1" x14ac:dyDescent="0.25">
      <c r="T1594" s="82"/>
    </row>
    <row r="1595" spans="20:20" s="15" customFormat="1" x14ac:dyDescent="0.25">
      <c r="T1595" s="82"/>
    </row>
    <row r="1596" spans="20:20" s="15" customFormat="1" x14ac:dyDescent="0.25">
      <c r="T1596" s="82"/>
    </row>
    <row r="1597" spans="20:20" s="15" customFormat="1" x14ac:dyDescent="0.25">
      <c r="T1597" s="82"/>
    </row>
    <row r="1598" spans="20:20" s="15" customFormat="1" x14ac:dyDescent="0.25">
      <c r="T1598" s="82"/>
    </row>
    <row r="1599" spans="20:20" s="15" customFormat="1" x14ac:dyDescent="0.25">
      <c r="T1599" s="82"/>
    </row>
    <row r="1600" spans="20:20" s="15" customFormat="1" x14ac:dyDescent="0.25">
      <c r="T1600" s="82"/>
    </row>
    <row r="1601" spans="20:20" s="15" customFormat="1" x14ac:dyDescent="0.25">
      <c r="T1601" s="82"/>
    </row>
    <row r="1602" spans="20:20" s="15" customFormat="1" x14ac:dyDescent="0.25">
      <c r="T1602" s="82"/>
    </row>
    <row r="1603" spans="20:20" s="15" customFormat="1" x14ac:dyDescent="0.25">
      <c r="T1603" s="82"/>
    </row>
    <row r="1604" spans="20:20" s="15" customFormat="1" x14ac:dyDescent="0.25">
      <c r="T1604" s="82"/>
    </row>
    <row r="1605" spans="20:20" s="15" customFormat="1" x14ac:dyDescent="0.25">
      <c r="T1605" s="82"/>
    </row>
    <row r="1606" spans="20:20" s="15" customFormat="1" x14ac:dyDescent="0.25">
      <c r="T1606" s="82"/>
    </row>
    <row r="1607" spans="20:20" s="15" customFormat="1" x14ac:dyDescent="0.25">
      <c r="T1607" s="82"/>
    </row>
    <row r="1608" spans="20:20" s="15" customFormat="1" x14ac:dyDescent="0.25">
      <c r="T1608" s="82"/>
    </row>
    <row r="1609" spans="20:20" s="15" customFormat="1" x14ac:dyDescent="0.25">
      <c r="T1609" s="82"/>
    </row>
    <row r="1610" spans="20:20" s="15" customFormat="1" x14ac:dyDescent="0.25">
      <c r="T1610" s="82"/>
    </row>
    <row r="1611" spans="20:20" s="15" customFormat="1" x14ac:dyDescent="0.25">
      <c r="T1611" s="82"/>
    </row>
    <row r="1612" spans="20:20" s="15" customFormat="1" x14ac:dyDescent="0.25">
      <c r="T1612" s="82"/>
    </row>
    <row r="1613" spans="20:20" s="15" customFormat="1" x14ac:dyDescent="0.25">
      <c r="T1613" s="82"/>
    </row>
    <row r="1614" spans="20:20" s="15" customFormat="1" x14ac:dyDescent="0.25">
      <c r="T1614" s="82"/>
    </row>
    <row r="1615" spans="20:20" s="15" customFormat="1" x14ac:dyDescent="0.25">
      <c r="T1615" s="82"/>
    </row>
    <row r="1616" spans="20:20" s="15" customFormat="1" x14ac:dyDescent="0.25">
      <c r="T1616" s="82"/>
    </row>
    <row r="1617" spans="20:20" s="15" customFormat="1" x14ac:dyDescent="0.25">
      <c r="T1617" s="82"/>
    </row>
    <row r="1618" spans="20:20" s="15" customFormat="1" x14ac:dyDescent="0.25">
      <c r="T1618" s="82"/>
    </row>
    <row r="1619" spans="20:20" s="15" customFormat="1" x14ac:dyDescent="0.25">
      <c r="T1619" s="82"/>
    </row>
    <row r="1620" spans="20:20" s="15" customFormat="1" x14ac:dyDescent="0.25">
      <c r="T1620" s="82"/>
    </row>
    <row r="1621" spans="20:20" s="15" customFormat="1" x14ac:dyDescent="0.25">
      <c r="T1621" s="82"/>
    </row>
    <row r="1622" spans="20:20" s="15" customFormat="1" x14ac:dyDescent="0.25">
      <c r="T1622" s="82"/>
    </row>
    <row r="1623" spans="20:20" s="15" customFormat="1" x14ac:dyDescent="0.25">
      <c r="T1623" s="82"/>
    </row>
    <row r="1624" spans="20:20" s="15" customFormat="1" x14ac:dyDescent="0.25">
      <c r="T1624" s="82"/>
    </row>
    <row r="1625" spans="20:20" s="15" customFormat="1" x14ac:dyDescent="0.25">
      <c r="T1625" s="82"/>
    </row>
    <row r="1626" spans="20:20" s="15" customFormat="1" x14ac:dyDescent="0.25">
      <c r="T1626" s="82"/>
    </row>
    <row r="1627" spans="20:20" s="15" customFormat="1" x14ac:dyDescent="0.25">
      <c r="T1627" s="82"/>
    </row>
    <row r="1628" spans="20:20" s="15" customFormat="1" x14ac:dyDescent="0.25">
      <c r="T1628" s="82"/>
    </row>
    <row r="1629" spans="20:20" s="15" customFormat="1" x14ac:dyDescent="0.25">
      <c r="T1629" s="82"/>
    </row>
    <row r="1630" spans="20:20" s="15" customFormat="1" x14ac:dyDescent="0.25">
      <c r="T1630" s="82"/>
    </row>
    <row r="1631" spans="20:20" s="15" customFormat="1" x14ac:dyDescent="0.25">
      <c r="T1631" s="82"/>
    </row>
    <row r="1632" spans="20:20" s="15" customFormat="1" x14ac:dyDescent="0.25">
      <c r="T1632" s="82"/>
    </row>
    <row r="1633" spans="20:20" s="15" customFormat="1" x14ac:dyDescent="0.25">
      <c r="T1633" s="82"/>
    </row>
    <row r="1634" spans="20:20" s="15" customFormat="1" x14ac:dyDescent="0.25">
      <c r="T1634" s="82"/>
    </row>
    <row r="1635" spans="20:20" s="15" customFormat="1" x14ac:dyDescent="0.25">
      <c r="T1635" s="82"/>
    </row>
    <row r="1636" spans="20:20" s="15" customFormat="1" x14ac:dyDescent="0.25">
      <c r="T1636" s="82"/>
    </row>
    <row r="1637" spans="20:20" s="15" customFormat="1" x14ac:dyDescent="0.25">
      <c r="T1637" s="82"/>
    </row>
    <row r="1638" spans="20:20" s="15" customFormat="1" x14ac:dyDescent="0.25">
      <c r="T1638" s="82"/>
    </row>
    <row r="1639" spans="20:20" s="15" customFormat="1" x14ac:dyDescent="0.25">
      <c r="T1639" s="82"/>
    </row>
    <row r="1640" spans="20:20" s="15" customFormat="1" x14ac:dyDescent="0.25">
      <c r="T1640" s="82"/>
    </row>
    <row r="1641" spans="20:20" s="15" customFormat="1" x14ac:dyDescent="0.25">
      <c r="T1641" s="82"/>
    </row>
    <row r="1642" spans="20:20" s="15" customFormat="1" x14ac:dyDescent="0.25">
      <c r="T1642" s="82"/>
    </row>
    <row r="1643" spans="20:20" s="15" customFormat="1" x14ac:dyDescent="0.25">
      <c r="T1643" s="82"/>
    </row>
    <row r="1644" spans="20:20" s="15" customFormat="1" x14ac:dyDescent="0.25">
      <c r="T1644" s="82"/>
    </row>
    <row r="1645" spans="20:20" s="15" customFormat="1" x14ac:dyDescent="0.25">
      <c r="T1645" s="82"/>
    </row>
    <row r="1646" spans="20:20" s="15" customFormat="1" x14ac:dyDescent="0.25">
      <c r="T1646" s="82"/>
    </row>
    <row r="1647" spans="20:20" s="15" customFormat="1" x14ac:dyDescent="0.25">
      <c r="T1647" s="82"/>
    </row>
    <row r="1648" spans="20:20" s="15" customFormat="1" x14ac:dyDescent="0.25">
      <c r="T1648" s="82"/>
    </row>
    <row r="1649" spans="20:20" s="15" customFormat="1" x14ac:dyDescent="0.25">
      <c r="T1649" s="82"/>
    </row>
    <row r="1650" spans="20:20" s="15" customFormat="1" x14ac:dyDescent="0.25">
      <c r="T1650" s="82"/>
    </row>
    <row r="1651" spans="20:20" s="15" customFormat="1" x14ac:dyDescent="0.25">
      <c r="T1651" s="82"/>
    </row>
    <row r="1652" spans="20:20" s="15" customFormat="1" x14ac:dyDescent="0.25">
      <c r="T1652" s="82"/>
    </row>
    <row r="1653" spans="20:20" s="15" customFormat="1" x14ac:dyDescent="0.25">
      <c r="T1653" s="82"/>
    </row>
    <row r="1654" spans="20:20" s="15" customFormat="1" x14ac:dyDescent="0.25">
      <c r="T1654" s="82"/>
    </row>
    <row r="1655" spans="20:20" s="15" customFormat="1" x14ac:dyDescent="0.25">
      <c r="T1655" s="82"/>
    </row>
    <row r="1656" spans="20:20" s="15" customFormat="1" x14ac:dyDescent="0.25">
      <c r="T1656" s="82"/>
    </row>
    <row r="1657" spans="20:20" s="15" customFormat="1" x14ac:dyDescent="0.25">
      <c r="T1657" s="82"/>
    </row>
    <row r="1658" spans="20:20" s="15" customFormat="1" x14ac:dyDescent="0.25">
      <c r="T1658" s="82"/>
    </row>
    <row r="1659" spans="20:20" s="15" customFormat="1" x14ac:dyDescent="0.25">
      <c r="T1659" s="82"/>
    </row>
    <row r="1660" spans="20:20" s="15" customFormat="1" x14ac:dyDescent="0.25">
      <c r="T1660" s="82"/>
    </row>
    <row r="1661" spans="20:20" s="15" customFormat="1" x14ac:dyDescent="0.25">
      <c r="T1661" s="82"/>
    </row>
    <row r="1662" spans="20:20" s="15" customFormat="1" x14ac:dyDescent="0.25">
      <c r="T1662" s="82"/>
    </row>
    <row r="1663" spans="20:20" s="15" customFormat="1" x14ac:dyDescent="0.25">
      <c r="T1663" s="82"/>
    </row>
    <row r="1664" spans="20:20" s="15" customFormat="1" x14ac:dyDescent="0.25">
      <c r="T1664" s="82"/>
    </row>
    <row r="1665" spans="20:20" s="15" customFormat="1" x14ac:dyDescent="0.25">
      <c r="T1665" s="82"/>
    </row>
    <row r="1666" spans="20:20" s="15" customFormat="1" x14ac:dyDescent="0.25">
      <c r="T1666" s="82"/>
    </row>
    <row r="1667" spans="20:20" s="15" customFormat="1" x14ac:dyDescent="0.25">
      <c r="T1667" s="82"/>
    </row>
    <row r="1668" spans="20:20" s="15" customFormat="1" x14ac:dyDescent="0.25">
      <c r="T1668" s="82"/>
    </row>
    <row r="1669" spans="20:20" s="15" customFormat="1" x14ac:dyDescent="0.25">
      <c r="T1669" s="82"/>
    </row>
    <row r="1670" spans="20:20" s="15" customFormat="1" x14ac:dyDescent="0.25">
      <c r="T1670" s="82"/>
    </row>
    <row r="1671" spans="20:20" s="15" customFormat="1" x14ac:dyDescent="0.25">
      <c r="T1671" s="82"/>
    </row>
    <row r="1672" spans="20:20" s="15" customFormat="1" x14ac:dyDescent="0.25">
      <c r="T1672" s="82"/>
    </row>
    <row r="1673" spans="20:20" s="15" customFormat="1" x14ac:dyDescent="0.25">
      <c r="T1673" s="82"/>
    </row>
    <row r="1674" spans="20:20" s="15" customFormat="1" x14ac:dyDescent="0.25">
      <c r="T1674" s="82"/>
    </row>
    <row r="1675" spans="20:20" s="15" customFormat="1" x14ac:dyDescent="0.25">
      <c r="T1675" s="82"/>
    </row>
    <row r="1676" spans="20:20" s="15" customFormat="1" x14ac:dyDescent="0.25">
      <c r="T1676" s="82"/>
    </row>
    <row r="1677" spans="20:20" s="15" customFormat="1" x14ac:dyDescent="0.25">
      <c r="T1677" s="82"/>
    </row>
    <row r="1678" spans="20:20" s="15" customFormat="1" x14ac:dyDescent="0.25">
      <c r="T1678" s="82"/>
    </row>
    <row r="1679" spans="20:20" s="15" customFormat="1" x14ac:dyDescent="0.25">
      <c r="T1679" s="82"/>
    </row>
    <row r="1680" spans="20:20" s="15" customFormat="1" x14ac:dyDescent="0.25">
      <c r="T1680" s="82"/>
    </row>
    <row r="1681" spans="20:20" s="15" customFormat="1" x14ac:dyDescent="0.25">
      <c r="T1681" s="82"/>
    </row>
    <row r="1682" spans="20:20" s="15" customFormat="1" x14ac:dyDescent="0.25">
      <c r="T1682" s="82"/>
    </row>
    <row r="1683" spans="20:20" s="15" customFormat="1" x14ac:dyDescent="0.25">
      <c r="T1683" s="82"/>
    </row>
    <row r="1684" spans="20:20" s="15" customFormat="1" x14ac:dyDescent="0.25">
      <c r="T1684" s="82"/>
    </row>
    <row r="1685" spans="20:20" s="15" customFormat="1" x14ac:dyDescent="0.25">
      <c r="T1685" s="82"/>
    </row>
    <row r="1686" spans="20:20" s="15" customFormat="1" x14ac:dyDescent="0.25">
      <c r="T1686" s="82"/>
    </row>
    <row r="1687" spans="20:20" s="15" customFormat="1" x14ac:dyDescent="0.25">
      <c r="T1687" s="82"/>
    </row>
    <row r="1688" spans="20:20" s="15" customFormat="1" x14ac:dyDescent="0.25">
      <c r="T1688" s="82"/>
    </row>
    <row r="1689" spans="20:20" s="15" customFormat="1" x14ac:dyDescent="0.25">
      <c r="T1689" s="82"/>
    </row>
    <row r="1690" spans="20:20" s="15" customFormat="1" x14ac:dyDescent="0.25">
      <c r="T1690" s="82"/>
    </row>
    <row r="1691" spans="20:20" s="15" customFormat="1" x14ac:dyDescent="0.25">
      <c r="T1691" s="82"/>
    </row>
    <row r="1692" spans="20:20" s="15" customFormat="1" x14ac:dyDescent="0.25">
      <c r="T1692" s="82"/>
    </row>
    <row r="1693" spans="20:20" s="15" customFormat="1" x14ac:dyDescent="0.25">
      <c r="T1693" s="82"/>
    </row>
    <row r="1694" spans="20:20" s="15" customFormat="1" x14ac:dyDescent="0.25">
      <c r="T1694" s="82"/>
    </row>
    <row r="1695" spans="20:20" s="15" customFormat="1" x14ac:dyDescent="0.25">
      <c r="T1695" s="82"/>
    </row>
    <row r="1696" spans="20:20" s="15" customFormat="1" x14ac:dyDescent="0.25">
      <c r="T1696" s="82"/>
    </row>
    <row r="1697" spans="20:20" s="15" customFormat="1" x14ac:dyDescent="0.25">
      <c r="T1697" s="82"/>
    </row>
    <row r="1698" spans="20:20" s="15" customFormat="1" x14ac:dyDescent="0.25">
      <c r="T1698" s="82"/>
    </row>
    <row r="1699" spans="20:20" s="15" customFormat="1" x14ac:dyDescent="0.25">
      <c r="T1699" s="82"/>
    </row>
    <row r="1700" spans="20:20" s="15" customFormat="1" x14ac:dyDescent="0.25">
      <c r="T1700" s="82"/>
    </row>
    <row r="1701" spans="20:20" s="15" customFormat="1" x14ac:dyDescent="0.25">
      <c r="T1701" s="82"/>
    </row>
    <row r="1702" spans="20:20" s="15" customFormat="1" x14ac:dyDescent="0.25">
      <c r="T1702" s="82"/>
    </row>
    <row r="1703" spans="20:20" s="15" customFormat="1" x14ac:dyDescent="0.25">
      <c r="T1703" s="82"/>
    </row>
    <row r="1704" spans="20:20" s="15" customFormat="1" x14ac:dyDescent="0.25">
      <c r="T1704" s="82"/>
    </row>
    <row r="1705" spans="20:20" s="15" customFormat="1" x14ac:dyDescent="0.25">
      <c r="T1705" s="82"/>
    </row>
    <row r="1706" spans="20:20" s="15" customFormat="1" x14ac:dyDescent="0.25">
      <c r="T1706" s="82"/>
    </row>
    <row r="1707" spans="20:20" s="15" customFormat="1" x14ac:dyDescent="0.25">
      <c r="T1707" s="82"/>
    </row>
    <row r="1708" spans="20:20" s="15" customFormat="1" x14ac:dyDescent="0.25">
      <c r="T1708" s="82"/>
    </row>
    <row r="1709" spans="20:20" s="15" customFormat="1" x14ac:dyDescent="0.25">
      <c r="T1709" s="82"/>
    </row>
    <row r="1710" spans="20:20" s="15" customFormat="1" x14ac:dyDescent="0.25">
      <c r="T1710" s="82"/>
    </row>
    <row r="1711" spans="20:20" s="15" customFormat="1" x14ac:dyDescent="0.25">
      <c r="T1711" s="82"/>
    </row>
    <row r="1712" spans="20:20" s="15" customFormat="1" x14ac:dyDescent="0.25">
      <c r="T1712" s="82"/>
    </row>
    <row r="1713" spans="20:20" s="15" customFormat="1" x14ac:dyDescent="0.25">
      <c r="T1713" s="82"/>
    </row>
    <row r="1714" spans="20:20" s="15" customFormat="1" x14ac:dyDescent="0.25">
      <c r="T1714" s="82"/>
    </row>
    <row r="1715" spans="20:20" s="15" customFormat="1" x14ac:dyDescent="0.25">
      <c r="T1715" s="82"/>
    </row>
    <row r="1716" spans="20:20" s="15" customFormat="1" x14ac:dyDescent="0.25">
      <c r="T1716" s="82"/>
    </row>
    <row r="1717" spans="20:20" s="15" customFormat="1" x14ac:dyDescent="0.25">
      <c r="T1717" s="82"/>
    </row>
    <row r="1718" spans="20:20" s="15" customFormat="1" x14ac:dyDescent="0.25">
      <c r="T1718" s="82"/>
    </row>
    <row r="1719" spans="20:20" s="15" customFormat="1" x14ac:dyDescent="0.25">
      <c r="T1719" s="82"/>
    </row>
    <row r="1720" spans="20:20" s="15" customFormat="1" x14ac:dyDescent="0.25">
      <c r="T1720" s="82"/>
    </row>
    <row r="1721" spans="20:20" s="15" customFormat="1" x14ac:dyDescent="0.25">
      <c r="T1721" s="82"/>
    </row>
    <row r="1722" spans="20:20" s="15" customFormat="1" x14ac:dyDescent="0.25">
      <c r="T1722" s="82"/>
    </row>
    <row r="1723" spans="20:20" s="15" customFormat="1" x14ac:dyDescent="0.25">
      <c r="T1723" s="82"/>
    </row>
    <row r="1724" spans="20:20" s="15" customFormat="1" x14ac:dyDescent="0.25">
      <c r="T1724" s="82"/>
    </row>
    <row r="1725" spans="20:20" s="15" customFormat="1" x14ac:dyDescent="0.25">
      <c r="T1725" s="82"/>
    </row>
    <row r="1726" spans="20:20" s="15" customFormat="1" x14ac:dyDescent="0.25">
      <c r="T1726" s="82"/>
    </row>
    <row r="1727" spans="20:20" s="15" customFormat="1" x14ac:dyDescent="0.25">
      <c r="T1727" s="82"/>
    </row>
    <row r="1728" spans="20:20" s="15" customFormat="1" x14ac:dyDescent="0.25">
      <c r="T1728" s="82"/>
    </row>
    <row r="1729" spans="20:20" s="15" customFormat="1" x14ac:dyDescent="0.25">
      <c r="T1729" s="82"/>
    </row>
    <row r="1730" spans="20:20" s="15" customFormat="1" x14ac:dyDescent="0.25">
      <c r="T1730" s="82"/>
    </row>
    <row r="1731" spans="20:20" s="15" customFormat="1" x14ac:dyDescent="0.25">
      <c r="T1731" s="82"/>
    </row>
    <row r="1732" spans="20:20" s="15" customFormat="1" x14ac:dyDescent="0.25">
      <c r="T1732" s="82"/>
    </row>
    <row r="1733" spans="20:20" s="15" customFormat="1" x14ac:dyDescent="0.25">
      <c r="T1733" s="82"/>
    </row>
    <row r="1734" spans="20:20" s="15" customFormat="1" x14ac:dyDescent="0.25">
      <c r="T1734" s="82"/>
    </row>
    <row r="1735" spans="20:20" s="15" customFormat="1" x14ac:dyDescent="0.25">
      <c r="T1735" s="82"/>
    </row>
    <row r="1736" spans="20:20" s="15" customFormat="1" x14ac:dyDescent="0.25">
      <c r="T1736" s="82"/>
    </row>
    <row r="1737" spans="20:20" s="15" customFormat="1" x14ac:dyDescent="0.25">
      <c r="T1737" s="82"/>
    </row>
    <row r="1738" spans="20:20" s="15" customFormat="1" x14ac:dyDescent="0.25">
      <c r="T1738" s="82"/>
    </row>
    <row r="1739" spans="20:20" s="15" customFormat="1" x14ac:dyDescent="0.25">
      <c r="T1739" s="82"/>
    </row>
    <row r="1740" spans="20:20" s="15" customFormat="1" x14ac:dyDescent="0.25">
      <c r="T1740" s="82"/>
    </row>
    <row r="1741" spans="20:20" s="15" customFormat="1" x14ac:dyDescent="0.25">
      <c r="T1741" s="82"/>
    </row>
    <row r="1742" spans="20:20" s="15" customFormat="1" x14ac:dyDescent="0.25">
      <c r="T1742" s="82"/>
    </row>
    <row r="1743" spans="20:20" s="15" customFormat="1" x14ac:dyDescent="0.25">
      <c r="T1743" s="82"/>
    </row>
    <row r="1744" spans="20:20" s="15" customFormat="1" x14ac:dyDescent="0.25">
      <c r="T1744" s="82"/>
    </row>
    <row r="1745" spans="20:20" s="15" customFormat="1" x14ac:dyDescent="0.25">
      <c r="T1745" s="82"/>
    </row>
    <row r="1746" spans="20:20" s="15" customFormat="1" x14ac:dyDescent="0.25">
      <c r="T1746" s="82"/>
    </row>
    <row r="1747" spans="20:20" s="15" customFormat="1" x14ac:dyDescent="0.25">
      <c r="T1747" s="82"/>
    </row>
    <row r="1748" spans="20:20" s="15" customFormat="1" x14ac:dyDescent="0.25">
      <c r="T1748" s="82"/>
    </row>
    <row r="1749" spans="20:20" s="15" customFormat="1" x14ac:dyDescent="0.25">
      <c r="T1749" s="82"/>
    </row>
    <row r="1750" spans="20:20" s="15" customFormat="1" x14ac:dyDescent="0.25">
      <c r="T1750" s="82"/>
    </row>
    <row r="1751" spans="20:20" s="15" customFormat="1" x14ac:dyDescent="0.25">
      <c r="T1751" s="82"/>
    </row>
    <row r="1752" spans="20:20" s="15" customFormat="1" x14ac:dyDescent="0.25">
      <c r="T1752" s="82"/>
    </row>
    <row r="1753" spans="20:20" s="15" customFormat="1" x14ac:dyDescent="0.25">
      <c r="T1753" s="82"/>
    </row>
    <row r="1754" spans="20:20" s="15" customFormat="1" x14ac:dyDescent="0.25">
      <c r="T1754" s="82"/>
    </row>
    <row r="1755" spans="20:20" s="15" customFormat="1" x14ac:dyDescent="0.25">
      <c r="T1755" s="82"/>
    </row>
    <row r="1756" spans="20:20" s="15" customFormat="1" x14ac:dyDescent="0.25">
      <c r="T1756" s="82"/>
    </row>
    <row r="1757" spans="20:20" s="15" customFormat="1" x14ac:dyDescent="0.25">
      <c r="T1757" s="82"/>
    </row>
    <row r="1758" spans="20:20" s="15" customFormat="1" x14ac:dyDescent="0.25">
      <c r="T1758" s="82"/>
    </row>
    <row r="1759" spans="20:20" s="15" customFormat="1" x14ac:dyDescent="0.25">
      <c r="T1759" s="82"/>
    </row>
    <row r="1760" spans="20:20" s="15" customFormat="1" x14ac:dyDescent="0.25">
      <c r="T1760" s="82"/>
    </row>
    <row r="1761" spans="20:20" s="15" customFormat="1" x14ac:dyDescent="0.25">
      <c r="T1761" s="82"/>
    </row>
    <row r="1762" spans="20:20" s="15" customFormat="1" x14ac:dyDescent="0.25">
      <c r="T1762" s="82"/>
    </row>
    <row r="1763" spans="20:20" s="15" customFormat="1" x14ac:dyDescent="0.25">
      <c r="T1763" s="82"/>
    </row>
    <row r="1764" spans="20:20" s="15" customFormat="1" x14ac:dyDescent="0.25">
      <c r="T1764" s="82"/>
    </row>
    <row r="1765" spans="20:20" s="15" customFormat="1" x14ac:dyDescent="0.25">
      <c r="T1765" s="82"/>
    </row>
    <row r="1766" spans="20:20" s="15" customFormat="1" x14ac:dyDescent="0.25">
      <c r="T1766" s="82"/>
    </row>
    <row r="1767" spans="20:20" s="15" customFormat="1" x14ac:dyDescent="0.25">
      <c r="T1767" s="82"/>
    </row>
    <row r="1768" spans="20:20" s="15" customFormat="1" x14ac:dyDescent="0.25">
      <c r="T1768" s="82"/>
    </row>
    <row r="1769" spans="20:20" s="15" customFormat="1" x14ac:dyDescent="0.25">
      <c r="T1769" s="82"/>
    </row>
    <row r="1770" spans="20:20" s="15" customFormat="1" x14ac:dyDescent="0.25">
      <c r="T1770" s="82"/>
    </row>
    <row r="1771" spans="20:20" s="15" customFormat="1" x14ac:dyDescent="0.25">
      <c r="T1771" s="82"/>
    </row>
    <row r="1772" spans="20:20" s="15" customFormat="1" x14ac:dyDescent="0.25">
      <c r="T1772" s="82"/>
    </row>
    <row r="1773" spans="20:20" s="15" customFormat="1" x14ac:dyDescent="0.25">
      <c r="T1773" s="82"/>
    </row>
    <row r="1774" spans="20:20" s="15" customFormat="1" x14ac:dyDescent="0.25">
      <c r="T1774" s="82"/>
    </row>
    <row r="1775" spans="20:20" s="15" customFormat="1" x14ac:dyDescent="0.25">
      <c r="T1775" s="82"/>
    </row>
    <row r="1776" spans="20:20" s="15" customFormat="1" x14ac:dyDescent="0.25">
      <c r="T1776" s="82"/>
    </row>
    <row r="1777" spans="20:20" s="15" customFormat="1" x14ac:dyDescent="0.25">
      <c r="T1777" s="82"/>
    </row>
    <row r="1778" spans="20:20" s="15" customFormat="1" x14ac:dyDescent="0.25">
      <c r="T1778" s="82"/>
    </row>
    <row r="1779" spans="20:20" s="15" customFormat="1" x14ac:dyDescent="0.25">
      <c r="T1779" s="82"/>
    </row>
    <row r="1780" spans="20:20" s="15" customFormat="1" x14ac:dyDescent="0.25">
      <c r="T1780" s="82"/>
    </row>
    <row r="1781" spans="20:20" s="15" customFormat="1" x14ac:dyDescent="0.25">
      <c r="T1781" s="82"/>
    </row>
    <row r="1782" spans="20:20" s="15" customFormat="1" x14ac:dyDescent="0.25">
      <c r="T1782" s="82"/>
    </row>
    <row r="1783" spans="20:20" s="15" customFormat="1" x14ac:dyDescent="0.25">
      <c r="T1783" s="82"/>
    </row>
    <row r="1784" spans="20:20" s="15" customFormat="1" x14ac:dyDescent="0.25">
      <c r="T1784" s="82"/>
    </row>
    <row r="1785" spans="20:20" s="15" customFormat="1" x14ac:dyDescent="0.25">
      <c r="T1785" s="82"/>
    </row>
    <row r="1786" spans="20:20" s="15" customFormat="1" x14ac:dyDescent="0.25">
      <c r="T1786" s="82"/>
    </row>
    <row r="1787" spans="20:20" s="15" customFormat="1" x14ac:dyDescent="0.25">
      <c r="T1787" s="82"/>
    </row>
    <row r="1788" spans="20:20" s="15" customFormat="1" x14ac:dyDescent="0.25">
      <c r="T1788" s="82"/>
    </row>
    <row r="1789" spans="20:20" s="15" customFormat="1" x14ac:dyDescent="0.25">
      <c r="T1789" s="82"/>
    </row>
    <row r="1790" spans="20:20" s="15" customFormat="1" x14ac:dyDescent="0.25">
      <c r="T1790" s="82"/>
    </row>
    <row r="1791" spans="20:20" s="15" customFormat="1" x14ac:dyDescent="0.25">
      <c r="T1791" s="82"/>
    </row>
    <row r="1792" spans="20:20" s="15" customFormat="1" x14ac:dyDescent="0.25">
      <c r="T1792" s="82"/>
    </row>
    <row r="1793" spans="20:20" s="15" customFormat="1" x14ac:dyDescent="0.25">
      <c r="T1793" s="82"/>
    </row>
    <row r="1794" spans="20:20" s="15" customFormat="1" x14ac:dyDescent="0.25">
      <c r="T1794" s="82"/>
    </row>
    <row r="1795" spans="20:20" s="15" customFormat="1" x14ac:dyDescent="0.25">
      <c r="T1795" s="82"/>
    </row>
    <row r="1796" spans="20:20" s="15" customFormat="1" x14ac:dyDescent="0.25">
      <c r="T1796" s="82"/>
    </row>
    <row r="1797" spans="20:20" s="15" customFormat="1" x14ac:dyDescent="0.25">
      <c r="T1797" s="82"/>
    </row>
    <row r="1798" spans="20:20" s="15" customFormat="1" x14ac:dyDescent="0.25">
      <c r="T1798" s="82"/>
    </row>
    <row r="1799" spans="20:20" s="15" customFormat="1" x14ac:dyDescent="0.25">
      <c r="T1799" s="82"/>
    </row>
    <row r="1800" spans="20:20" s="15" customFormat="1" x14ac:dyDescent="0.25">
      <c r="T1800" s="82"/>
    </row>
    <row r="1801" spans="20:20" s="15" customFormat="1" x14ac:dyDescent="0.25">
      <c r="T1801" s="82"/>
    </row>
    <row r="1802" spans="20:20" s="15" customFormat="1" x14ac:dyDescent="0.25">
      <c r="T1802" s="82"/>
    </row>
    <row r="1803" spans="20:20" s="15" customFormat="1" x14ac:dyDescent="0.25">
      <c r="T1803" s="82"/>
    </row>
    <row r="1804" spans="20:20" s="15" customFormat="1" x14ac:dyDescent="0.25">
      <c r="T1804" s="82"/>
    </row>
    <row r="1805" spans="20:20" s="15" customFormat="1" x14ac:dyDescent="0.25">
      <c r="T1805" s="82"/>
    </row>
    <row r="1806" spans="20:20" s="15" customFormat="1" x14ac:dyDescent="0.25">
      <c r="T1806" s="82"/>
    </row>
    <row r="1807" spans="20:20" s="15" customFormat="1" x14ac:dyDescent="0.25">
      <c r="T1807" s="82"/>
    </row>
    <row r="1808" spans="20:20" s="15" customFormat="1" x14ac:dyDescent="0.25">
      <c r="T1808" s="82"/>
    </row>
    <row r="1809" spans="20:20" s="15" customFormat="1" x14ac:dyDescent="0.25">
      <c r="T1809" s="82"/>
    </row>
    <row r="1810" spans="20:20" s="15" customFormat="1" x14ac:dyDescent="0.25">
      <c r="T1810" s="82"/>
    </row>
    <row r="1811" spans="20:20" s="15" customFormat="1" x14ac:dyDescent="0.25">
      <c r="T1811" s="82"/>
    </row>
    <row r="1812" spans="20:20" s="15" customFormat="1" x14ac:dyDescent="0.25">
      <c r="T1812" s="82"/>
    </row>
    <row r="1813" spans="20:20" s="15" customFormat="1" x14ac:dyDescent="0.25">
      <c r="T1813" s="82"/>
    </row>
    <row r="1814" spans="20:20" s="15" customFormat="1" x14ac:dyDescent="0.25">
      <c r="T1814" s="82"/>
    </row>
    <row r="1815" spans="20:20" s="15" customFormat="1" x14ac:dyDescent="0.25">
      <c r="T1815" s="82"/>
    </row>
    <row r="1816" spans="20:20" s="15" customFormat="1" x14ac:dyDescent="0.25">
      <c r="T1816" s="82"/>
    </row>
    <row r="1817" spans="20:20" s="15" customFormat="1" x14ac:dyDescent="0.25">
      <c r="T1817" s="82"/>
    </row>
    <row r="1818" spans="20:20" s="15" customFormat="1" x14ac:dyDescent="0.25">
      <c r="T1818" s="82"/>
    </row>
    <row r="1819" spans="20:20" s="15" customFormat="1" x14ac:dyDescent="0.25">
      <c r="T1819" s="82"/>
    </row>
    <row r="1820" spans="20:20" s="15" customFormat="1" x14ac:dyDescent="0.25">
      <c r="T1820" s="82"/>
    </row>
    <row r="1821" spans="20:20" s="15" customFormat="1" x14ac:dyDescent="0.25">
      <c r="T1821" s="82"/>
    </row>
    <row r="1822" spans="20:20" s="15" customFormat="1" x14ac:dyDescent="0.25">
      <c r="T1822" s="82"/>
    </row>
    <row r="1823" spans="20:20" s="15" customFormat="1" x14ac:dyDescent="0.25">
      <c r="T1823" s="82"/>
    </row>
    <row r="1824" spans="20:20" s="15" customFormat="1" x14ac:dyDescent="0.25">
      <c r="T1824" s="82"/>
    </row>
    <row r="1825" spans="20:20" s="15" customFormat="1" x14ac:dyDescent="0.25">
      <c r="T1825" s="82"/>
    </row>
    <row r="1826" spans="20:20" s="15" customFormat="1" x14ac:dyDescent="0.25">
      <c r="T1826" s="82"/>
    </row>
    <row r="1827" spans="20:20" s="15" customFormat="1" x14ac:dyDescent="0.25">
      <c r="T1827" s="82"/>
    </row>
    <row r="1828" spans="20:20" s="15" customFormat="1" x14ac:dyDescent="0.25">
      <c r="T1828" s="82"/>
    </row>
    <row r="1829" spans="20:20" s="15" customFormat="1" x14ac:dyDescent="0.25">
      <c r="T1829" s="82"/>
    </row>
    <row r="1830" spans="20:20" s="15" customFormat="1" x14ac:dyDescent="0.25">
      <c r="T1830" s="82"/>
    </row>
    <row r="1831" spans="20:20" s="15" customFormat="1" x14ac:dyDescent="0.25">
      <c r="T1831" s="82"/>
    </row>
    <row r="1832" spans="20:20" s="15" customFormat="1" x14ac:dyDescent="0.25">
      <c r="T1832" s="82"/>
    </row>
    <row r="1833" spans="20:20" s="15" customFormat="1" x14ac:dyDescent="0.25">
      <c r="T1833" s="82"/>
    </row>
    <row r="1834" spans="20:20" s="15" customFormat="1" x14ac:dyDescent="0.25">
      <c r="T1834" s="82"/>
    </row>
    <row r="1835" spans="20:20" s="15" customFormat="1" x14ac:dyDescent="0.25">
      <c r="T1835" s="82"/>
    </row>
    <row r="1836" spans="20:20" s="15" customFormat="1" x14ac:dyDescent="0.25">
      <c r="T1836" s="82"/>
    </row>
    <row r="1837" spans="20:20" s="15" customFormat="1" x14ac:dyDescent="0.25">
      <c r="T1837" s="82"/>
    </row>
    <row r="1838" spans="20:20" s="15" customFormat="1" x14ac:dyDescent="0.25">
      <c r="T1838" s="82"/>
    </row>
    <row r="1839" spans="20:20" s="15" customFormat="1" x14ac:dyDescent="0.25">
      <c r="T1839" s="82"/>
    </row>
    <row r="1840" spans="20:20" s="15" customFormat="1" x14ac:dyDescent="0.25">
      <c r="T1840" s="82"/>
    </row>
    <row r="1841" spans="20:20" s="15" customFormat="1" x14ac:dyDescent="0.25">
      <c r="T1841" s="82"/>
    </row>
    <row r="1842" spans="20:20" s="15" customFormat="1" x14ac:dyDescent="0.25">
      <c r="T1842" s="82"/>
    </row>
    <row r="1843" spans="20:20" s="15" customFormat="1" x14ac:dyDescent="0.25">
      <c r="T1843" s="82"/>
    </row>
    <row r="1844" spans="20:20" s="15" customFormat="1" x14ac:dyDescent="0.25">
      <c r="T1844" s="82"/>
    </row>
    <row r="1845" spans="20:20" s="15" customFormat="1" x14ac:dyDescent="0.25">
      <c r="T1845" s="82"/>
    </row>
    <row r="1846" spans="20:20" s="15" customFormat="1" x14ac:dyDescent="0.25">
      <c r="T1846" s="82"/>
    </row>
    <row r="1847" spans="20:20" s="15" customFormat="1" x14ac:dyDescent="0.25">
      <c r="T1847" s="82"/>
    </row>
    <row r="1848" spans="20:20" s="15" customFormat="1" x14ac:dyDescent="0.25">
      <c r="T1848" s="82"/>
    </row>
    <row r="1849" spans="20:20" s="15" customFormat="1" x14ac:dyDescent="0.25">
      <c r="T1849" s="82"/>
    </row>
    <row r="1850" spans="20:20" s="15" customFormat="1" x14ac:dyDescent="0.25">
      <c r="T1850" s="82"/>
    </row>
    <row r="1851" spans="20:20" s="15" customFormat="1" x14ac:dyDescent="0.25">
      <c r="T1851" s="82"/>
    </row>
    <row r="1852" spans="20:20" s="15" customFormat="1" x14ac:dyDescent="0.25">
      <c r="T1852" s="82"/>
    </row>
    <row r="1853" spans="20:20" s="15" customFormat="1" x14ac:dyDescent="0.25">
      <c r="T1853" s="82"/>
    </row>
    <row r="1854" spans="20:20" s="15" customFormat="1" x14ac:dyDescent="0.25">
      <c r="T1854" s="82"/>
    </row>
    <row r="1855" spans="20:20" s="15" customFormat="1" x14ac:dyDescent="0.25">
      <c r="T1855" s="82"/>
    </row>
    <row r="1856" spans="20:20" s="15" customFormat="1" x14ac:dyDescent="0.25">
      <c r="T1856" s="82"/>
    </row>
    <row r="1857" spans="20:20" s="15" customFormat="1" x14ac:dyDescent="0.25">
      <c r="T1857" s="82"/>
    </row>
    <row r="1858" spans="20:20" s="15" customFormat="1" x14ac:dyDescent="0.25">
      <c r="T1858" s="82"/>
    </row>
    <row r="1859" spans="20:20" s="15" customFormat="1" x14ac:dyDescent="0.25">
      <c r="T1859" s="82"/>
    </row>
    <row r="1860" spans="20:20" s="15" customFormat="1" x14ac:dyDescent="0.25">
      <c r="T1860" s="82"/>
    </row>
    <row r="1861" spans="20:20" s="15" customFormat="1" x14ac:dyDescent="0.25">
      <c r="T1861" s="82"/>
    </row>
    <row r="1862" spans="20:20" s="15" customFormat="1" x14ac:dyDescent="0.25">
      <c r="T1862" s="82"/>
    </row>
    <row r="1863" spans="20:20" s="15" customFormat="1" x14ac:dyDescent="0.25">
      <c r="T1863" s="82"/>
    </row>
    <row r="1864" spans="20:20" s="15" customFormat="1" x14ac:dyDescent="0.25">
      <c r="T1864" s="82"/>
    </row>
    <row r="1865" spans="20:20" s="15" customFormat="1" x14ac:dyDescent="0.25">
      <c r="T1865" s="82"/>
    </row>
    <row r="1866" spans="20:20" s="15" customFormat="1" x14ac:dyDescent="0.25">
      <c r="T1866" s="82"/>
    </row>
    <row r="1867" spans="20:20" s="15" customFormat="1" x14ac:dyDescent="0.25">
      <c r="T1867" s="82"/>
    </row>
    <row r="1868" spans="20:20" s="15" customFormat="1" x14ac:dyDescent="0.25">
      <c r="T1868" s="82"/>
    </row>
    <row r="1869" spans="20:20" s="15" customFormat="1" x14ac:dyDescent="0.25">
      <c r="T1869" s="82"/>
    </row>
    <row r="1870" spans="20:20" s="15" customFormat="1" x14ac:dyDescent="0.25">
      <c r="T1870" s="82"/>
    </row>
    <row r="1871" spans="20:20" s="15" customFormat="1" x14ac:dyDescent="0.25">
      <c r="T1871" s="82"/>
    </row>
    <row r="1872" spans="20:20" s="15" customFormat="1" x14ac:dyDescent="0.25">
      <c r="T1872" s="82"/>
    </row>
    <row r="1873" spans="20:20" s="15" customFormat="1" x14ac:dyDescent="0.25">
      <c r="T1873" s="82"/>
    </row>
    <row r="1874" spans="20:20" s="15" customFormat="1" x14ac:dyDescent="0.25">
      <c r="T1874" s="82"/>
    </row>
    <row r="1875" spans="20:20" s="15" customFormat="1" x14ac:dyDescent="0.25">
      <c r="T1875" s="82"/>
    </row>
    <row r="1876" spans="20:20" s="15" customFormat="1" x14ac:dyDescent="0.25">
      <c r="T1876" s="82"/>
    </row>
    <row r="1877" spans="20:20" s="15" customFormat="1" x14ac:dyDescent="0.25">
      <c r="T1877" s="82"/>
    </row>
    <row r="1878" spans="20:20" s="15" customFormat="1" x14ac:dyDescent="0.25">
      <c r="T1878" s="82"/>
    </row>
    <row r="1879" spans="20:20" s="15" customFormat="1" x14ac:dyDescent="0.25">
      <c r="T1879" s="82"/>
    </row>
    <row r="1880" spans="20:20" s="15" customFormat="1" x14ac:dyDescent="0.25">
      <c r="T1880" s="82"/>
    </row>
    <row r="1881" spans="20:20" s="15" customFormat="1" x14ac:dyDescent="0.25">
      <c r="T1881" s="82"/>
    </row>
    <row r="1882" spans="20:20" s="15" customFormat="1" x14ac:dyDescent="0.25">
      <c r="T1882" s="82"/>
    </row>
    <row r="1883" spans="20:20" s="15" customFormat="1" x14ac:dyDescent="0.25">
      <c r="T1883" s="82"/>
    </row>
    <row r="1884" spans="20:20" s="15" customFormat="1" x14ac:dyDescent="0.25">
      <c r="T1884" s="82"/>
    </row>
    <row r="1885" spans="20:20" s="15" customFormat="1" x14ac:dyDescent="0.25">
      <c r="T1885" s="82"/>
    </row>
    <row r="1886" spans="20:20" s="15" customFormat="1" x14ac:dyDescent="0.25">
      <c r="T1886" s="82"/>
    </row>
    <row r="1887" spans="20:20" s="15" customFormat="1" x14ac:dyDescent="0.25">
      <c r="T1887" s="82"/>
    </row>
    <row r="1888" spans="20:20" s="15" customFormat="1" x14ac:dyDescent="0.25">
      <c r="T1888" s="82"/>
    </row>
    <row r="1889" spans="20:20" s="15" customFormat="1" x14ac:dyDescent="0.25">
      <c r="T1889" s="82"/>
    </row>
    <row r="1890" spans="20:20" s="15" customFormat="1" x14ac:dyDescent="0.25">
      <c r="T1890" s="82"/>
    </row>
    <row r="1891" spans="20:20" s="15" customFormat="1" x14ac:dyDescent="0.25">
      <c r="T1891" s="82"/>
    </row>
    <row r="1892" spans="20:20" s="15" customFormat="1" x14ac:dyDescent="0.25">
      <c r="T1892" s="82"/>
    </row>
    <row r="1893" spans="20:20" s="15" customFormat="1" x14ac:dyDescent="0.25">
      <c r="T1893" s="82"/>
    </row>
    <row r="1894" spans="20:20" s="15" customFormat="1" x14ac:dyDescent="0.25">
      <c r="T1894" s="82"/>
    </row>
    <row r="1895" spans="20:20" s="15" customFormat="1" x14ac:dyDescent="0.25">
      <c r="T1895" s="82"/>
    </row>
    <row r="1896" spans="20:20" s="15" customFormat="1" x14ac:dyDescent="0.25">
      <c r="T1896" s="82"/>
    </row>
    <row r="1897" spans="20:20" s="15" customFormat="1" x14ac:dyDescent="0.25">
      <c r="T1897" s="82"/>
    </row>
    <row r="1898" spans="20:20" s="15" customFormat="1" x14ac:dyDescent="0.25">
      <c r="T1898" s="82"/>
    </row>
    <row r="1899" spans="20:20" s="15" customFormat="1" x14ac:dyDescent="0.25">
      <c r="T1899" s="82"/>
    </row>
    <row r="1900" spans="20:20" s="15" customFormat="1" x14ac:dyDescent="0.25">
      <c r="T1900" s="82"/>
    </row>
    <row r="1901" spans="20:20" s="15" customFormat="1" x14ac:dyDescent="0.25">
      <c r="T1901" s="82"/>
    </row>
    <row r="1902" spans="20:20" s="15" customFormat="1" x14ac:dyDescent="0.25">
      <c r="T1902" s="69"/>
    </row>
    <row r="1903" spans="20:20" s="15" customFormat="1" x14ac:dyDescent="0.25">
      <c r="T1903" s="69"/>
    </row>
    <row r="1904" spans="20:20" s="15" customFormat="1" x14ac:dyDescent="0.25">
      <c r="T1904" s="69"/>
    </row>
    <row r="1905" spans="20:20" s="15" customFormat="1" x14ac:dyDescent="0.25">
      <c r="T1905" s="69"/>
    </row>
    <row r="1906" spans="20:20" s="15" customFormat="1" x14ac:dyDescent="0.25">
      <c r="T1906" s="69"/>
    </row>
    <row r="1907" spans="20:20" s="15" customFormat="1" x14ac:dyDescent="0.25">
      <c r="T1907" s="69"/>
    </row>
    <row r="1908" spans="20:20" s="15" customFormat="1" x14ac:dyDescent="0.25">
      <c r="T1908" s="69"/>
    </row>
    <row r="1909" spans="20:20" s="15" customFormat="1" x14ac:dyDescent="0.25">
      <c r="T1909" s="82"/>
    </row>
    <row r="1910" spans="20:20" s="15" customFormat="1" x14ac:dyDescent="0.25">
      <c r="T1910" s="82"/>
    </row>
    <row r="1911" spans="20:20" s="15" customFormat="1" x14ac:dyDescent="0.25">
      <c r="T1911" s="82"/>
    </row>
    <row r="1912" spans="20:20" s="15" customFormat="1" x14ac:dyDescent="0.25">
      <c r="T1912" s="82"/>
    </row>
    <row r="1913" spans="20:20" s="15" customFormat="1" x14ac:dyDescent="0.25">
      <c r="T1913" s="82"/>
    </row>
    <row r="1914" spans="20:20" s="15" customFormat="1" x14ac:dyDescent="0.25">
      <c r="T1914" s="82"/>
    </row>
    <row r="1915" spans="20:20" s="15" customFormat="1" x14ac:dyDescent="0.25">
      <c r="T1915" s="82"/>
    </row>
    <row r="1916" spans="20:20" s="15" customFormat="1" x14ac:dyDescent="0.25">
      <c r="T1916" s="82"/>
    </row>
    <row r="1917" spans="20:20" s="15" customFormat="1" x14ac:dyDescent="0.25">
      <c r="T1917" s="82"/>
    </row>
    <row r="1918" spans="20:20" s="15" customFormat="1" x14ac:dyDescent="0.25">
      <c r="T1918" s="82"/>
    </row>
    <row r="1919" spans="20:20" s="15" customFormat="1" x14ac:dyDescent="0.25">
      <c r="T1919" s="82"/>
    </row>
    <row r="1920" spans="20:20" s="15" customFormat="1" x14ac:dyDescent="0.25">
      <c r="T1920" s="82"/>
    </row>
    <row r="1921" spans="20:20" s="15" customFormat="1" x14ac:dyDescent="0.25">
      <c r="T1921" s="82"/>
    </row>
    <row r="1922" spans="20:20" s="15" customFormat="1" x14ac:dyDescent="0.25">
      <c r="T1922" s="82"/>
    </row>
    <row r="1923" spans="20:20" s="15" customFormat="1" x14ac:dyDescent="0.25">
      <c r="T1923" s="82"/>
    </row>
    <row r="1924" spans="20:20" s="15" customFormat="1" x14ac:dyDescent="0.25">
      <c r="T1924" s="82"/>
    </row>
    <row r="1925" spans="20:20" s="15" customFormat="1" x14ac:dyDescent="0.25">
      <c r="T1925" s="82"/>
    </row>
    <row r="1926" spans="20:20" s="15" customFormat="1" x14ac:dyDescent="0.25">
      <c r="T1926" s="82"/>
    </row>
    <row r="1927" spans="20:20" s="15" customFormat="1" x14ac:dyDescent="0.25">
      <c r="T1927" s="82"/>
    </row>
    <row r="1928" spans="20:20" s="15" customFormat="1" x14ac:dyDescent="0.25">
      <c r="T1928" s="82"/>
    </row>
    <row r="1929" spans="20:20" s="15" customFormat="1" x14ac:dyDescent="0.25">
      <c r="T1929" s="82"/>
    </row>
    <row r="1930" spans="20:20" s="15" customFormat="1" x14ac:dyDescent="0.25">
      <c r="T1930" s="82"/>
    </row>
    <row r="1931" spans="20:20" s="15" customFormat="1" x14ac:dyDescent="0.25">
      <c r="T1931" s="82"/>
    </row>
    <row r="1932" spans="20:20" s="15" customFormat="1" x14ac:dyDescent="0.25">
      <c r="T1932" s="82"/>
    </row>
    <row r="1933" spans="20:20" s="15" customFormat="1" x14ac:dyDescent="0.25">
      <c r="T1933" s="82"/>
    </row>
    <row r="1934" spans="20:20" s="15" customFormat="1" x14ac:dyDescent="0.25">
      <c r="T1934" s="82"/>
    </row>
    <row r="1935" spans="20:20" s="15" customFormat="1" x14ac:dyDescent="0.25">
      <c r="T1935" s="82"/>
    </row>
    <row r="1936" spans="20:20" s="15" customFormat="1" x14ac:dyDescent="0.25">
      <c r="T1936" s="82"/>
    </row>
    <row r="1937" spans="20:20" s="15" customFormat="1" x14ac:dyDescent="0.25">
      <c r="T1937" s="82"/>
    </row>
    <row r="1938" spans="20:20" s="15" customFormat="1" x14ac:dyDescent="0.25">
      <c r="T1938" s="82"/>
    </row>
    <row r="1939" spans="20:20" s="15" customFormat="1" x14ac:dyDescent="0.25">
      <c r="T1939" s="82"/>
    </row>
    <row r="1940" spans="20:20" s="15" customFormat="1" x14ac:dyDescent="0.25">
      <c r="T1940" s="82"/>
    </row>
    <row r="1941" spans="20:20" s="15" customFormat="1" x14ac:dyDescent="0.25">
      <c r="T1941" s="82"/>
    </row>
    <row r="1942" spans="20:20" s="15" customFormat="1" x14ac:dyDescent="0.25">
      <c r="T1942" s="82"/>
    </row>
    <row r="1943" spans="20:20" s="15" customFormat="1" x14ac:dyDescent="0.25">
      <c r="T1943" s="82"/>
    </row>
    <row r="1944" spans="20:20" s="15" customFormat="1" x14ac:dyDescent="0.25">
      <c r="T1944" s="82"/>
    </row>
    <row r="1945" spans="20:20" s="15" customFormat="1" x14ac:dyDescent="0.25">
      <c r="T1945" s="82"/>
    </row>
    <row r="1946" spans="20:20" s="15" customFormat="1" x14ac:dyDescent="0.25">
      <c r="T1946" s="82"/>
    </row>
    <row r="1947" spans="20:20" s="15" customFormat="1" x14ac:dyDescent="0.25">
      <c r="T1947" s="82"/>
    </row>
    <row r="1948" spans="20:20" s="15" customFormat="1" x14ac:dyDescent="0.25">
      <c r="T1948" s="82"/>
    </row>
    <row r="1949" spans="20:20" s="15" customFormat="1" x14ac:dyDescent="0.25">
      <c r="T1949" s="82"/>
    </row>
    <row r="1950" spans="20:20" s="15" customFormat="1" x14ac:dyDescent="0.25">
      <c r="T1950" s="82"/>
    </row>
    <row r="1951" spans="20:20" s="15" customFormat="1" x14ac:dyDescent="0.25">
      <c r="T1951" s="82"/>
    </row>
    <row r="1952" spans="20:20" s="15" customFormat="1" x14ac:dyDescent="0.25">
      <c r="T1952" s="82"/>
    </row>
    <row r="1953" spans="20:20" s="15" customFormat="1" x14ac:dyDescent="0.25">
      <c r="T1953" s="82"/>
    </row>
    <row r="1954" spans="20:20" s="15" customFormat="1" x14ac:dyDescent="0.25">
      <c r="T1954" s="82"/>
    </row>
    <row r="1955" spans="20:20" s="15" customFormat="1" x14ac:dyDescent="0.25">
      <c r="T1955" s="82"/>
    </row>
    <row r="1956" spans="20:20" s="15" customFormat="1" x14ac:dyDescent="0.25">
      <c r="T1956" s="82"/>
    </row>
    <row r="1957" spans="20:20" s="15" customFormat="1" x14ac:dyDescent="0.25">
      <c r="T1957" s="82"/>
    </row>
    <row r="1958" spans="20:20" s="15" customFormat="1" x14ac:dyDescent="0.25">
      <c r="T1958" s="82"/>
    </row>
    <row r="1959" spans="20:20" s="15" customFormat="1" x14ac:dyDescent="0.25">
      <c r="T1959" s="82"/>
    </row>
    <row r="1960" spans="20:20" s="15" customFormat="1" x14ac:dyDescent="0.25">
      <c r="T1960" s="82"/>
    </row>
    <row r="1961" spans="20:20" s="15" customFormat="1" x14ac:dyDescent="0.25">
      <c r="T1961" s="82"/>
    </row>
    <row r="1962" spans="20:20" s="15" customFormat="1" x14ac:dyDescent="0.25">
      <c r="T1962" s="82"/>
    </row>
    <row r="1963" spans="20:20" s="15" customFormat="1" x14ac:dyDescent="0.25">
      <c r="T1963" s="82"/>
    </row>
    <row r="1964" spans="20:20" s="15" customFormat="1" x14ac:dyDescent="0.25">
      <c r="T1964" s="82"/>
    </row>
    <row r="1965" spans="20:20" s="15" customFormat="1" x14ac:dyDescent="0.25">
      <c r="T1965" s="82"/>
    </row>
    <row r="1966" spans="20:20" s="15" customFormat="1" x14ac:dyDescent="0.25">
      <c r="T1966" s="82"/>
    </row>
    <row r="1967" spans="20:20" s="15" customFormat="1" x14ac:dyDescent="0.25">
      <c r="T1967" s="82"/>
    </row>
    <row r="1968" spans="20:20" s="15" customFormat="1" x14ac:dyDescent="0.25">
      <c r="T1968" s="82"/>
    </row>
    <row r="1969" spans="20:20" s="15" customFormat="1" x14ac:dyDescent="0.25">
      <c r="T1969" s="82"/>
    </row>
    <row r="1970" spans="20:20" s="15" customFormat="1" x14ac:dyDescent="0.25">
      <c r="T1970" s="82"/>
    </row>
    <row r="1971" spans="20:20" s="15" customFormat="1" x14ac:dyDescent="0.25">
      <c r="T1971" s="82"/>
    </row>
    <row r="1972" spans="20:20" s="15" customFormat="1" x14ac:dyDescent="0.25">
      <c r="T1972" s="82"/>
    </row>
    <row r="1973" spans="20:20" s="15" customFormat="1" x14ac:dyDescent="0.25">
      <c r="T1973" s="82"/>
    </row>
    <row r="1974" spans="20:20" s="15" customFormat="1" x14ac:dyDescent="0.25">
      <c r="T1974" s="82"/>
    </row>
    <row r="1975" spans="20:20" s="15" customFormat="1" x14ac:dyDescent="0.25">
      <c r="T1975" s="82"/>
    </row>
    <row r="1976" spans="20:20" s="15" customFormat="1" x14ac:dyDescent="0.25">
      <c r="T1976" s="82"/>
    </row>
    <row r="1977" spans="20:20" s="15" customFormat="1" x14ac:dyDescent="0.25">
      <c r="T1977" s="82"/>
    </row>
    <row r="1978" spans="20:20" s="15" customFormat="1" x14ac:dyDescent="0.25">
      <c r="T1978" s="82"/>
    </row>
    <row r="1979" spans="20:20" s="15" customFormat="1" x14ac:dyDescent="0.25">
      <c r="T1979" s="82"/>
    </row>
    <row r="1980" spans="20:20" s="15" customFormat="1" x14ac:dyDescent="0.25">
      <c r="T1980" s="82"/>
    </row>
    <row r="1981" spans="20:20" s="15" customFormat="1" x14ac:dyDescent="0.25">
      <c r="T1981" s="82"/>
    </row>
    <row r="1982" spans="20:20" s="15" customFormat="1" x14ac:dyDescent="0.25">
      <c r="T1982" s="82"/>
    </row>
    <row r="1983" spans="20:20" s="15" customFormat="1" x14ac:dyDescent="0.25">
      <c r="T1983" s="82"/>
    </row>
    <row r="1984" spans="20:20" s="15" customFormat="1" x14ac:dyDescent="0.25">
      <c r="T1984" s="82"/>
    </row>
    <row r="1985" spans="20:20" s="15" customFormat="1" x14ac:dyDescent="0.25">
      <c r="T1985" s="82"/>
    </row>
    <row r="1986" spans="20:20" s="15" customFormat="1" x14ac:dyDescent="0.25">
      <c r="T1986" s="82"/>
    </row>
    <row r="1987" spans="20:20" s="15" customFormat="1" x14ac:dyDescent="0.25">
      <c r="T1987" s="82"/>
    </row>
    <row r="1988" spans="20:20" s="15" customFormat="1" x14ac:dyDescent="0.25">
      <c r="T1988" s="82"/>
    </row>
    <row r="1989" spans="20:20" s="15" customFormat="1" x14ac:dyDescent="0.25">
      <c r="T1989" s="82"/>
    </row>
    <row r="1990" spans="20:20" s="15" customFormat="1" x14ac:dyDescent="0.25">
      <c r="T1990" s="82"/>
    </row>
    <row r="1991" spans="20:20" s="15" customFormat="1" x14ac:dyDescent="0.25">
      <c r="T1991" s="82"/>
    </row>
    <row r="1992" spans="20:20" s="15" customFormat="1" x14ac:dyDescent="0.25">
      <c r="T1992" s="82"/>
    </row>
    <row r="1993" spans="20:20" s="15" customFormat="1" x14ac:dyDescent="0.25">
      <c r="T1993" s="82"/>
    </row>
    <row r="1994" spans="20:20" s="15" customFormat="1" x14ac:dyDescent="0.25">
      <c r="T1994" s="82"/>
    </row>
    <row r="1995" spans="20:20" s="15" customFormat="1" x14ac:dyDescent="0.25">
      <c r="T1995" s="82"/>
    </row>
    <row r="1996" spans="20:20" s="15" customFormat="1" x14ac:dyDescent="0.25">
      <c r="T1996" s="82"/>
    </row>
    <row r="1997" spans="20:20" s="15" customFormat="1" x14ac:dyDescent="0.25">
      <c r="T1997" s="82"/>
    </row>
    <row r="1998" spans="20:20" s="15" customFormat="1" x14ac:dyDescent="0.25">
      <c r="T1998" s="82"/>
    </row>
    <row r="1999" spans="20:20" s="15" customFormat="1" x14ac:dyDescent="0.25">
      <c r="T1999" s="82"/>
    </row>
    <row r="2000" spans="20:20" s="15" customFormat="1" x14ac:dyDescent="0.25">
      <c r="T2000" s="82"/>
    </row>
    <row r="2001" spans="20:20" s="15" customFormat="1" x14ac:dyDescent="0.25">
      <c r="T2001" s="82"/>
    </row>
    <row r="2002" spans="20:20" s="15" customFormat="1" x14ac:dyDescent="0.25">
      <c r="T2002" s="82"/>
    </row>
    <row r="2003" spans="20:20" s="15" customFormat="1" x14ac:dyDescent="0.25">
      <c r="T2003" s="82"/>
    </row>
    <row r="2004" spans="20:20" s="15" customFormat="1" x14ac:dyDescent="0.25">
      <c r="T2004" s="82"/>
    </row>
    <row r="2005" spans="20:20" s="15" customFormat="1" x14ac:dyDescent="0.25">
      <c r="T2005" s="82"/>
    </row>
    <row r="2006" spans="20:20" s="15" customFormat="1" x14ac:dyDescent="0.25">
      <c r="T2006" s="82"/>
    </row>
    <row r="2007" spans="20:20" s="15" customFormat="1" x14ac:dyDescent="0.25">
      <c r="T2007" s="82"/>
    </row>
    <row r="2008" spans="20:20" s="15" customFormat="1" x14ac:dyDescent="0.25">
      <c r="T2008" s="82"/>
    </row>
    <row r="2009" spans="20:20" s="15" customFormat="1" x14ac:dyDescent="0.25">
      <c r="T2009" s="82"/>
    </row>
    <row r="2010" spans="20:20" s="15" customFormat="1" x14ac:dyDescent="0.25">
      <c r="T2010" s="82"/>
    </row>
    <row r="2011" spans="20:20" s="15" customFormat="1" x14ac:dyDescent="0.25">
      <c r="T2011" s="82"/>
    </row>
    <row r="2012" spans="20:20" s="15" customFormat="1" x14ac:dyDescent="0.25">
      <c r="T2012" s="82"/>
    </row>
    <row r="2013" spans="20:20" s="15" customFormat="1" x14ac:dyDescent="0.25">
      <c r="T2013" s="82"/>
    </row>
    <row r="2014" spans="20:20" s="15" customFormat="1" x14ac:dyDescent="0.25">
      <c r="T2014" s="82"/>
    </row>
    <row r="2015" spans="20:20" s="15" customFormat="1" x14ac:dyDescent="0.25">
      <c r="T2015" s="82"/>
    </row>
    <row r="2016" spans="20:20" s="15" customFormat="1" x14ac:dyDescent="0.25">
      <c r="T2016" s="82"/>
    </row>
    <row r="2017" spans="20:20" s="15" customFormat="1" x14ac:dyDescent="0.25">
      <c r="T2017" s="82"/>
    </row>
    <row r="2018" spans="20:20" s="15" customFormat="1" x14ac:dyDescent="0.25">
      <c r="T2018" s="82"/>
    </row>
    <row r="2019" spans="20:20" s="15" customFormat="1" x14ac:dyDescent="0.25">
      <c r="T2019" s="82"/>
    </row>
    <row r="2020" spans="20:20" s="15" customFormat="1" x14ac:dyDescent="0.25">
      <c r="T2020" s="82"/>
    </row>
    <row r="2021" spans="20:20" s="15" customFormat="1" x14ac:dyDescent="0.25">
      <c r="T2021" s="82"/>
    </row>
    <row r="2022" spans="20:20" s="15" customFormat="1" x14ac:dyDescent="0.25">
      <c r="T2022" s="82"/>
    </row>
    <row r="2023" spans="20:20" s="15" customFormat="1" x14ac:dyDescent="0.25">
      <c r="T2023" s="82"/>
    </row>
    <row r="2024" spans="20:20" s="15" customFormat="1" x14ac:dyDescent="0.25">
      <c r="T2024" s="82"/>
    </row>
    <row r="2025" spans="20:20" s="15" customFormat="1" x14ac:dyDescent="0.25">
      <c r="T2025" s="82"/>
    </row>
    <row r="2026" spans="20:20" s="15" customFormat="1" x14ac:dyDescent="0.25">
      <c r="T2026" s="82"/>
    </row>
    <row r="2027" spans="20:20" s="15" customFormat="1" x14ac:dyDescent="0.25">
      <c r="T2027" s="82"/>
    </row>
    <row r="2028" spans="20:20" s="15" customFormat="1" x14ac:dyDescent="0.25">
      <c r="T2028" s="82"/>
    </row>
    <row r="2029" spans="20:20" s="15" customFormat="1" x14ac:dyDescent="0.25">
      <c r="T2029" s="82"/>
    </row>
    <row r="2030" spans="20:20" s="15" customFormat="1" x14ac:dyDescent="0.25">
      <c r="T2030" s="82"/>
    </row>
    <row r="2031" spans="20:20" s="15" customFormat="1" x14ac:dyDescent="0.25">
      <c r="T2031" s="82"/>
    </row>
    <row r="2032" spans="20:20" s="15" customFormat="1" x14ac:dyDescent="0.25">
      <c r="T2032" s="82"/>
    </row>
    <row r="2033" spans="20:20" s="15" customFormat="1" x14ac:dyDescent="0.25">
      <c r="T2033" s="82"/>
    </row>
    <row r="2034" spans="20:20" s="15" customFormat="1" x14ac:dyDescent="0.25">
      <c r="T2034" s="82"/>
    </row>
    <row r="2035" spans="20:20" s="15" customFormat="1" x14ac:dyDescent="0.25">
      <c r="T2035" s="82"/>
    </row>
    <row r="2036" spans="20:20" s="15" customFormat="1" x14ac:dyDescent="0.25">
      <c r="T2036" s="82"/>
    </row>
    <row r="2037" spans="20:20" s="15" customFormat="1" x14ac:dyDescent="0.25">
      <c r="T2037" s="82"/>
    </row>
    <row r="2038" spans="20:20" s="15" customFormat="1" x14ac:dyDescent="0.25">
      <c r="T2038" s="82"/>
    </row>
    <row r="2039" spans="20:20" s="15" customFormat="1" x14ac:dyDescent="0.25">
      <c r="T2039" s="82"/>
    </row>
    <row r="2040" spans="20:20" s="15" customFormat="1" x14ac:dyDescent="0.25">
      <c r="T2040" s="82"/>
    </row>
    <row r="2041" spans="20:20" s="15" customFormat="1" x14ac:dyDescent="0.25">
      <c r="T2041" s="82"/>
    </row>
    <row r="2042" spans="20:20" s="15" customFormat="1" x14ac:dyDescent="0.25">
      <c r="T2042" s="82"/>
    </row>
    <row r="2043" spans="20:20" s="15" customFormat="1" x14ac:dyDescent="0.25">
      <c r="T2043" s="82"/>
    </row>
    <row r="2044" spans="20:20" s="15" customFormat="1" x14ac:dyDescent="0.25">
      <c r="T2044" s="82"/>
    </row>
    <row r="2045" spans="20:20" s="15" customFormat="1" x14ac:dyDescent="0.25">
      <c r="T2045" s="82"/>
    </row>
    <row r="2046" spans="20:20" s="15" customFormat="1" x14ac:dyDescent="0.25">
      <c r="T2046" s="82"/>
    </row>
    <row r="2047" spans="20:20" s="15" customFormat="1" x14ac:dyDescent="0.25">
      <c r="T2047" s="82"/>
    </row>
    <row r="2048" spans="20:20" s="15" customFormat="1" x14ac:dyDescent="0.25">
      <c r="T2048" s="82"/>
    </row>
    <row r="2049" spans="20:20" s="15" customFormat="1" x14ac:dyDescent="0.25">
      <c r="T2049" s="82"/>
    </row>
    <row r="2050" spans="20:20" s="15" customFormat="1" x14ac:dyDescent="0.25">
      <c r="T2050" s="82"/>
    </row>
    <row r="2051" spans="20:20" s="15" customFormat="1" x14ac:dyDescent="0.25">
      <c r="T2051" s="82"/>
    </row>
    <row r="2052" spans="20:20" s="15" customFormat="1" x14ac:dyDescent="0.25">
      <c r="T2052" s="82"/>
    </row>
    <row r="2053" spans="20:20" s="15" customFormat="1" x14ac:dyDescent="0.25">
      <c r="T2053" s="82"/>
    </row>
    <row r="2054" spans="20:20" s="15" customFormat="1" x14ac:dyDescent="0.25">
      <c r="T2054" s="82"/>
    </row>
    <row r="2055" spans="20:20" s="15" customFormat="1" x14ac:dyDescent="0.25">
      <c r="T2055" s="82"/>
    </row>
    <row r="2056" spans="20:20" s="15" customFormat="1" x14ac:dyDescent="0.25">
      <c r="T2056" s="82"/>
    </row>
    <row r="2057" spans="20:20" s="15" customFormat="1" x14ac:dyDescent="0.25">
      <c r="T2057" s="82"/>
    </row>
    <row r="2058" spans="20:20" s="15" customFormat="1" x14ac:dyDescent="0.25">
      <c r="T2058" s="82"/>
    </row>
    <row r="2059" spans="20:20" s="15" customFormat="1" x14ac:dyDescent="0.25">
      <c r="T2059" s="82"/>
    </row>
    <row r="2060" spans="20:20" s="15" customFormat="1" x14ac:dyDescent="0.25">
      <c r="T2060" s="82"/>
    </row>
    <row r="2061" spans="20:20" s="15" customFormat="1" x14ac:dyDescent="0.25">
      <c r="T2061" s="82"/>
    </row>
    <row r="2062" spans="20:20" s="15" customFormat="1" x14ac:dyDescent="0.25">
      <c r="T2062" s="82"/>
    </row>
    <row r="2063" spans="20:20" s="15" customFormat="1" x14ac:dyDescent="0.25">
      <c r="T2063" s="82"/>
    </row>
    <row r="2064" spans="20:20" s="15" customFormat="1" x14ac:dyDescent="0.25">
      <c r="T2064" s="82"/>
    </row>
    <row r="2065" spans="20:20" s="15" customFormat="1" x14ac:dyDescent="0.25">
      <c r="T2065" s="82"/>
    </row>
    <row r="2066" spans="20:20" s="15" customFormat="1" x14ac:dyDescent="0.25">
      <c r="T2066" s="82"/>
    </row>
    <row r="2067" spans="20:20" s="15" customFormat="1" x14ac:dyDescent="0.25">
      <c r="T2067" s="82"/>
    </row>
    <row r="2068" spans="20:20" s="15" customFormat="1" x14ac:dyDescent="0.25">
      <c r="T2068" s="82"/>
    </row>
    <row r="2069" spans="20:20" s="15" customFormat="1" x14ac:dyDescent="0.25">
      <c r="T2069" s="82"/>
    </row>
    <row r="2070" spans="20:20" s="15" customFormat="1" x14ac:dyDescent="0.25">
      <c r="T2070" s="82"/>
    </row>
    <row r="2071" spans="20:20" s="15" customFormat="1" x14ac:dyDescent="0.25">
      <c r="T2071" s="82"/>
    </row>
    <row r="2072" spans="20:20" s="15" customFormat="1" x14ac:dyDescent="0.25">
      <c r="T2072" s="82"/>
    </row>
    <row r="2073" spans="20:20" s="15" customFormat="1" x14ac:dyDescent="0.25">
      <c r="T2073" s="82"/>
    </row>
    <row r="2074" spans="20:20" s="15" customFormat="1" x14ac:dyDescent="0.25">
      <c r="T2074" s="82"/>
    </row>
    <row r="2075" spans="20:20" s="15" customFormat="1" x14ac:dyDescent="0.25">
      <c r="T2075" s="82"/>
    </row>
    <row r="2076" spans="20:20" s="15" customFormat="1" x14ac:dyDescent="0.25">
      <c r="T2076" s="82"/>
    </row>
    <row r="2077" spans="20:20" s="15" customFormat="1" x14ac:dyDescent="0.25">
      <c r="T2077" s="82"/>
    </row>
    <row r="2078" spans="20:20" s="15" customFormat="1" x14ac:dyDescent="0.25">
      <c r="T2078" s="82"/>
    </row>
    <row r="2079" spans="20:20" s="15" customFormat="1" x14ac:dyDescent="0.25">
      <c r="T2079" s="82"/>
    </row>
    <row r="2080" spans="20:20" s="15" customFormat="1" x14ac:dyDescent="0.25">
      <c r="T2080" s="82"/>
    </row>
    <row r="2081" spans="20:20" s="15" customFormat="1" x14ac:dyDescent="0.25">
      <c r="T2081" s="82"/>
    </row>
    <row r="2082" spans="20:20" s="15" customFormat="1" x14ac:dyDescent="0.25">
      <c r="T2082" s="82"/>
    </row>
    <row r="2083" spans="20:20" s="15" customFormat="1" x14ac:dyDescent="0.25">
      <c r="T2083" s="82"/>
    </row>
    <row r="2084" spans="20:20" s="15" customFormat="1" x14ac:dyDescent="0.25">
      <c r="T2084" s="82"/>
    </row>
    <row r="2085" spans="20:20" s="15" customFormat="1" x14ac:dyDescent="0.25">
      <c r="T2085" s="82"/>
    </row>
    <row r="2086" spans="20:20" s="15" customFormat="1" x14ac:dyDescent="0.25">
      <c r="T2086" s="82"/>
    </row>
    <row r="2087" spans="20:20" s="15" customFormat="1" x14ac:dyDescent="0.25">
      <c r="T2087" s="82"/>
    </row>
    <row r="2088" spans="20:20" s="15" customFormat="1" x14ac:dyDescent="0.25">
      <c r="T2088" s="82"/>
    </row>
    <row r="2089" spans="20:20" s="15" customFormat="1" x14ac:dyDescent="0.25">
      <c r="T2089" s="82"/>
    </row>
    <row r="2090" spans="20:20" s="15" customFormat="1" x14ac:dyDescent="0.25">
      <c r="T2090" s="82"/>
    </row>
    <row r="2091" spans="20:20" s="15" customFormat="1" x14ac:dyDescent="0.25">
      <c r="T2091" s="82"/>
    </row>
    <row r="2092" spans="20:20" s="15" customFormat="1" x14ac:dyDescent="0.25">
      <c r="T2092" s="82"/>
    </row>
    <row r="2093" spans="20:20" s="15" customFormat="1" x14ac:dyDescent="0.25">
      <c r="T2093" s="82"/>
    </row>
    <row r="2094" spans="20:20" s="15" customFormat="1" x14ac:dyDescent="0.25">
      <c r="T2094" s="82"/>
    </row>
    <row r="2095" spans="20:20" s="15" customFormat="1" x14ac:dyDescent="0.25">
      <c r="T2095" s="82"/>
    </row>
    <row r="2096" spans="20:20" s="15" customFormat="1" x14ac:dyDescent="0.25">
      <c r="T2096" s="82"/>
    </row>
    <row r="2097" spans="20:20" s="15" customFormat="1" x14ac:dyDescent="0.25">
      <c r="T2097" s="82"/>
    </row>
    <row r="2098" spans="20:20" s="15" customFormat="1" x14ac:dyDescent="0.25">
      <c r="T2098" s="82"/>
    </row>
    <row r="2099" spans="20:20" s="15" customFormat="1" x14ac:dyDescent="0.25">
      <c r="T2099" s="82"/>
    </row>
    <row r="2100" spans="20:20" s="15" customFormat="1" x14ac:dyDescent="0.25">
      <c r="T2100" s="82"/>
    </row>
    <row r="2101" spans="20:20" s="15" customFormat="1" x14ac:dyDescent="0.25">
      <c r="T2101" s="82"/>
    </row>
    <row r="2102" spans="20:20" s="15" customFormat="1" x14ac:dyDescent="0.25">
      <c r="T2102" s="82"/>
    </row>
    <row r="2103" spans="20:20" s="15" customFormat="1" x14ac:dyDescent="0.25">
      <c r="T2103" s="82"/>
    </row>
    <row r="2104" spans="20:20" s="15" customFormat="1" x14ac:dyDescent="0.25">
      <c r="T2104" s="82"/>
    </row>
    <row r="2105" spans="20:20" s="15" customFormat="1" x14ac:dyDescent="0.25">
      <c r="T2105" s="82"/>
    </row>
    <row r="2106" spans="20:20" s="15" customFormat="1" x14ac:dyDescent="0.25">
      <c r="T2106" s="82"/>
    </row>
    <row r="2107" spans="20:20" s="15" customFormat="1" x14ac:dyDescent="0.25">
      <c r="T2107" s="82"/>
    </row>
    <row r="2108" spans="20:20" s="15" customFormat="1" x14ac:dyDescent="0.25">
      <c r="T2108" s="82"/>
    </row>
    <row r="2109" spans="20:20" s="15" customFormat="1" x14ac:dyDescent="0.25">
      <c r="T2109" s="82"/>
    </row>
    <row r="2110" spans="20:20" s="15" customFormat="1" x14ac:dyDescent="0.25">
      <c r="T2110" s="82"/>
    </row>
    <row r="2111" spans="20:20" s="15" customFormat="1" x14ac:dyDescent="0.25">
      <c r="T2111" s="82"/>
    </row>
    <row r="2112" spans="20:20" s="15" customFormat="1" x14ac:dyDescent="0.25">
      <c r="T2112" s="82"/>
    </row>
    <row r="2113" spans="20:20" s="15" customFormat="1" x14ac:dyDescent="0.25">
      <c r="T2113" s="82"/>
    </row>
    <row r="2114" spans="20:20" s="15" customFormat="1" x14ac:dyDescent="0.25">
      <c r="T2114" s="82"/>
    </row>
    <row r="2115" spans="20:20" s="15" customFormat="1" x14ac:dyDescent="0.25">
      <c r="T2115" s="82"/>
    </row>
    <row r="2116" spans="20:20" s="15" customFormat="1" x14ac:dyDescent="0.25">
      <c r="T2116" s="82"/>
    </row>
    <row r="2117" spans="20:20" s="15" customFormat="1" x14ac:dyDescent="0.25">
      <c r="T2117" s="82"/>
    </row>
    <row r="2118" spans="20:20" s="15" customFormat="1" x14ac:dyDescent="0.25">
      <c r="T2118" s="82"/>
    </row>
    <row r="2119" spans="20:20" s="15" customFormat="1" x14ac:dyDescent="0.25">
      <c r="T2119" s="82"/>
    </row>
    <row r="2120" spans="20:20" s="15" customFormat="1" x14ac:dyDescent="0.25">
      <c r="T2120" s="82"/>
    </row>
    <row r="2121" spans="20:20" s="15" customFormat="1" x14ac:dyDescent="0.25">
      <c r="T2121" s="82"/>
    </row>
    <row r="2122" spans="20:20" s="15" customFormat="1" x14ac:dyDescent="0.25">
      <c r="T2122" s="82"/>
    </row>
    <row r="2123" spans="20:20" s="15" customFormat="1" x14ac:dyDescent="0.25">
      <c r="T2123" s="82"/>
    </row>
    <row r="2124" spans="20:20" s="15" customFormat="1" x14ac:dyDescent="0.25">
      <c r="T2124" s="82"/>
    </row>
    <row r="2125" spans="20:20" s="15" customFormat="1" x14ac:dyDescent="0.25">
      <c r="T2125" s="82"/>
    </row>
    <row r="2126" spans="20:20" s="15" customFormat="1" x14ac:dyDescent="0.25">
      <c r="T2126" s="82"/>
    </row>
    <row r="2127" spans="20:20" s="15" customFormat="1" x14ac:dyDescent="0.25">
      <c r="T2127" s="82"/>
    </row>
    <row r="2128" spans="20:20" s="15" customFormat="1" x14ac:dyDescent="0.25">
      <c r="T2128" s="82"/>
    </row>
    <row r="2129" spans="20:20" s="15" customFormat="1" x14ac:dyDescent="0.25">
      <c r="T2129" s="82"/>
    </row>
    <row r="2130" spans="20:20" s="15" customFormat="1" x14ac:dyDescent="0.25">
      <c r="T2130" s="82"/>
    </row>
    <row r="2131" spans="20:20" s="15" customFormat="1" x14ac:dyDescent="0.25">
      <c r="T2131" s="82"/>
    </row>
    <row r="2132" spans="20:20" s="15" customFormat="1" x14ac:dyDescent="0.25">
      <c r="T2132" s="82"/>
    </row>
    <row r="2133" spans="20:20" s="15" customFormat="1" x14ac:dyDescent="0.25">
      <c r="T2133" s="82"/>
    </row>
    <row r="2134" spans="20:20" s="15" customFormat="1" x14ac:dyDescent="0.25">
      <c r="T2134" s="82"/>
    </row>
    <row r="2135" spans="20:20" s="15" customFormat="1" x14ac:dyDescent="0.25">
      <c r="T2135" s="82"/>
    </row>
    <row r="2136" spans="20:20" s="15" customFormat="1" x14ac:dyDescent="0.25">
      <c r="T2136" s="82"/>
    </row>
    <row r="2137" spans="20:20" s="15" customFormat="1" x14ac:dyDescent="0.25">
      <c r="T2137" s="82"/>
    </row>
    <row r="2138" spans="20:20" s="15" customFormat="1" x14ac:dyDescent="0.25">
      <c r="T2138" s="82"/>
    </row>
    <row r="2139" spans="20:20" s="15" customFormat="1" x14ac:dyDescent="0.25">
      <c r="T2139" s="82"/>
    </row>
    <row r="2140" spans="20:20" s="15" customFormat="1" x14ac:dyDescent="0.25">
      <c r="T2140" s="82"/>
    </row>
    <row r="2141" spans="20:20" s="15" customFormat="1" x14ac:dyDescent="0.25">
      <c r="T2141" s="82"/>
    </row>
    <row r="2142" spans="20:20" s="15" customFormat="1" x14ac:dyDescent="0.25">
      <c r="T2142" s="82"/>
    </row>
    <row r="2143" spans="20:20" s="15" customFormat="1" x14ac:dyDescent="0.25">
      <c r="T2143" s="82"/>
    </row>
    <row r="2144" spans="20:20" s="15" customFormat="1" x14ac:dyDescent="0.25">
      <c r="T2144" s="82"/>
    </row>
    <row r="2145" spans="20:20" s="15" customFormat="1" x14ac:dyDescent="0.25">
      <c r="T2145" s="82"/>
    </row>
    <row r="2146" spans="20:20" s="15" customFormat="1" x14ac:dyDescent="0.25">
      <c r="T2146" s="82"/>
    </row>
    <row r="2147" spans="20:20" s="15" customFormat="1" x14ac:dyDescent="0.25">
      <c r="T2147" s="82"/>
    </row>
    <row r="2148" spans="20:20" s="15" customFormat="1" x14ac:dyDescent="0.25">
      <c r="T2148" s="82"/>
    </row>
    <row r="2149" spans="20:20" s="15" customFormat="1" x14ac:dyDescent="0.25">
      <c r="T2149" s="82"/>
    </row>
    <row r="2150" spans="20:20" s="15" customFormat="1" x14ac:dyDescent="0.25">
      <c r="T2150" s="82"/>
    </row>
    <row r="2151" spans="20:20" s="15" customFormat="1" x14ac:dyDescent="0.25">
      <c r="T2151" s="82"/>
    </row>
    <row r="2152" spans="20:20" s="15" customFormat="1" x14ac:dyDescent="0.25">
      <c r="T2152" s="82"/>
    </row>
    <row r="2153" spans="20:20" s="15" customFormat="1" x14ac:dyDescent="0.25">
      <c r="T2153" s="82"/>
    </row>
    <row r="2154" spans="20:20" s="15" customFormat="1" x14ac:dyDescent="0.25">
      <c r="T2154" s="82"/>
    </row>
    <row r="2155" spans="20:20" s="15" customFormat="1" x14ac:dyDescent="0.25">
      <c r="T2155" s="82"/>
    </row>
    <row r="2156" spans="20:20" s="15" customFormat="1" x14ac:dyDescent="0.25">
      <c r="T2156" s="82"/>
    </row>
    <row r="2157" spans="20:20" s="15" customFormat="1" x14ac:dyDescent="0.25">
      <c r="T2157" s="82"/>
    </row>
    <row r="2158" spans="20:20" s="15" customFormat="1" x14ac:dyDescent="0.25">
      <c r="T2158" s="82"/>
    </row>
    <row r="2159" spans="20:20" s="15" customFormat="1" x14ac:dyDescent="0.25">
      <c r="T2159" s="82"/>
    </row>
    <row r="2160" spans="20:20" s="15" customFormat="1" x14ac:dyDescent="0.25">
      <c r="T2160" s="82"/>
    </row>
    <row r="2161" spans="20:20" s="15" customFormat="1" x14ac:dyDescent="0.25">
      <c r="T2161" s="82"/>
    </row>
    <row r="2162" spans="20:20" s="15" customFormat="1" x14ac:dyDescent="0.25">
      <c r="T2162" s="82"/>
    </row>
    <row r="2163" spans="20:20" s="15" customFormat="1" x14ac:dyDescent="0.25">
      <c r="T2163" s="82"/>
    </row>
    <row r="2164" spans="20:20" s="15" customFormat="1" x14ac:dyDescent="0.25">
      <c r="T2164" s="82"/>
    </row>
    <row r="2165" spans="20:20" s="15" customFormat="1" x14ac:dyDescent="0.25">
      <c r="T2165" s="82"/>
    </row>
    <row r="2166" spans="20:20" s="15" customFormat="1" x14ac:dyDescent="0.25">
      <c r="T2166" s="82"/>
    </row>
    <row r="2167" spans="20:20" s="15" customFormat="1" x14ac:dyDescent="0.25">
      <c r="T2167" s="82"/>
    </row>
    <row r="2168" spans="20:20" s="15" customFormat="1" x14ac:dyDescent="0.25">
      <c r="T2168" s="82"/>
    </row>
    <row r="2169" spans="20:20" s="15" customFormat="1" x14ac:dyDescent="0.25">
      <c r="T2169" s="82"/>
    </row>
    <row r="2170" spans="20:20" s="15" customFormat="1" x14ac:dyDescent="0.25">
      <c r="T2170" s="82"/>
    </row>
    <row r="2171" spans="20:20" s="15" customFormat="1" x14ac:dyDescent="0.25">
      <c r="T2171" s="82"/>
    </row>
    <row r="2172" spans="20:20" s="15" customFormat="1" x14ac:dyDescent="0.25">
      <c r="T2172" s="82"/>
    </row>
    <row r="2173" spans="20:20" s="15" customFormat="1" x14ac:dyDescent="0.25">
      <c r="T2173" s="82"/>
    </row>
    <row r="2174" spans="20:20" s="15" customFormat="1" x14ac:dyDescent="0.25">
      <c r="T2174" s="82"/>
    </row>
    <row r="2175" spans="20:20" s="15" customFormat="1" x14ac:dyDescent="0.25">
      <c r="T2175" s="82"/>
    </row>
    <row r="2176" spans="20:20" s="15" customFormat="1" x14ac:dyDescent="0.25">
      <c r="T2176" s="82"/>
    </row>
    <row r="2177" spans="20:20" s="15" customFormat="1" x14ac:dyDescent="0.25">
      <c r="T2177" s="82"/>
    </row>
    <row r="2178" spans="20:20" s="15" customFormat="1" x14ac:dyDescent="0.25">
      <c r="T2178" s="82"/>
    </row>
    <row r="2179" spans="20:20" s="15" customFormat="1" x14ac:dyDescent="0.25">
      <c r="T2179" s="82"/>
    </row>
    <row r="2180" spans="20:20" s="15" customFormat="1" x14ac:dyDescent="0.25">
      <c r="T2180" s="82"/>
    </row>
    <row r="2181" spans="20:20" s="15" customFormat="1" x14ac:dyDescent="0.25">
      <c r="T2181" s="82"/>
    </row>
    <row r="2182" spans="20:20" s="15" customFormat="1" x14ac:dyDescent="0.25">
      <c r="T2182" s="82"/>
    </row>
    <row r="2183" spans="20:20" s="15" customFormat="1" x14ac:dyDescent="0.25">
      <c r="T2183" s="82"/>
    </row>
    <row r="2184" spans="20:20" s="15" customFormat="1" x14ac:dyDescent="0.25">
      <c r="T2184" s="82"/>
    </row>
    <row r="2185" spans="20:20" s="15" customFormat="1" x14ac:dyDescent="0.25">
      <c r="T2185" s="82"/>
    </row>
    <row r="2186" spans="20:20" s="15" customFormat="1" x14ac:dyDescent="0.25">
      <c r="T2186" s="82"/>
    </row>
    <row r="2187" spans="20:20" s="15" customFormat="1" x14ac:dyDescent="0.25">
      <c r="T2187" s="82"/>
    </row>
    <row r="2188" spans="20:20" s="15" customFormat="1" x14ac:dyDescent="0.25">
      <c r="T2188" s="82"/>
    </row>
    <row r="2189" spans="20:20" s="15" customFormat="1" x14ac:dyDescent="0.25">
      <c r="T2189" s="82"/>
    </row>
    <row r="2190" spans="20:20" s="15" customFormat="1" x14ac:dyDescent="0.25">
      <c r="T2190" s="82"/>
    </row>
    <row r="2191" spans="20:20" s="15" customFormat="1" x14ac:dyDescent="0.25">
      <c r="T2191" s="82"/>
    </row>
    <row r="2192" spans="20:20" s="15" customFormat="1" x14ac:dyDescent="0.25">
      <c r="T2192" s="82"/>
    </row>
    <row r="2193" spans="20:20" s="15" customFormat="1" x14ac:dyDescent="0.25">
      <c r="T2193" s="82"/>
    </row>
    <row r="2194" spans="20:20" s="15" customFormat="1" x14ac:dyDescent="0.25">
      <c r="T2194" s="82"/>
    </row>
    <row r="2195" spans="20:20" s="15" customFormat="1" x14ac:dyDescent="0.25">
      <c r="T2195" s="82"/>
    </row>
    <row r="2196" spans="20:20" s="15" customFormat="1" x14ac:dyDescent="0.25">
      <c r="T2196" s="82"/>
    </row>
    <row r="2197" spans="20:20" s="15" customFormat="1" x14ac:dyDescent="0.25">
      <c r="T2197" s="82"/>
    </row>
    <row r="2198" spans="20:20" s="15" customFormat="1" x14ac:dyDescent="0.25">
      <c r="T2198" s="82"/>
    </row>
    <row r="2199" spans="20:20" s="15" customFormat="1" x14ac:dyDescent="0.25">
      <c r="T2199" s="82"/>
    </row>
    <row r="2200" spans="20:20" s="15" customFormat="1" x14ac:dyDescent="0.25">
      <c r="T2200" s="82"/>
    </row>
    <row r="2201" spans="20:20" s="15" customFormat="1" x14ac:dyDescent="0.25">
      <c r="T2201" s="82"/>
    </row>
    <row r="2202" spans="20:20" s="15" customFormat="1" x14ac:dyDescent="0.25">
      <c r="T2202" s="82"/>
    </row>
    <row r="2203" spans="20:20" s="15" customFormat="1" x14ac:dyDescent="0.25">
      <c r="T2203" s="82"/>
    </row>
    <row r="2204" spans="20:20" s="15" customFormat="1" x14ac:dyDescent="0.25">
      <c r="T2204" s="82"/>
    </row>
    <row r="2205" spans="20:20" s="15" customFormat="1" x14ac:dyDescent="0.25">
      <c r="T2205" s="82"/>
    </row>
    <row r="2206" spans="20:20" s="15" customFormat="1" x14ac:dyDescent="0.25">
      <c r="T2206" s="82"/>
    </row>
    <row r="2207" spans="20:20" s="15" customFormat="1" x14ac:dyDescent="0.25">
      <c r="T2207" s="82"/>
    </row>
    <row r="2208" spans="20:20" s="15" customFormat="1" x14ac:dyDescent="0.25">
      <c r="T2208" s="82"/>
    </row>
    <row r="2209" spans="20:20" s="15" customFormat="1" x14ac:dyDescent="0.25">
      <c r="T2209" s="82"/>
    </row>
    <row r="2210" spans="20:20" s="15" customFormat="1" x14ac:dyDescent="0.25">
      <c r="T2210" s="82"/>
    </row>
    <row r="2211" spans="20:20" s="15" customFormat="1" x14ac:dyDescent="0.25">
      <c r="T2211" s="82"/>
    </row>
    <row r="2212" spans="20:20" s="15" customFormat="1" x14ac:dyDescent="0.25">
      <c r="T2212" s="82"/>
    </row>
    <row r="2213" spans="20:20" s="15" customFormat="1" x14ac:dyDescent="0.25">
      <c r="T2213" s="82"/>
    </row>
    <row r="2214" spans="20:20" s="15" customFormat="1" x14ac:dyDescent="0.25">
      <c r="T2214" s="82"/>
    </row>
    <row r="2215" spans="20:20" s="15" customFormat="1" x14ac:dyDescent="0.25">
      <c r="T2215" s="82"/>
    </row>
    <row r="2216" spans="20:20" s="15" customFormat="1" x14ac:dyDescent="0.25">
      <c r="T2216" s="82"/>
    </row>
    <row r="2217" spans="20:20" s="15" customFormat="1" x14ac:dyDescent="0.25">
      <c r="T2217" s="82"/>
    </row>
    <row r="2218" spans="20:20" s="15" customFormat="1" x14ac:dyDescent="0.25">
      <c r="T2218" s="82"/>
    </row>
    <row r="2219" spans="20:20" s="15" customFormat="1" x14ac:dyDescent="0.25">
      <c r="T2219" s="82"/>
    </row>
    <row r="2220" spans="20:20" s="15" customFormat="1" x14ac:dyDescent="0.25">
      <c r="T2220" s="82"/>
    </row>
    <row r="2221" spans="20:20" s="15" customFormat="1" x14ac:dyDescent="0.25">
      <c r="T2221" s="82"/>
    </row>
    <row r="2222" spans="20:20" s="15" customFormat="1" x14ac:dyDescent="0.25">
      <c r="T2222" s="82"/>
    </row>
    <row r="2223" spans="20:20" s="15" customFormat="1" x14ac:dyDescent="0.25">
      <c r="T2223" s="82"/>
    </row>
    <row r="2224" spans="20:20" s="15" customFormat="1" x14ac:dyDescent="0.25">
      <c r="T2224" s="82"/>
    </row>
    <row r="2225" spans="20:20" s="15" customFormat="1" x14ac:dyDescent="0.25">
      <c r="T2225" s="82"/>
    </row>
    <row r="2226" spans="20:20" s="15" customFormat="1" x14ac:dyDescent="0.25">
      <c r="T2226" s="82"/>
    </row>
    <row r="2227" spans="20:20" s="15" customFormat="1" x14ac:dyDescent="0.25">
      <c r="T2227" s="82"/>
    </row>
    <row r="2228" spans="20:20" s="15" customFormat="1" x14ac:dyDescent="0.25">
      <c r="T2228" s="82"/>
    </row>
    <row r="2229" spans="20:20" s="15" customFormat="1" x14ac:dyDescent="0.25">
      <c r="T2229" s="82"/>
    </row>
    <row r="2230" spans="20:20" s="15" customFormat="1" x14ac:dyDescent="0.25">
      <c r="T2230" s="82"/>
    </row>
    <row r="2231" spans="20:20" s="15" customFormat="1" x14ac:dyDescent="0.25">
      <c r="T2231" s="82"/>
    </row>
    <row r="2232" spans="20:20" s="15" customFormat="1" x14ac:dyDescent="0.25">
      <c r="T2232" s="82"/>
    </row>
    <row r="2233" spans="20:20" s="15" customFormat="1" x14ac:dyDescent="0.25">
      <c r="T2233" s="82"/>
    </row>
    <row r="2234" spans="20:20" s="15" customFormat="1" x14ac:dyDescent="0.25">
      <c r="T2234" s="82"/>
    </row>
    <row r="2235" spans="20:20" s="15" customFormat="1" x14ac:dyDescent="0.25">
      <c r="T2235" s="82"/>
    </row>
    <row r="2236" spans="20:20" s="15" customFormat="1" x14ac:dyDescent="0.25">
      <c r="T2236" s="82"/>
    </row>
    <row r="2237" spans="20:20" s="15" customFormat="1" x14ac:dyDescent="0.25">
      <c r="T2237" s="82"/>
    </row>
    <row r="2238" spans="20:20" s="15" customFormat="1" x14ac:dyDescent="0.25">
      <c r="T2238" s="82"/>
    </row>
    <row r="2239" spans="20:20" s="15" customFormat="1" x14ac:dyDescent="0.25">
      <c r="T2239" s="82"/>
    </row>
    <row r="2240" spans="20:20" s="15" customFormat="1" x14ac:dyDescent="0.25">
      <c r="T2240" s="82"/>
    </row>
    <row r="2241" spans="20:20" s="15" customFormat="1" x14ac:dyDescent="0.25">
      <c r="T2241" s="82"/>
    </row>
    <row r="2242" spans="20:20" s="15" customFormat="1" x14ac:dyDescent="0.25">
      <c r="T2242" s="82"/>
    </row>
    <row r="2243" spans="20:20" s="15" customFormat="1" x14ac:dyDescent="0.25">
      <c r="T2243" s="82"/>
    </row>
    <row r="2244" spans="20:20" s="15" customFormat="1" x14ac:dyDescent="0.25">
      <c r="T2244" s="82"/>
    </row>
    <row r="2245" spans="20:20" s="15" customFormat="1" x14ac:dyDescent="0.25">
      <c r="T2245" s="82"/>
    </row>
    <row r="2246" spans="20:20" s="15" customFormat="1" x14ac:dyDescent="0.25">
      <c r="T2246" s="82"/>
    </row>
    <row r="2247" spans="20:20" s="15" customFormat="1" x14ac:dyDescent="0.25">
      <c r="T2247" s="82"/>
    </row>
    <row r="2248" spans="20:20" s="15" customFormat="1" x14ac:dyDescent="0.25">
      <c r="T2248" s="82"/>
    </row>
    <row r="2249" spans="20:20" s="15" customFormat="1" x14ac:dyDescent="0.25">
      <c r="T2249" s="82"/>
    </row>
    <row r="2250" spans="20:20" s="15" customFormat="1" x14ac:dyDescent="0.25">
      <c r="T2250" s="82"/>
    </row>
    <row r="2251" spans="20:20" s="15" customFormat="1" x14ac:dyDescent="0.25">
      <c r="T2251" s="82"/>
    </row>
    <row r="2252" spans="20:20" s="15" customFormat="1" x14ac:dyDescent="0.25">
      <c r="T2252" s="82"/>
    </row>
    <row r="2253" spans="20:20" s="15" customFormat="1" x14ac:dyDescent="0.25">
      <c r="T2253" s="82"/>
    </row>
    <row r="2254" spans="20:20" s="15" customFormat="1" x14ac:dyDescent="0.25">
      <c r="T2254" s="82"/>
    </row>
    <row r="2255" spans="20:20" s="15" customFormat="1" x14ac:dyDescent="0.25">
      <c r="T2255" s="82"/>
    </row>
    <row r="2256" spans="20:20" s="15" customFormat="1" x14ac:dyDescent="0.25">
      <c r="T2256" s="82"/>
    </row>
    <row r="2257" spans="20:20" s="15" customFormat="1" x14ac:dyDescent="0.25">
      <c r="T2257" s="82"/>
    </row>
    <row r="2258" spans="20:20" s="15" customFormat="1" x14ac:dyDescent="0.25">
      <c r="T2258" s="82"/>
    </row>
    <row r="2259" spans="20:20" s="15" customFormat="1" x14ac:dyDescent="0.25">
      <c r="T2259" s="82"/>
    </row>
    <row r="2260" spans="20:20" s="15" customFormat="1" x14ac:dyDescent="0.25">
      <c r="T2260" s="82"/>
    </row>
    <row r="2261" spans="20:20" s="15" customFormat="1" x14ac:dyDescent="0.25">
      <c r="T2261" s="82"/>
    </row>
    <row r="2262" spans="20:20" s="15" customFormat="1" x14ac:dyDescent="0.25">
      <c r="T2262" s="82"/>
    </row>
    <row r="2263" spans="20:20" s="15" customFormat="1" x14ac:dyDescent="0.25">
      <c r="T2263" s="82"/>
    </row>
    <row r="2264" spans="20:20" s="15" customFormat="1" x14ac:dyDescent="0.25">
      <c r="T2264" s="82"/>
    </row>
    <row r="2265" spans="20:20" s="15" customFormat="1" x14ac:dyDescent="0.25">
      <c r="T2265" s="82"/>
    </row>
    <row r="2266" spans="20:20" s="15" customFormat="1" x14ac:dyDescent="0.25">
      <c r="T2266" s="82"/>
    </row>
    <row r="2267" spans="20:20" s="15" customFormat="1" x14ac:dyDescent="0.25">
      <c r="T2267" s="82"/>
    </row>
    <row r="2268" spans="20:20" s="15" customFormat="1" x14ac:dyDescent="0.25">
      <c r="T2268" s="82"/>
    </row>
    <row r="2269" spans="20:20" s="15" customFormat="1" x14ac:dyDescent="0.25">
      <c r="T2269" s="82"/>
    </row>
    <row r="2270" spans="20:20" s="15" customFormat="1" x14ac:dyDescent="0.25">
      <c r="T2270" s="82"/>
    </row>
    <row r="2271" spans="20:20" s="15" customFormat="1" x14ac:dyDescent="0.25">
      <c r="T2271" s="82"/>
    </row>
    <row r="2272" spans="20:20" s="15" customFormat="1" x14ac:dyDescent="0.25">
      <c r="T2272" s="82"/>
    </row>
    <row r="2273" spans="20:20" s="15" customFormat="1" x14ac:dyDescent="0.25">
      <c r="T2273" s="82"/>
    </row>
    <row r="2274" spans="20:20" s="15" customFormat="1" x14ac:dyDescent="0.25">
      <c r="T2274" s="82"/>
    </row>
    <row r="2275" spans="20:20" s="15" customFormat="1" x14ac:dyDescent="0.25">
      <c r="T2275" s="82"/>
    </row>
    <row r="2276" spans="20:20" s="15" customFormat="1" x14ac:dyDescent="0.25">
      <c r="T2276" s="82"/>
    </row>
    <row r="2277" spans="20:20" s="15" customFormat="1" x14ac:dyDescent="0.25">
      <c r="T2277" s="82"/>
    </row>
    <row r="2278" spans="20:20" s="15" customFormat="1" x14ac:dyDescent="0.25">
      <c r="T2278" s="82"/>
    </row>
    <row r="2279" spans="20:20" s="15" customFormat="1" x14ac:dyDescent="0.25">
      <c r="T2279" s="82"/>
    </row>
    <row r="2280" spans="20:20" s="15" customFormat="1" x14ac:dyDescent="0.25">
      <c r="T2280" s="82"/>
    </row>
    <row r="2281" spans="20:20" s="15" customFormat="1" x14ac:dyDescent="0.25">
      <c r="T2281" s="82"/>
    </row>
    <row r="2282" spans="20:20" s="15" customFormat="1" x14ac:dyDescent="0.25">
      <c r="T2282" s="82"/>
    </row>
    <row r="2283" spans="20:20" s="15" customFormat="1" x14ac:dyDescent="0.25">
      <c r="T2283" s="82"/>
    </row>
    <row r="2284" spans="20:20" s="15" customFormat="1" x14ac:dyDescent="0.25">
      <c r="T2284" s="82"/>
    </row>
    <row r="2285" spans="20:20" s="15" customFormat="1" x14ac:dyDescent="0.25">
      <c r="T2285" s="82"/>
    </row>
    <row r="2286" spans="20:20" s="15" customFormat="1" x14ac:dyDescent="0.25">
      <c r="T2286" s="82"/>
    </row>
    <row r="2287" spans="20:20" s="15" customFormat="1" x14ac:dyDescent="0.25">
      <c r="T2287" s="82"/>
    </row>
    <row r="2288" spans="20:20" s="15" customFormat="1" x14ac:dyDescent="0.25">
      <c r="T2288" s="82"/>
    </row>
    <row r="2289" spans="20:20" s="15" customFormat="1" x14ac:dyDescent="0.25">
      <c r="T2289" s="82"/>
    </row>
    <row r="2290" spans="20:20" s="15" customFormat="1" x14ac:dyDescent="0.25">
      <c r="T2290" s="82"/>
    </row>
    <row r="2291" spans="20:20" s="15" customFormat="1" x14ac:dyDescent="0.25">
      <c r="T2291" s="82"/>
    </row>
    <row r="2292" spans="20:20" s="15" customFormat="1" x14ac:dyDescent="0.25">
      <c r="T2292" s="82"/>
    </row>
    <row r="2293" spans="20:20" s="15" customFormat="1" x14ac:dyDescent="0.25">
      <c r="T2293" s="82"/>
    </row>
    <row r="2294" spans="20:20" s="15" customFormat="1" x14ac:dyDescent="0.25">
      <c r="T2294" s="82"/>
    </row>
    <row r="2295" spans="20:20" s="15" customFormat="1" x14ac:dyDescent="0.25">
      <c r="T2295" s="82"/>
    </row>
    <row r="2296" spans="20:20" s="15" customFormat="1" x14ac:dyDescent="0.25">
      <c r="T2296" s="82"/>
    </row>
    <row r="2297" spans="20:20" s="15" customFormat="1" x14ac:dyDescent="0.25">
      <c r="T2297" s="82"/>
    </row>
    <row r="2298" spans="20:20" s="15" customFormat="1" x14ac:dyDescent="0.25">
      <c r="T2298" s="82"/>
    </row>
    <row r="2299" spans="20:20" s="15" customFormat="1" x14ac:dyDescent="0.25">
      <c r="T2299" s="82"/>
    </row>
    <row r="2300" spans="20:20" s="15" customFormat="1" x14ac:dyDescent="0.25">
      <c r="T2300" s="82"/>
    </row>
    <row r="2301" spans="20:20" s="15" customFormat="1" x14ac:dyDescent="0.25">
      <c r="T2301" s="82"/>
    </row>
    <row r="2302" spans="20:20" s="15" customFormat="1" x14ac:dyDescent="0.25">
      <c r="T2302" s="82"/>
    </row>
    <row r="2303" spans="20:20" s="15" customFormat="1" x14ac:dyDescent="0.25">
      <c r="T2303" s="82"/>
    </row>
    <row r="2304" spans="20:20" s="15" customFormat="1" x14ac:dyDescent="0.25">
      <c r="T2304" s="82"/>
    </row>
    <row r="2305" spans="20:20" s="15" customFormat="1" x14ac:dyDescent="0.25">
      <c r="T2305" s="82"/>
    </row>
    <row r="2306" spans="20:20" s="15" customFormat="1" x14ac:dyDescent="0.25">
      <c r="T2306" s="82"/>
    </row>
    <row r="2307" spans="20:20" s="15" customFormat="1" x14ac:dyDescent="0.25">
      <c r="T2307" s="82"/>
    </row>
    <row r="2308" spans="20:20" s="15" customFormat="1" x14ac:dyDescent="0.25">
      <c r="T2308" s="82"/>
    </row>
    <row r="2309" spans="20:20" s="15" customFormat="1" x14ac:dyDescent="0.25">
      <c r="T2309" s="82"/>
    </row>
    <row r="2310" spans="20:20" s="15" customFormat="1" x14ac:dyDescent="0.25">
      <c r="T2310" s="82"/>
    </row>
    <row r="2311" spans="20:20" s="15" customFormat="1" x14ac:dyDescent="0.25">
      <c r="T2311" s="82"/>
    </row>
    <row r="2312" spans="20:20" s="15" customFormat="1" x14ac:dyDescent="0.25">
      <c r="T2312" s="82"/>
    </row>
    <row r="2313" spans="20:20" s="15" customFormat="1" x14ac:dyDescent="0.25">
      <c r="T2313" s="82"/>
    </row>
    <row r="2314" spans="20:20" s="15" customFormat="1" x14ac:dyDescent="0.25">
      <c r="T2314" s="82"/>
    </row>
    <row r="2315" spans="20:20" s="15" customFormat="1" x14ac:dyDescent="0.25">
      <c r="T2315" s="82"/>
    </row>
    <row r="2316" spans="20:20" s="15" customFormat="1" x14ac:dyDescent="0.25">
      <c r="T2316" s="82"/>
    </row>
    <row r="2317" spans="20:20" s="15" customFormat="1" x14ac:dyDescent="0.25">
      <c r="T2317" s="82"/>
    </row>
    <row r="2318" spans="20:20" s="15" customFormat="1" x14ac:dyDescent="0.25">
      <c r="T2318" s="82"/>
    </row>
    <row r="2319" spans="20:20" s="15" customFormat="1" x14ac:dyDescent="0.25">
      <c r="T2319" s="82"/>
    </row>
    <row r="2320" spans="20:20" s="15" customFormat="1" x14ac:dyDescent="0.25">
      <c r="T2320" s="82"/>
    </row>
    <row r="2321" spans="20:20" s="15" customFormat="1" x14ac:dyDescent="0.25">
      <c r="T2321" s="82"/>
    </row>
    <row r="2322" spans="20:20" s="15" customFormat="1" x14ac:dyDescent="0.25">
      <c r="T2322" s="82"/>
    </row>
    <row r="2323" spans="20:20" s="15" customFormat="1" x14ac:dyDescent="0.25">
      <c r="T2323" s="82"/>
    </row>
    <row r="2324" spans="20:20" s="15" customFormat="1" x14ac:dyDescent="0.25">
      <c r="T2324" s="82"/>
    </row>
    <row r="2325" spans="20:20" s="15" customFormat="1" x14ac:dyDescent="0.25">
      <c r="T2325" s="82"/>
    </row>
    <row r="2326" spans="20:20" s="15" customFormat="1" x14ac:dyDescent="0.25">
      <c r="T2326" s="82"/>
    </row>
    <row r="2327" spans="20:20" s="15" customFormat="1" x14ac:dyDescent="0.25">
      <c r="T2327" s="82"/>
    </row>
    <row r="2328" spans="20:20" s="15" customFormat="1" x14ac:dyDescent="0.25">
      <c r="T2328" s="82"/>
    </row>
    <row r="2329" spans="20:20" s="15" customFormat="1" x14ac:dyDescent="0.25">
      <c r="T2329" s="82"/>
    </row>
    <row r="2330" spans="20:20" s="15" customFormat="1" x14ac:dyDescent="0.25">
      <c r="T2330" s="82"/>
    </row>
    <row r="2331" spans="20:20" s="15" customFormat="1" x14ac:dyDescent="0.25">
      <c r="T2331" s="82"/>
    </row>
    <row r="2332" spans="20:20" s="15" customFormat="1" x14ac:dyDescent="0.25">
      <c r="T2332" s="82"/>
    </row>
    <row r="2333" spans="20:20" s="15" customFormat="1" x14ac:dyDescent="0.25">
      <c r="T2333" s="82"/>
    </row>
    <row r="2334" spans="20:20" s="15" customFormat="1" x14ac:dyDescent="0.25">
      <c r="T2334" s="82"/>
    </row>
    <row r="2335" spans="20:20" s="15" customFormat="1" x14ac:dyDescent="0.25">
      <c r="T2335" s="82"/>
    </row>
    <row r="2336" spans="20:20" s="15" customFormat="1" x14ac:dyDescent="0.25">
      <c r="T2336" s="82"/>
    </row>
    <row r="2337" spans="20:20" s="15" customFormat="1" x14ac:dyDescent="0.25">
      <c r="T2337" s="82"/>
    </row>
    <row r="2338" spans="20:20" s="15" customFormat="1" x14ac:dyDescent="0.25">
      <c r="T2338" s="82"/>
    </row>
    <row r="2339" spans="20:20" s="15" customFormat="1" x14ac:dyDescent="0.25">
      <c r="T2339" s="82"/>
    </row>
    <row r="2340" spans="20:20" s="15" customFormat="1" x14ac:dyDescent="0.25">
      <c r="T2340" s="82"/>
    </row>
    <row r="2341" spans="20:20" s="15" customFormat="1" x14ac:dyDescent="0.25">
      <c r="T2341" s="82"/>
    </row>
    <row r="2342" spans="20:20" s="15" customFormat="1" x14ac:dyDescent="0.25">
      <c r="T2342" s="82"/>
    </row>
    <row r="2343" spans="20:20" s="15" customFormat="1" x14ac:dyDescent="0.25">
      <c r="T2343" s="82"/>
    </row>
    <row r="2344" spans="20:20" s="15" customFormat="1" x14ac:dyDescent="0.25">
      <c r="T2344" s="82"/>
    </row>
    <row r="2345" spans="20:20" s="15" customFormat="1" x14ac:dyDescent="0.25">
      <c r="T2345" s="82"/>
    </row>
    <row r="2346" spans="20:20" s="15" customFormat="1" x14ac:dyDescent="0.25">
      <c r="T2346" s="82"/>
    </row>
    <row r="2347" spans="20:20" s="15" customFormat="1" x14ac:dyDescent="0.25">
      <c r="T2347" s="82"/>
    </row>
    <row r="2348" spans="20:20" s="15" customFormat="1" x14ac:dyDescent="0.25">
      <c r="T2348" s="82"/>
    </row>
    <row r="2349" spans="20:20" s="15" customFormat="1" x14ac:dyDescent="0.25">
      <c r="T2349" s="82"/>
    </row>
    <row r="2350" spans="20:20" s="15" customFormat="1" x14ac:dyDescent="0.25">
      <c r="T2350" s="82"/>
    </row>
    <row r="2351" spans="20:20" s="15" customFormat="1" x14ac:dyDescent="0.25">
      <c r="T2351" s="82"/>
    </row>
    <row r="2352" spans="20:20" s="15" customFormat="1" x14ac:dyDescent="0.25">
      <c r="T2352" s="82"/>
    </row>
    <row r="2353" spans="20:20" s="15" customFormat="1" x14ac:dyDescent="0.25">
      <c r="T2353" s="82"/>
    </row>
    <row r="2354" spans="20:20" s="15" customFormat="1" x14ac:dyDescent="0.25">
      <c r="T2354" s="82"/>
    </row>
    <row r="2355" spans="20:20" s="15" customFormat="1" x14ac:dyDescent="0.25">
      <c r="T2355" s="82"/>
    </row>
    <row r="2356" spans="20:20" s="15" customFormat="1" x14ac:dyDescent="0.25">
      <c r="T2356" s="82"/>
    </row>
    <row r="2357" spans="20:20" s="15" customFormat="1" x14ac:dyDescent="0.25">
      <c r="T2357" s="82"/>
    </row>
    <row r="2358" spans="20:20" s="15" customFormat="1" x14ac:dyDescent="0.25">
      <c r="T2358" s="82"/>
    </row>
    <row r="2359" spans="20:20" s="15" customFormat="1" x14ac:dyDescent="0.25">
      <c r="T2359" s="82"/>
    </row>
    <row r="2360" spans="20:20" s="15" customFormat="1" x14ac:dyDescent="0.25">
      <c r="T2360" s="82"/>
    </row>
    <row r="2361" spans="20:20" s="15" customFormat="1" x14ac:dyDescent="0.25">
      <c r="T2361" s="82"/>
    </row>
    <row r="2362" spans="20:20" s="15" customFormat="1" x14ac:dyDescent="0.25">
      <c r="T2362" s="82"/>
    </row>
    <row r="2363" spans="20:20" s="15" customFormat="1" x14ac:dyDescent="0.25">
      <c r="T2363" s="82"/>
    </row>
    <row r="2364" spans="20:20" s="15" customFormat="1" x14ac:dyDescent="0.25">
      <c r="T2364" s="82"/>
    </row>
    <row r="2365" spans="20:20" s="15" customFormat="1" x14ac:dyDescent="0.25">
      <c r="T2365" s="82"/>
    </row>
    <row r="2366" spans="20:20" s="15" customFormat="1" x14ac:dyDescent="0.25">
      <c r="T2366" s="82"/>
    </row>
    <row r="2367" spans="20:20" s="15" customFormat="1" x14ac:dyDescent="0.25">
      <c r="T2367" s="82"/>
    </row>
    <row r="2368" spans="20:20" s="15" customFormat="1" x14ac:dyDescent="0.25">
      <c r="T2368" s="82"/>
    </row>
    <row r="2369" spans="20:20" s="15" customFormat="1" x14ac:dyDescent="0.25">
      <c r="T2369" s="82"/>
    </row>
    <row r="2370" spans="20:20" s="15" customFormat="1" x14ac:dyDescent="0.25">
      <c r="T2370" s="82"/>
    </row>
    <row r="2371" spans="20:20" s="15" customFormat="1" x14ac:dyDescent="0.25">
      <c r="T2371" s="82"/>
    </row>
    <row r="2372" spans="20:20" s="15" customFormat="1" x14ac:dyDescent="0.25">
      <c r="T2372" s="82"/>
    </row>
    <row r="2373" spans="20:20" s="15" customFormat="1" x14ac:dyDescent="0.25">
      <c r="T2373" s="82"/>
    </row>
    <row r="2374" spans="20:20" s="15" customFormat="1" x14ac:dyDescent="0.25">
      <c r="T2374" s="82"/>
    </row>
    <row r="2375" spans="20:20" s="15" customFormat="1" x14ac:dyDescent="0.25">
      <c r="T2375" s="82"/>
    </row>
    <row r="2376" spans="20:20" s="15" customFormat="1" x14ac:dyDescent="0.25">
      <c r="T2376" s="82"/>
    </row>
    <row r="2377" spans="20:20" s="15" customFormat="1" x14ac:dyDescent="0.25">
      <c r="T2377" s="82"/>
    </row>
    <row r="2378" spans="20:20" s="15" customFormat="1" x14ac:dyDescent="0.25">
      <c r="T2378" s="82"/>
    </row>
    <row r="2379" spans="20:20" s="15" customFormat="1" x14ac:dyDescent="0.25">
      <c r="T2379" s="82"/>
    </row>
    <row r="2380" spans="20:20" s="15" customFormat="1" x14ac:dyDescent="0.25">
      <c r="T2380" s="82"/>
    </row>
    <row r="2381" spans="20:20" s="15" customFormat="1" x14ac:dyDescent="0.25">
      <c r="T2381" s="82"/>
    </row>
    <row r="2382" spans="20:20" s="15" customFormat="1" x14ac:dyDescent="0.25">
      <c r="T2382" s="82"/>
    </row>
    <row r="2383" spans="20:20" s="15" customFormat="1" x14ac:dyDescent="0.25">
      <c r="T2383" s="82"/>
    </row>
    <row r="2384" spans="20:20" s="15" customFormat="1" x14ac:dyDescent="0.25">
      <c r="T2384" s="82"/>
    </row>
    <row r="2385" spans="20:20" s="15" customFormat="1" x14ac:dyDescent="0.25">
      <c r="T2385" s="82"/>
    </row>
    <row r="2386" spans="20:20" s="15" customFormat="1" x14ac:dyDescent="0.25">
      <c r="T2386" s="82"/>
    </row>
    <row r="2387" spans="20:20" s="15" customFormat="1" x14ac:dyDescent="0.25">
      <c r="T2387" s="82"/>
    </row>
    <row r="2388" spans="20:20" s="15" customFormat="1" x14ac:dyDescent="0.25">
      <c r="T2388" s="82"/>
    </row>
    <row r="2389" spans="20:20" s="15" customFormat="1" x14ac:dyDescent="0.25">
      <c r="T2389" s="82"/>
    </row>
    <row r="2390" spans="20:20" s="15" customFormat="1" x14ac:dyDescent="0.25">
      <c r="T2390" s="82"/>
    </row>
    <row r="2391" spans="20:20" s="15" customFormat="1" x14ac:dyDescent="0.25">
      <c r="T2391" s="82"/>
    </row>
    <row r="2392" spans="20:20" s="15" customFormat="1" x14ac:dyDescent="0.25">
      <c r="T2392" s="82"/>
    </row>
    <row r="2393" spans="20:20" s="15" customFormat="1" x14ac:dyDescent="0.25">
      <c r="T2393" s="82"/>
    </row>
    <row r="2394" spans="20:20" s="15" customFormat="1" x14ac:dyDescent="0.25">
      <c r="T2394" s="82"/>
    </row>
    <row r="2395" spans="20:20" s="15" customFormat="1" x14ac:dyDescent="0.25">
      <c r="T2395" s="82"/>
    </row>
    <row r="2396" spans="20:20" s="15" customFormat="1" x14ac:dyDescent="0.25">
      <c r="T2396" s="82"/>
    </row>
    <row r="2397" spans="20:20" s="15" customFormat="1" x14ac:dyDescent="0.25">
      <c r="T2397" s="82"/>
    </row>
    <row r="2398" spans="20:20" s="15" customFormat="1" x14ac:dyDescent="0.25">
      <c r="T2398" s="82"/>
    </row>
    <row r="2399" spans="20:20" s="15" customFormat="1" x14ac:dyDescent="0.25">
      <c r="T2399" s="82"/>
    </row>
    <row r="2400" spans="20:20" s="15" customFormat="1" x14ac:dyDescent="0.25">
      <c r="T2400" s="82"/>
    </row>
    <row r="2401" spans="20:20" s="15" customFormat="1" x14ac:dyDescent="0.25">
      <c r="T2401" s="82"/>
    </row>
    <row r="2402" spans="20:20" s="15" customFormat="1" x14ac:dyDescent="0.25">
      <c r="T2402" s="82"/>
    </row>
    <row r="2403" spans="20:20" s="15" customFormat="1" x14ac:dyDescent="0.25">
      <c r="T2403" s="82"/>
    </row>
    <row r="2404" spans="20:20" s="15" customFormat="1" x14ac:dyDescent="0.25">
      <c r="T2404" s="82"/>
    </row>
    <row r="2405" spans="20:20" s="15" customFormat="1" x14ac:dyDescent="0.25">
      <c r="T2405" s="82"/>
    </row>
    <row r="2406" spans="20:20" s="15" customFormat="1" x14ac:dyDescent="0.25">
      <c r="T2406" s="82"/>
    </row>
    <row r="2407" spans="20:20" s="15" customFormat="1" x14ac:dyDescent="0.25">
      <c r="T2407" s="82"/>
    </row>
    <row r="2408" spans="20:20" s="15" customFormat="1" x14ac:dyDescent="0.25">
      <c r="T2408" s="82"/>
    </row>
    <row r="2409" spans="20:20" s="15" customFormat="1" x14ac:dyDescent="0.25">
      <c r="T2409" s="82"/>
    </row>
    <row r="2410" spans="20:20" s="15" customFormat="1" x14ac:dyDescent="0.25">
      <c r="T2410" s="82"/>
    </row>
    <row r="2411" spans="20:20" s="15" customFormat="1" x14ac:dyDescent="0.25">
      <c r="T2411" s="82"/>
    </row>
    <row r="2412" spans="20:20" s="15" customFormat="1" x14ac:dyDescent="0.25">
      <c r="T2412" s="82"/>
    </row>
    <row r="2413" spans="20:20" s="15" customFormat="1" x14ac:dyDescent="0.25">
      <c r="T2413" s="82"/>
    </row>
    <row r="2414" spans="20:20" s="15" customFormat="1" x14ac:dyDescent="0.25">
      <c r="T2414" s="82"/>
    </row>
    <row r="2415" spans="20:20" s="15" customFormat="1" x14ac:dyDescent="0.25">
      <c r="T2415" s="82"/>
    </row>
    <row r="2416" spans="20:20" s="15" customFormat="1" x14ac:dyDescent="0.25">
      <c r="T2416" s="82"/>
    </row>
    <row r="2417" spans="20:20" s="15" customFormat="1" x14ac:dyDescent="0.25">
      <c r="T2417" s="82"/>
    </row>
    <row r="2418" spans="20:20" s="15" customFormat="1" x14ac:dyDescent="0.25">
      <c r="T2418" s="82"/>
    </row>
    <row r="2419" spans="20:20" s="15" customFormat="1" x14ac:dyDescent="0.25">
      <c r="T2419" s="82"/>
    </row>
    <row r="2420" spans="20:20" s="15" customFormat="1" x14ac:dyDescent="0.25">
      <c r="T2420" s="82"/>
    </row>
    <row r="2421" spans="20:20" s="15" customFormat="1" x14ac:dyDescent="0.25">
      <c r="T2421" s="82"/>
    </row>
    <row r="2422" spans="20:20" s="15" customFormat="1" x14ac:dyDescent="0.25">
      <c r="T2422" s="82"/>
    </row>
    <row r="2423" spans="20:20" s="15" customFormat="1" x14ac:dyDescent="0.25">
      <c r="T2423" s="82"/>
    </row>
    <row r="2424" spans="20:20" s="15" customFormat="1" x14ac:dyDescent="0.25">
      <c r="T2424" s="82"/>
    </row>
    <row r="2425" spans="20:20" s="15" customFormat="1" x14ac:dyDescent="0.25">
      <c r="T2425" s="82"/>
    </row>
    <row r="2426" spans="20:20" s="15" customFormat="1" x14ac:dyDescent="0.25">
      <c r="T2426" s="82"/>
    </row>
    <row r="2427" spans="20:20" s="15" customFormat="1" x14ac:dyDescent="0.25">
      <c r="T2427" s="82"/>
    </row>
    <row r="2428" spans="20:20" s="15" customFormat="1" x14ac:dyDescent="0.25">
      <c r="T2428" s="82"/>
    </row>
    <row r="2429" spans="20:20" s="15" customFormat="1" x14ac:dyDescent="0.25">
      <c r="T2429" s="82"/>
    </row>
    <row r="2430" spans="20:20" s="15" customFormat="1" x14ac:dyDescent="0.25">
      <c r="T2430" s="82"/>
    </row>
    <row r="2431" spans="20:20" s="15" customFormat="1" x14ac:dyDescent="0.25">
      <c r="T2431" s="82"/>
    </row>
    <row r="2432" spans="20:20" s="15" customFormat="1" x14ac:dyDescent="0.25">
      <c r="T2432" s="82"/>
    </row>
    <row r="2433" spans="20:20" s="15" customFormat="1" x14ac:dyDescent="0.25">
      <c r="T2433" s="82"/>
    </row>
    <row r="2434" spans="20:20" s="15" customFormat="1" x14ac:dyDescent="0.25">
      <c r="T2434" s="82"/>
    </row>
    <row r="2435" spans="20:20" s="15" customFormat="1" x14ac:dyDescent="0.25">
      <c r="T2435" s="82"/>
    </row>
    <row r="2436" spans="20:20" s="15" customFormat="1" x14ac:dyDescent="0.25">
      <c r="T2436" s="82"/>
    </row>
    <row r="2437" spans="20:20" s="15" customFormat="1" x14ac:dyDescent="0.25">
      <c r="T2437" s="82"/>
    </row>
    <row r="2438" spans="20:20" s="15" customFormat="1" x14ac:dyDescent="0.25">
      <c r="T2438" s="82"/>
    </row>
    <row r="2439" spans="20:20" s="15" customFormat="1" x14ac:dyDescent="0.25">
      <c r="T2439" s="82"/>
    </row>
    <row r="2440" spans="20:20" s="15" customFormat="1" x14ac:dyDescent="0.25">
      <c r="T2440" s="82"/>
    </row>
    <row r="2441" spans="20:20" s="15" customFormat="1" x14ac:dyDescent="0.25">
      <c r="T2441" s="82"/>
    </row>
    <row r="2442" spans="20:20" s="15" customFormat="1" x14ac:dyDescent="0.25">
      <c r="T2442" s="82"/>
    </row>
    <row r="2443" spans="20:20" s="15" customFormat="1" x14ac:dyDescent="0.25">
      <c r="T2443" s="82"/>
    </row>
    <row r="2444" spans="20:20" s="15" customFormat="1" x14ac:dyDescent="0.25">
      <c r="T2444" s="82"/>
    </row>
    <row r="2445" spans="20:20" s="15" customFormat="1" x14ac:dyDescent="0.25">
      <c r="T2445" s="82"/>
    </row>
    <row r="2446" spans="20:20" s="15" customFormat="1" x14ac:dyDescent="0.25">
      <c r="T2446" s="82"/>
    </row>
    <row r="2447" spans="20:20" s="15" customFormat="1" x14ac:dyDescent="0.25">
      <c r="T2447" s="82"/>
    </row>
    <row r="2448" spans="20:20" s="15" customFormat="1" x14ac:dyDescent="0.25">
      <c r="T2448" s="82"/>
    </row>
    <row r="2449" spans="20:20" s="15" customFormat="1" x14ac:dyDescent="0.25">
      <c r="T2449" s="82"/>
    </row>
    <row r="2450" spans="20:20" s="15" customFormat="1" x14ac:dyDescent="0.25">
      <c r="T2450" s="82"/>
    </row>
    <row r="2451" spans="20:20" s="15" customFormat="1" x14ac:dyDescent="0.25">
      <c r="T2451" s="82"/>
    </row>
    <row r="2452" spans="20:20" s="15" customFormat="1" x14ac:dyDescent="0.25">
      <c r="T2452" s="82"/>
    </row>
    <row r="2453" spans="20:20" s="15" customFormat="1" x14ac:dyDescent="0.25">
      <c r="T2453" s="82"/>
    </row>
    <row r="2454" spans="20:20" s="15" customFormat="1" x14ac:dyDescent="0.25">
      <c r="T2454" s="82"/>
    </row>
    <row r="2455" spans="20:20" s="15" customFormat="1" x14ac:dyDescent="0.25">
      <c r="T2455" s="82"/>
    </row>
    <row r="2456" spans="20:20" s="15" customFormat="1" x14ac:dyDescent="0.25">
      <c r="T2456" s="82"/>
    </row>
    <row r="2457" spans="20:20" s="15" customFormat="1" x14ac:dyDescent="0.25">
      <c r="T2457" s="82"/>
    </row>
    <row r="2458" spans="20:20" s="15" customFormat="1" x14ac:dyDescent="0.25">
      <c r="T2458" s="82"/>
    </row>
    <row r="2459" spans="20:20" s="15" customFormat="1" x14ac:dyDescent="0.25">
      <c r="T2459" s="82"/>
    </row>
    <row r="2460" spans="20:20" s="15" customFormat="1" x14ac:dyDescent="0.25">
      <c r="T2460" s="82"/>
    </row>
    <row r="2461" spans="20:20" s="15" customFormat="1" x14ac:dyDescent="0.25">
      <c r="T2461" s="82"/>
    </row>
    <row r="2462" spans="20:20" s="15" customFormat="1" x14ac:dyDescent="0.25">
      <c r="T2462" s="82"/>
    </row>
    <row r="2463" spans="20:20" s="15" customFormat="1" x14ac:dyDescent="0.25">
      <c r="T2463" s="82"/>
    </row>
    <row r="2464" spans="20:20" s="15" customFormat="1" x14ac:dyDescent="0.25">
      <c r="T2464" s="82"/>
    </row>
    <row r="2465" spans="20:20" s="15" customFormat="1" x14ac:dyDescent="0.25">
      <c r="T2465" s="82"/>
    </row>
    <row r="2466" spans="20:20" s="15" customFormat="1" x14ac:dyDescent="0.25">
      <c r="T2466" s="82"/>
    </row>
    <row r="2467" spans="20:20" s="15" customFormat="1" x14ac:dyDescent="0.25">
      <c r="T2467" s="82"/>
    </row>
    <row r="2468" spans="20:20" s="15" customFormat="1" x14ac:dyDescent="0.25">
      <c r="T2468" s="82"/>
    </row>
    <row r="2469" spans="20:20" s="15" customFormat="1" x14ac:dyDescent="0.25">
      <c r="T2469" s="82"/>
    </row>
    <row r="2470" spans="20:20" s="15" customFormat="1" x14ac:dyDescent="0.25">
      <c r="T2470" s="82"/>
    </row>
    <row r="2471" spans="20:20" s="15" customFormat="1" x14ac:dyDescent="0.25">
      <c r="T2471" s="82"/>
    </row>
    <row r="2472" spans="20:20" s="15" customFormat="1" x14ac:dyDescent="0.25">
      <c r="T2472" s="82"/>
    </row>
    <row r="2473" spans="20:20" s="15" customFormat="1" x14ac:dyDescent="0.25">
      <c r="T2473" s="82"/>
    </row>
    <row r="2474" spans="20:20" s="15" customFormat="1" x14ac:dyDescent="0.25">
      <c r="T2474" s="82"/>
    </row>
    <row r="2475" spans="20:20" s="15" customFormat="1" x14ac:dyDescent="0.25">
      <c r="T2475" s="82"/>
    </row>
    <row r="2476" spans="20:20" s="15" customFormat="1" x14ac:dyDescent="0.25">
      <c r="T2476" s="82"/>
    </row>
    <row r="2477" spans="20:20" s="15" customFormat="1" x14ac:dyDescent="0.25">
      <c r="T2477" s="82"/>
    </row>
    <row r="2478" spans="20:20" s="15" customFormat="1" x14ac:dyDescent="0.25">
      <c r="T2478" s="82"/>
    </row>
    <row r="2479" spans="20:20" s="15" customFormat="1" x14ac:dyDescent="0.25">
      <c r="T2479" s="82"/>
    </row>
    <row r="2480" spans="20:20" s="15" customFormat="1" x14ac:dyDescent="0.25">
      <c r="T2480" s="82"/>
    </row>
    <row r="2481" spans="20:20" s="15" customFormat="1" x14ac:dyDescent="0.25">
      <c r="T2481" s="82"/>
    </row>
    <row r="2482" spans="20:20" s="15" customFormat="1" x14ac:dyDescent="0.25">
      <c r="T2482" s="82"/>
    </row>
    <row r="2483" spans="20:20" s="15" customFormat="1" x14ac:dyDescent="0.25">
      <c r="T2483" s="82"/>
    </row>
    <row r="2484" spans="20:20" s="15" customFormat="1" x14ac:dyDescent="0.25">
      <c r="T2484" s="82"/>
    </row>
    <row r="2485" spans="20:20" s="15" customFormat="1" x14ac:dyDescent="0.25">
      <c r="T2485" s="82"/>
    </row>
    <row r="2486" spans="20:20" s="15" customFormat="1" x14ac:dyDescent="0.25">
      <c r="T2486" s="82"/>
    </row>
    <row r="2487" spans="20:20" s="15" customFormat="1" x14ac:dyDescent="0.25">
      <c r="T2487" s="82"/>
    </row>
    <row r="2488" spans="20:20" s="15" customFormat="1" x14ac:dyDescent="0.25">
      <c r="T2488" s="82"/>
    </row>
    <row r="2489" spans="20:20" s="15" customFormat="1" x14ac:dyDescent="0.25">
      <c r="T2489" s="82"/>
    </row>
    <row r="2490" spans="20:20" s="15" customFormat="1" x14ac:dyDescent="0.25">
      <c r="T2490" s="82"/>
    </row>
    <row r="2491" spans="20:20" s="15" customFormat="1" x14ac:dyDescent="0.25">
      <c r="T2491" s="82"/>
    </row>
    <row r="2492" spans="20:20" s="15" customFormat="1" x14ac:dyDescent="0.25">
      <c r="T2492" s="82"/>
    </row>
    <row r="2493" spans="20:20" s="15" customFormat="1" x14ac:dyDescent="0.25">
      <c r="T2493" s="82"/>
    </row>
    <row r="2494" spans="20:20" s="15" customFormat="1" x14ac:dyDescent="0.25">
      <c r="T2494" s="82"/>
    </row>
    <row r="2495" spans="20:20" s="15" customFormat="1" x14ac:dyDescent="0.25">
      <c r="T2495" s="82"/>
    </row>
    <row r="2496" spans="20:20" s="15" customFormat="1" x14ac:dyDescent="0.25">
      <c r="T2496" s="82"/>
    </row>
    <row r="2497" spans="20:20" s="15" customFormat="1" x14ac:dyDescent="0.25">
      <c r="T2497" s="82"/>
    </row>
    <row r="2498" spans="20:20" s="15" customFormat="1" x14ac:dyDescent="0.25">
      <c r="T2498" s="82"/>
    </row>
    <row r="2499" spans="20:20" s="15" customFormat="1" x14ac:dyDescent="0.25">
      <c r="T2499" s="82"/>
    </row>
    <row r="2500" spans="20:20" s="15" customFormat="1" x14ac:dyDescent="0.25">
      <c r="T2500" s="82"/>
    </row>
    <row r="2501" spans="20:20" s="15" customFormat="1" x14ac:dyDescent="0.25">
      <c r="T2501" s="82"/>
    </row>
    <row r="2502" spans="20:20" s="15" customFormat="1" x14ac:dyDescent="0.25">
      <c r="T2502" s="82"/>
    </row>
    <row r="2503" spans="20:20" s="15" customFormat="1" x14ac:dyDescent="0.25">
      <c r="T2503" s="82"/>
    </row>
    <row r="2504" spans="20:20" s="15" customFormat="1" x14ac:dyDescent="0.25">
      <c r="T2504" s="82"/>
    </row>
    <row r="2505" spans="20:20" s="15" customFormat="1" x14ac:dyDescent="0.25">
      <c r="T2505" s="82"/>
    </row>
    <row r="2506" spans="20:20" s="15" customFormat="1" x14ac:dyDescent="0.25">
      <c r="T2506" s="82"/>
    </row>
    <row r="2507" spans="20:20" s="15" customFormat="1" x14ac:dyDescent="0.25">
      <c r="T2507" s="82"/>
    </row>
    <row r="2508" spans="20:20" s="15" customFormat="1" x14ac:dyDescent="0.25">
      <c r="T2508" s="82"/>
    </row>
    <row r="2509" spans="20:20" s="15" customFormat="1" x14ac:dyDescent="0.25">
      <c r="T2509" s="82"/>
    </row>
    <row r="2510" spans="20:20" s="15" customFormat="1" x14ac:dyDescent="0.25">
      <c r="T2510" s="82"/>
    </row>
    <row r="2511" spans="20:20" s="15" customFormat="1" x14ac:dyDescent="0.25">
      <c r="T2511" s="82"/>
    </row>
    <row r="2512" spans="20:20" s="15" customFormat="1" x14ac:dyDescent="0.25">
      <c r="T2512" s="82"/>
    </row>
    <row r="2513" spans="20:20" s="15" customFormat="1" x14ac:dyDescent="0.25">
      <c r="T2513" s="82"/>
    </row>
    <row r="2514" spans="20:20" s="15" customFormat="1" x14ac:dyDescent="0.25">
      <c r="T2514" s="82"/>
    </row>
    <row r="2515" spans="20:20" s="15" customFormat="1" x14ac:dyDescent="0.25">
      <c r="T2515" s="82"/>
    </row>
    <row r="2516" spans="20:20" s="15" customFormat="1" x14ac:dyDescent="0.25">
      <c r="T2516" s="82"/>
    </row>
    <row r="2517" spans="20:20" s="15" customFormat="1" x14ac:dyDescent="0.25">
      <c r="T2517" s="82"/>
    </row>
    <row r="2518" spans="20:20" s="15" customFormat="1" x14ac:dyDescent="0.25">
      <c r="T2518" s="82"/>
    </row>
    <row r="2519" spans="20:20" s="15" customFormat="1" x14ac:dyDescent="0.25">
      <c r="T2519" s="82"/>
    </row>
    <row r="2520" spans="20:20" s="15" customFormat="1" x14ac:dyDescent="0.25">
      <c r="T2520" s="82"/>
    </row>
    <row r="2521" spans="20:20" s="15" customFormat="1" x14ac:dyDescent="0.25">
      <c r="T2521" s="82"/>
    </row>
    <row r="2522" spans="20:20" s="15" customFormat="1" x14ac:dyDescent="0.25">
      <c r="T2522" s="82"/>
    </row>
    <row r="2523" spans="20:20" s="15" customFormat="1" x14ac:dyDescent="0.25">
      <c r="T2523" s="82"/>
    </row>
    <row r="2524" spans="20:20" s="15" customFormat="1" x14ac:dyDescent="0.25">
      <c r="T2524" s="82"/>
    </row>
    <row r="2525" spans="20:20" s="15" customFormat="1" x14ac:dyDescent="0.25">
      <c r="T2525" s="82"/>
    </row>
    <row r="2526" spans="20:20" s="15" customFormat="1" x14ac:dyDescent="0.25">
      <c r="T2526" s="82"/>
    </row>
    <row r="2527" spans="20:20" s="15" customFormat="1" x14ac:dyDescent="0.25">
      <c r="T2527" s="82"/>
    </row>
    <row r="2528" spans="20:20" s="15" customFormat="1" x14ac:dyDescent="0.25">
      <c r="T2528" s="82"/>
    </row>
    <row r="2529" spans="20:20" s="15" customFormat="1" x14ac:dyDescent="0.25">
      <c r="T2529" s="82"/>
    </row>
    <row r="2530" spans="20:20" s="15" customFormat="1" x14ac:dyDescent="0.25">
      <c r="T2530" s="82"/>
    </row>
    <row r="2531" spans="20:20" s="15" customFormat="1" x14ac:dyDescent="0.25">
      <c r="T2531" s="82"/>
    </row>
    <row r="2532" spans="20:20" s="15" customFormat="1" x14ac:dyDescent="0.25">
      <c r="T2532" s="82"/>
    </row>
    <row r="2533" spans="20:20" s="15" customFormat="1" x14ac:dyDescent="0.25">
      <c r="T2533" s="82"/>
    </row>
    <row r="2534" spans="20:20" s="15" customFormat="1" x14ac:dyDescent="0.25">
      <c r="T2534" s="82"/>
    </row>
    <row r="2535" spans="20:20" s="15" customFormat="1" x14ac:dyDescent="0.25">
      <c r="T2535" s="82"/>
    </row>
    <row r="2536" spans="20:20" s="15" customFormat="1" x14ac:dyDescent="0.25">
      <c r="T2536" s="82"/>
    </row>
    <row r="2537" spans="20:20" s="15" customFormat="1" x14ac:dyDescent="0.25">
      <c r="T2537" s="82"/>
    </row>
    <row r="2538" spans="20:20" s="15" customFormat="1" x14ac:dyDescent="0.25">
      <c r="T2538" s="82"/>
    </row>
    <row r="2539" spans="20:20" s="15" customFormat="1" x14ac:dyDescent="0.25">
      <c r="T2539" s="82"/>
    </row>
    <row r="2540" spans="20:20" s="15" customFormat="1" x14ac:dyDescent="0.25">
      <c r="T2540" s="82"/>
    </row>
    <row r="2541" spans="20:20" s="15" customFormat="1" x14ac:dyDescent="0.25">
      <c r="T2541" s="82"/>
    </row>
    <row r="2542" spans="20:20" s="15" customFormat="1" x14ac:dyDescent="0.25">
      <c r="T2542" s="82"/>
    </row>
    <row r="2543" spans="20:20" s="15" customFormat="1" x14ac:dyDescent="0.25">
      <c r="T2543" s="82"/>
    </row>
    <row r="2544" spans="20:20" s="15" customFormat="1" x14ac:dyDescent="0.25">
      <c r="T2544" s="82"/>
    </row>
    <row r="2545" spans="20:20" s="15" customFormat="1" x14ac:dyDescent="0.25">
      <c r="T2545" s="82"/>
    </row>
    <row r="2546" spans="20:20" s="15" customFormat="1" x14ac:dyDescent="0.25">
      <c r="T2546" s="82"/>
    </row>
    <row r="2547" spans="20:20" s="15" customFormat="1" x14ac:dyDescent="0.25">
      <c r="T2547" s="82"/>
    </row>
    <row r="2548" spans="20:20" s="15" customFormat="1" x14ac:dyDescent="0.25">
      <c r="T2548" s="82"/>
    </row>
    <row r="2549" spans="20:20" s="15" customFormat="1" x14ac:dyDescent="0.25">
      <c r="T2549" s="82"/>
    </row>
    <row r="2550" spans="20:20" s="15" customFormat="1" x14ac:dyDescent="0.25">
      <c r="T2550" s="82"/>
    </row>
    <row r="2551" spans="20:20" s="15" customFormat="1" x14ac:dyDescent="0.25">
      <c r="T2551" s="82"/>
    </row>
    <row r="2552" spans="20:20" s="15" customFormat="1" x14ac:dyDescent="0.25">
      <c r="T2552" s="82"/>
    </row>
    <row r="2553" spans="20:20" s="15" customFormat="1" x14ac:dyDescent="0.25">
      <c r="T2553" s="82"/>
    </row>
    <row r="2554" spans="20:20" s="15" customFormat="1" x14ac:dyDescent="0.25">
      <c r="T2554" s="82"/>
    </row>
    <row r="2555" spans="20:20" s="15" customFormat="1" x14ac:dyDescent="0.25">
      <c r="T2555" s="82"/>
    </row>
    <row r="2556" spans="20:20" s="15" customFormat="1" x14ac:dyDescent="0.25">
      <c r="T2556" s="82"/>
    </row>
    <row r="2557" spans="20:20" s="15" customFormat="1" x14ac:dyDescent="0.25">
      <c r="T2557" s="82"/>
    </row>
    <row r="2558" spans="20:20" s="15" customFormat="1" x14ac:dyDescent="0.25">
      <c r="T2558" s="82"/>
    </row>
    <row r="2559" spans="20:20" s="15" customFormat="1" x14ac:dyDescent="0.25">
      <c r="T2559" s="82"/>
    </row>
    <row r="2560" spans="20:20" s="15" customFormat="1" x14ac:dyDescent="0.25">
      <c r="T2560" s="82"/>
    </row>
    <row r="2561" spans="20:20" s="15" customFormat="1" x14ac:dyDescent="0.25">
      <c r="T2561" s="82"/>
    </row>
    <row r="2562" spans="20:20" s="15" customFormat="1" x14ac:dyDescent="0.25">
      <c r="T2562" s="82"/>
    </row>
    <row r="2563" spans="20:20" s="15" customFormat="1" x14ac:dyDescent="0.25">
      <c r="T2563" s="82"/>
    </row>
    <row r="2564" spans="20:20" s="15" customFormat="1" x14ac:dyDescent="0.25">
      <c r="T2564" s="82"/>
    </row>
    <row r="2565" spans="20:20" s="15" customFormat="1" x14ac:dyDescent="0.25">
      <c r="T2565" s="82"/>
    </row>
    <row r="2566" spans="20:20" s="15" customFormat="1" x14ac:dyDescent="0.25">
      <c r="T2566" s="82"/>
    </row>
    <row r="2567" spans="20:20" s="15" customFormat="1" x14ac:dyDescent="0.25">
      <c r="T2567" s="82"/>
    </row>
    <row r="2568" spans="20:20" s="15" customFormat="1" x14ac:dyDescent="0.25">
      <c r="T2568" s="82"/>
    </row>
    <row r="2569" spans="20:20" s="15" customFormat="1" x14ac:dyDescent="0.25">
      <c r="T2569" s="82"/>
    </row>
    <row r="2570" spans="20:20" s="15" customFormat="1" x14ac:dyDescent="0.25">
      <c r="T2570" s="82"/>
    </row>
    <row r="2571" spans="20:20" s="15" customFormat="1" x14ac:dyDescent="0.25">
      <c r="T2571" s="82"/>
    </row>
    <row r="2572" spans="20:20" s="15" customFormat="1" x14ac:dyDescent="0.25">
      <c r="T2572" s="82"/>
    </row>
    <row r="2573" spans="20:20" s="15" customFormat="1" x14ac:dyDescent="0.25">
      <c r="T2573" s="82"/>
    </row>
    <row r="2574" spans="20:20" s="15" customFormat="1" x14ac:dyDescent="0.25">
      <c r="T2574" s="82"/>
    </row>
    <row r="2575" spans="20:20" s="15" customFormat="1" x14ac:dyDescent="0.25">
      <c r="T2575" s="82"/>
    </row>
    <row r="2576" spans="20:20" s="15" customFormat="1" x14ac:dyDescent="0.25">
      <c r="T2576" s="82"/>
    </row>
    <row r="2577" spans="20:20" s="15" customFormat="1" x14ac:dyDescent="0.25">
      <c r="T2577" s="82"/>
    </row>
    <row r="2578" spans="20:20" s="15" customFormat="1" x14ac:dyDescent="0.25">
      <c r="T2578" s="82"/>
    </row>
    <row r="2579" spans="20:20" s="15" customFormat="1" x14ac:dyDescent="0.25">
      <c r="T2579" s="82"/>
    </row>
    <row r="2580" spans="20:20" s="15" customFormat="1" x14ac:dyDescent="0.25">
      <c r="T2580" s="82"/>
    </row>
    <row r="2581" spans="20:20" s="15" customFormat="1" x14ac:dyDescent="0.25">
      <c r="T2581" s="82"/>
    </row>
    <row r="2582" spans="20:20" s="15" customFormat="1" x14ac:dyDescent="0.25">
      <c r="T2582" s="82"/>
    </row>
    <row r="2583" spans="20:20" s="15" customFormat="1" x14ac:dyDescent="0.25">
      <c r="T2583" s="82"/>
    </row>
    <row r="2584" spans="20:20" s="15" customFormat="1" x14ac:dyDescent="0.25">
      <c r="T2584" s="82"/>
    </row>
    <row r="2585" spans="20:20" s="15" customFormat="1" x14ac:dyDescent="0.25">
      <c r="T2585" s="82"/>
    </row>
    <row r="2586" spans="20:20" s="15" customFormat="1" x14ac:dyDescent="0.25">
      <c r="T2586" s="82"/>
    </row>
    <row r="2587" spans="20:20" s="15" customFormat="1" x14ac:dyDescent="0.25">
      <c r="T2587" s="82"/>
    </row>
    <row r="2588" spans="20:20" s="15" customFormat="1" x14ac:dyDescent="0.25">
      <c r="T2588" s="82"/>
    </row>
    <row r="2589" spans="20:20" s="15" customFormat="1" x14ac:dyDescent="0.25">
      <c r="T2589" s="82"/>
    </row>
    <row r="2590" spans="20:20" s="15" customFormat="1" x14ac:dyDescent="0.25">
      <c r="T2590" s="82"/>
    </row>
    <row r="2591" spans="20:20" s="15" customFormat="1" x14ac:dyDescent="0.25">
      <c r="T2591" s="82"/>
    </row>
    <row r="2592" spans="20:20" s="15" customFormat="1" x14ac:dyDescent="0.25">
      <c r="T2592" s="82"/>
    </row>
    <row r="2593" spans="20:20" s="15" customFormat="1" x14ac:dyDescent="0.25">
      <c r="T2593" s="82"/>
    </row>
    <row r="2594" spans="20:20" s="15" customFormat="1" x14ac:dyDescent="0.25">
      <c r="T2594" s="82"/>
    </row>
    <row r="2595" spans="20:20" s="15" customFormat="1" x14ac:dyDescent="0.25">
      <c r="T2595" s="82"/>
    </row>
    <row r="2596" spans="20:20" s="15" customFormat="1" x14ac:dyDescent="0.25">
      <c r="T2596" s="82"/>
    </row>
    <row r="2597" spans="20:20" s="15" customFormat="1" x14ac:dyDescent="0.25">
      <c r="T2597" s="82"/>
    </row>
    <row r="2598" spans="20:20" s="15" customFormat="1" x14ac:dyDescent="0.25">
      <c r="T2598" s="82"/>
    </row>
    <row r="2599" spans="20:20" s="15" customFormat="1" x14ac:dyDescent="0.25">
      <c r="T2599" s="82"/>
    </row>
    <row r="2600" spans="20:20" s="15" customFormat="1" x14ac:dyDescent="0.25">
      <c r="T2600" s="82"/>
    </row>
    <row r="2601" spans="20:20" s="15" customFormat="1" x14ac:dyDescent="0.25">
      <c r="T2601" s="82"/>
    </row>
    <row r="2602" spans="20:20" s="15" customFormat="1" x14ac:dyDescent="0.25">
      <c r="T2602" s="82"/>
    </row>
    <row r="2603" spans="20:20" s="15" customFormat="1" x14ac:dyDescent="0.25">
      <c r="T2603" s="82"/>
    </row>
    <row r="2604" spans="20:20" s="15" customFormat="1" x14ac:dyDescent="0.25">
      <c r="T2604" s="82"/>
    </row>
    <row r="2605" spans="20:20" s="15" customFormat="1" x14ac:dyDescent="0.25">
      <c r="T2605" s="82"/>
    </row>
    <row r="2606" spans="20:20" s="15" customFormat="1" x14ac:dyDescent="0.25">
      <c r="T2606" s="82"/>
    </row>
    <row r="2607" spans="20:20" s="15" customFormat="1" x14ac:dyDescent="0.25">
      <c r="T2607" s="82"/>
    </row>
    <row r="2608" spans="20:20" s="15" customFormat="1" x14ac:dyDescent="0.25">
      <c r="T2608" s="82"/>
    </row>
    <row r="2609" spans="20:20" s="15" customFormat="1" x14ac:dyDescent="0.25">
      <c r="T2609" s="82"/>
    </row>
    <row r="2610" spans="20:20" s="15" customFormat="1" x14ac:dyDescent="0.25">
      <c r="T2610" s="82"/>
    </row>
    <row r="2611" spans="20:20" s="15" customFormat="1" x14ac:dyDescent="0.25">
      <c r="T2611" s="82"/>
    </row>
    <row r="2612" spans="20:20" s="15" customFormat="1" x14ac:dyDescent="0.25">
      <c r="T2612" s="82"/>
    </row>
    <row r="2613" spans="20:20" s="15" customFormat="1" x14ac:dyDescent="0.25">
      <c r="T2613" s="82"/>
    </row>
    <row r="2614" spans="20:20" s="15" customFormat="1" x14ac:dyDescent="0.25">
      <c r="T2614" s="82"/>
    </row>
    <row r="2615" spans="20:20" s="15" customFormat="1" x14ac:dyDescent="0.25">
      <c r="T2615" s="82"/>
    </row>
    <row r="2616" spans="20:20" s="15" customFormat="1" x14ac:dyDescent="0.25">
      <c r="T2616" s="82"/>
    </row>
    <row r="2617" spans="20:20" s="15" customFormat="1" x14ac:dyDescent="0.25">
      <c r="T2617" s="82"/>
    </row>
    <row r="2618" spans="20:20" s="15" customFormat="1" x14ac:dyDescent="0.25">
      <c r="T2618" s="82"/>
    </row>
    <row r="2619" spans="20:20" s="15" customFormat="1" x14ac:dyDescent="0.25">
      <c r="T2619" s="82"/>
    </row>
    <row r="2620" spans="20:20" s="15" customFormat="1" x14ac:dyDescent="0.25">
      <c r="T2620" s="82"/>
    </row>
    <row r="2621" spans="20:20" s="15" customFormat="1" x14ac:dyDescent="0.25">
      <c r="T2621" s="82"/>
    </row>
    <row r="2622" spans="20:20" s="15" customFormat="1" x14ac:dyDescent="0.25">
      <c r="T2622" s="82"/>
    </row>
    <row r="2623" spans="20:20" s="15" customFormat="1" x14ac:dyDescent="0.25">
      <c r="T2623" s="82"/>
    </row>
    <row r="2624" spans="20:20" s="15" customFormat="1" x14ac:dyDescent="0.25">
      <c r="T2624" s="82"/>
    </row>
    <row r="2625" spans="20:20" s="15" customFormat="1" x14ac:dyDescent="0.25">
      <c r="T2625" s="82"/>
    </row>
    <row r="2626" spans="20:20" s="15" customFormat="1" x14ac:dyDescent="0.25">
      <c r="T2626" s="82"/>
    </row>
    <row r="2627" spans="20:20" s="15" customFormat="1" x14ac:dyDescent="0.25">
      <c r="T2627" s="82"/>
    </row>
    <row r="2628" spans="20:20" s="15" customFormat="1" x14ac:dyDescent="0.25">
      <c r="T2628" s="82"/>
    </row>
    <row r="2629" spans="20:20" s="15" customFormat="1" x14ac:dyDescent="0.25">
      <c r="T2629" s="82"/>
    </row>
    <row r="2630" spans="20:20" s="15" customFormat="1" x14ac:dyDescent="0.25">
      <c r="T2630" s="82"/>
    </row>
    <row r="2631" spans="20:20" s="15" customFormat="1" x14ac:dyDescent="0.25">
      <c r="T2631" s="82"/>
    </row>
    <row r="2632" spans="20:20" s="15" customFormat="1" x14ac:dyDescent="0.25">
      <c r="T2632" s="82"/>
    </row>
    <row r="2633" spans="20:20" s="15" customFormat="1" x14ac:dyDescent="0.25">
      <c r="T2633" s="82"/>
    </row>
    <row r="2634" spans="20:20" s="15" customFormat="1" x14ac:dyDescent="0.25">
      <c r="T2634" s="82"/>
    </row>
    <row r="2635" spans="20:20" s="15" customFormat="1" x14ac:dyDescent="0.25">
      <c r="T2635" s="82"/>
    </row>
    <row r="2636" spans="20:20" s="15" customFormat="1" x14ac:dyDescent="0.25">
      <c r="T2636" s="82"/>
    </row>
    <row r="2637" spans="20:20" s="15" customFormat="1" x14ac:dyDescent="0.25">
      <c r="T2637" s="82"/>
    </row>
    <row r="2638" spans="20:20" s="15" customFormat="1" x14ac:dyDescent="0.25">
      <c r="T2638" s="82"/>
    </row>
    <row r="2639" spans="20:20" s="15" customFormat="1" x14ac:dyDescent="0.25">
      <c r="T2639" s="82"/>
    </row>
    <row r="2640" spans="20:20" s="15" customFormat="1" x14ac:dyDescent="0.25">
      <c r="T2640" s="82"/>
    </row>
    <row r="2641" spans="20:20" s="15" customFormat="1" x14ac:dyDescent="0.25">
      <c r="T2641" s="82"/>
    </row>
    <row r="2642" spans="20:20" s="15" customFormat="1" x14ac:dyDescent="0.25">
      <c r="T2642" s="82"/>
    </row>
    <row r="2643" spans="20:20" s="15" customFormat="1" x14ac:dyDescent="0.25">
      <c r="T2643" s="82"/>
    </row>
    <row r="2644" spans="20:20" s="15" customFormat="1" x14ac:dyDescent="0.25">
      <c r="T2644" s="82"/>
    </row>
    <row r="2645" spans="20:20" s="15" customFormat="1" x14ac:dyDescent="0.25">
      <c r="T2645" s="82"/>
    </row>
    <row r="2646" spans="20:20" s="15" customFormat="1" x14ac:dyDescent="0.25">
      <c r="T2646" s="82"/>
    </row>
    <row r="2647" spans="20:20" s="15" customFormat="1" x14ac:dyDescent="0.25">
      <c r="T2647" s="82"/>
    </row>
    <row r="2648" spans="20:20" s="15" customFormat="1" x14ac:dyDescent="0.25">
      <c r="T2648" s="82"/>
    </row>
    <row r="2649" spans="20:20" s="15" customFormat="1" x14ac:dyDescent="0.25">
      <c r="T2649" s="82"/>
    </row>
    <row r="2650" spans="20:20" s="15" customFormat="1" x14ac:dyDescent="0.25">
      <c r="T2650" s="82"/>
    </row>
    <row r="2651" spans="20:20" s="15" customFormat="1" x14ac:dyDescent="0.25">
      <c r="T2651" s="82"/>
    </row>
    <row r="2652" spans="20:20" s="15" customFormat="1" x14ac:dyDescent="0.25">
      <c r="T2652" s="82"/>
    </row>
    <row r="2653" spans="20:20" s="15" customFormat="1" x14ac:dyDescent="0.25">
      <c r="T2653" s="82"/>
    </row>
    <row r="2654" spans="20:20" s="15" customFormat="1" x14ac:dyDescent="0.25">
      <c r="T2654" s="82"/>
    </row>
    <row r="2655" spans="20:20" s="15" customFormat="1" x14ac:dyDescent="0.25">
      <c r="T2655" s="82"/>
    </row>
    <row r="2656" spans="20:20" s="15" customFormat="1" x14ac:dyDescent="0.25">
      <c r="T2656" s="82"/>
    </row>
    <row r="2657" spans="20:20" s="15" customFormat="1" x14ac:dyDescent="0.25">
      <c r="T2657" s="82"/>
    </row>
    <row r="2658" spans="20:20" s="15" customFormat="1" x14ac:dyDescent="0.25">
      <c r="T2658" s="82"/>
    </row>
    <row r="2659" spans="20:20" s="15" customFormat="1" x14ac:dyDescent="0.25">
      <c r="T2659" s="82"/>
    </row>
    <row r="2660" spans="20:20" s="15" customFormat="1" x14ac:dyDescent="0.25">
      <c r="T2660" s="82"/>
    </row>
    <row r="2661" spans="20:20" s="15" customFormat="1" x14ac:dyDescent="0.25">
      <c r="T2661" s="82"/>
    </row>
    <row r="2662" spans="20:20" s="15" customFormat="1" x14ac:dyDescent="0.25">
      <c r="T2662" s="82"/>
    </row>
    <row r="2663" spans="20:20" s="15" customFormat="1" x14ac:dyDescent="0.25">
      <c r="T2663" s="82"/>
    </row>
    <row r="2664" spans="20:20" s="15" customFormat="1" x14ac:dyDescent="0.25">
      <c r="T2664" s="82"/>
    </row>
    <row r="2665" spans="20:20" s="15" customFormat="1" x14ac:dyDescent="0.25">
      <c r="T2665" s="82"/>
    </row>
    <row r="2666" spans="20:20" s="15" customFormat="1" x14ac:dyDescent="0.25">
      <c r="T2666" s="82"/>
    </row>
    <row r="2667" spans="20:20" s="15" customFormat="1" x14ac:dyDescent="0.25">
      <c r="T2667" s="82"/>
    </row>
    <row r="2668" spans="20:20" s="15" customFormat="1" x14ac:dyDescent="0.25">
      <c r="T2668" s="82"/>
    </row>
    <row r="2669" spans="20:20" s="15" customFormat="1" x14ac:dyDescent="0.25">
      <c r="T2669" s="82"/>
    </row>
    <row r="2670" spans="20:20" s="15" customFormat="1" x14ac:dyDescent="0.25">
      <c r="T2670" s="82"/>
    </row>
    <row r="2671" spans="20:20" s="15" customFormat="1" x14ac:dyDescent="0.25">
      <c r="T2671" s="82"/>
    </row>
    <row r="2672" spans="20:20" s="15" customFormat="1" x14ac:dyDescent="0.25">
      <c r="T2672" s="82"/>
    </row>
    <row r="2673" spans="20:20" s="15" customFormat="1" x14ac:dyDescent="0.25">
      <c r="T2673" s="82"/>
    </row>
    <row r="2674" spans="20:20" s="15" customFormat="1" x14ac:dyDescent="0.25">
      <c r="T2674" s="82"/>
    </row>
    <row r="2675" spans="20:20" s="15" customFormat="1" x14ac:dyDescent="0.25">
      <c r="T2675" s="82"/>
    </row>
    <row r="2676" spans="20:20" s="15" customFormat="1" x14ac:dyDescent="0.25">
      <c r="T2676" s="82"/>
    </row>
    <row r="2677" spans="20:20" s="15" customFormat="1" x14ac:dyDescent="0.25">
      <c r="T2677" s="82"/>
    </row>
    <row r="2678" spans="20:20" s="15" customFormat="1" x14ac:dyDescent="0.25">
      <c r="T2678" s="82"/>
    </row>
    <row r="2679" spans="20:20" s="15" customFormat="1" x14ac:dyDescent="0.25">
      <c r="T2679" s="82"/>
    </row>
    <row r="2680" spans="20:20" s="15" customFormat="1" x14ac:dyDescent="0.25">
      <c r="T2680" s="82"/>
    </row>
    <row r="2681" spans="20:20" s="15" customFormat="1" x14ac:dyDescent="0.25">
      <c r="T2681" s="82"/>
    </row>
    <row r="2682" spans="20:20" s="15" customFormat="1" x14ac:dyDescent="0.25">
      <c r="T2682" s="82"/>
    </row>
    <row r="2683" spans="20:20" s="15" customFormat="1" x14ac:dyDescent="0.25">
      <c r="T2683" s="82"/>
    </row>
    <row r="2684" spans="20:20" s="15" customFormat="1" x14ac:dyDescent="0.25">
      <c r="T2684" s="82"/>
    </row>
    <row r="2685" spans="20:20" s="15" customFormat="1" x14ac:dyDescent="0.25">
      <c r="T2685" s="82"/>
    </row>
    <row r="2686" spans="20:20" s="15" customFormat="1" x14ac:dyDescent="0.25">
      <c r="T2686" s="82"/>
    </row>
    <row r="2687" spans="20:20" s="15" customFormat="1" x14ac:dyDescent="0.25">
      <c r="T2687" s="82"/>
    </row>
    <row r="2688" spans="20:20" s="15" customFormat="1" x14ac:dyDescent="0.25">
      <c r="T2688" s="82"/>
    </row>
    <row r="2689" spans="20:20" s="15" customFormat="1" x14ac:dyDescent="0.25">
      <c r="T2689" s="82"/>
    </row>
    <row r="2690" spans="20:20" s="15" customFormat="1" x14ac:dyDescent="0.25">
      <c r="T2690" s="82"/>
    </row>
    <row r="2691" spans="20:20" s="15" customFormat="1" x14ac:dyDescent="0.25">
      <c r="T2691" s="82"/>
    </row>
    <row r="2692" spans="20:20" s="15" customFormat="1" x14ac:dyDescent="0.25">
      <c r="T2692" s="82"/>
    </row>
    <row r="2693" spans="20:20" s="15" customFormat="1" x14ac:dyDescent="0.25">
      <c r="T2693" s="82"/>
    </row>
    <row r="2694" spans="20:20" s="15" customFormat="1" x14ac:dyDescent="0.25">
      <c r="T2694" s="82"/>
    </row>
    <row r="2695" spans="20:20" s="15" customFormat="1" x14ac:dyDescent="0.25">
      <c r="T2695" s="82"/>
    </row>
    <row r="2696" spans="20:20" s="15" customFormat="1" x14ac:dyDescent="0.25">
      <c r="T2696" s="82"/>
    </row>
    <row r="2697" spans="20:20" s="15" customFormat="1" x14ac:dyDescent="0.25">
      <c r="T2697" s="82"/>
    </row>
    <row r="2698" spans="20:20" s="15" customFormat="1" x14ac:dyDescent="0.25">
      <c r="T2698" s="82"/>
    </row>
    <row r="2699" spans="20:20" s="15" customFormat="1" x14ac:dyDescent="0.25">
      <c r="T2699" s="82"/>
    </row>
    <row r="2700" spans="20:20" s="15" customFormat="1" x14ac:dyDescent="0.25">
      <c r="T2700" s="82"/>
    </row>
    <row r="2701" spans="20:20" s="15" customFormat="1" x14ac:dyDescent="0.25">
      <c r="T2701" s="82"/>
    </row>
    <row r="2702" spans="20:20" s="15" customFormat="1" x14ac:dyDescent="0.25">
      <c r="T2702" s="82"/>
    </row>
    <row r="2703" spans="20:20" s="15" customFormat="1" x14ac:dyDescent="0.25">
      <c r="T2703" s="82"/>
    </row>
    <row r="2704" spans="20:20" s="15" customFormat="1" x14ac:dyDescent="0.25">
      <c r="T2704" s="82"/>
    </row>
    <row r="2705" spans="20:20" s="15" customFormat="1" x14ac:dyDescent="0.25">
      <c r="T2705" s="82"/>
    </row>
    <row r="2706" spans="20:20" s="15" customFormat="1" x14ac:dyDescent="0.25">
      <c r="T2706" s="82"/>
    </row>
    <row r="2707" spans="20:20" s="15" customFormat="1" x14ac:dyDescent="0.25">
      <c r="T2707" s="82"/>
    </row>
    <row r="2708" spans="20:20" s="15" customFormat="1" x14ac:dyDescent="0.25">
      <c r="T2708" s="82"/>
    </row>
    <row r="2709" spans="20:20" s="15" customFormat="1" x14ac:dyDescent="0.25">
      <c r="T2709" s="82"/>
    </row>
    <row r="2710" spans="20:20" s="15" customFormat="1" x14ac:dyDescent="0.25">
      <c r="T2710" s="82"/>
    </row>
    <row r="2711" spans="20:20" s="15" customFormat="1" x14ac:dyDescent="0.25">
      <c r="T2711" s="82"/>
    </row>
    <row r="2712" spans="20:20" s="15" customFormat="1" x14ac:dyDescent="0.25">
      <c r="T2712" s="82"/>
    </row>
    <row r="2713" spans="20:20" s="15" customFormat="1" x14ac:dyDescent="0.25">
      <c r="T2713" s="82"/>
    </row>
    <row r="2714" spans="20:20" s="15" customFormat="1" x14ac:dyDescent="0.25">
      <c r="T2714" s="82"/>
    </row>
    <row r="2715" spans="20:20" s="15" customFormat="1" x14ac:dyDescent="0.25">
      <c r="T2715" s="82"/>
    </row>
    <row r="2716" spans="20:20" s="15" customFormat="1" x14ac:dyDescent="0.25">
      <c r="T2716" s="82"/>
    </row>
    <row r="2717" spans="20:20" s="15" customFormat="1" x14ac:dyDescent="0.25">
      <c r="T2717" s="82"/>
    </row>
    <row r="2718" spans="20:20" s="15" customFormat="1" x14ac:dyDescent="0.25">
      <c r="T2718" s="82"/>
    </row>
    <row r="2719" spans="20:20" s="15" customFormat="1" x14ac:dyDescent="0.25">
      <c r="T2719" s="82"/>
    </row>
    <row r="2720" spans="20:20" s="15" customFormat="1" x14ac:dyDescent="0.25">
      <c r="T2720" s="82"/>
    </row>
    <row r="2721" spans="20:20" s="15" customFormat="1" x14ac:dyDescent="0.25">
      <c r="T2721" s="82"/>
    </row>
    <row r="2722" spans="20:20" s="15" customFormat="1" x14ac:dyDescent="0.25">
      <c r="T2722" s="82"/>
    </row>
    <row r="2723" spans="20:20" s="15" customFormat="1" x14ac:dyDescent="0.25">
      <c r="T2723" s="82"/>
    </row>
    <row r="2724" spans="20:20" s="15" customFormat="1" x14ac:dyDescent="0.25">
      <c r="T2724" s="82"/>
    </row>
    <row r="2725" spans="20:20" s="15" customFormat="1" x14ac:dyDescent="0.25">
      <c r="T2725" s="82"/>
    </row>
    <row r="2726" spans="20:20" s="15" customFormat="1" x14ac:dyDescent="0.25">
      <c r="T2726" s="82"/>
    </row>
    <row r="2727" spans="20:20" s="15" customFormat="1" x14ac:dyDescent="0.25">
      <c r="T2727" s="82"/>
    </row>
    <row r="2728" spans="20:20" s="15" customFormat="1" x14ac:dyDescent="0.25">
      <c r="T2728" s="82"/>
    </row>
    <row r="2729" spans="20:20" s="15" customFormat="1" x14ac:dyDescent="0.25">
      <c r="T2729" s="82"/>
    </row>
    <row r="2730" spans="20:20" s="15" customFormat="1" x14ac:dyDescent="0.25">
      <c r="T2730" s="82"/>
    </row>
    <row r="2731" spans="20:20" s="15" customFormat="1" x14ac:dyDescent="0.25">
      <c r="T2731" s="82"/>
    </row>
    <row r="2732" spans="20:20" s="15" customFormat="1" x14ac:dyDescent="0.25">
      <c r="T2732" s="82"/>
    </row>
    <row r="2733" spans="20:20" s="15" customFormat="1" x14ac:dyDescent="0.25">
      <c r="T2733" s="82"/>
    </row>
    <row r="2734" spans="20:20" s="15" customFormat="1" x14ac:dyDescent="0.25">
      <c r="T2734" s="82"/>
    </row>
    <row r="2735" spans="20:20" s="15" customFormat="1" x14ac:dyDescent="0.25">
      <c r="T2735" s="82"/>
    </row>
    <row r="2736" spans="20:20" s="15" customFormat="1" x14ac:dyDescent="0.25">
      <c r="T2736" s="82"/>
    </row>
    <row r="2737" spans="20:20" s="15" customFormat="1" x14ac:dyDescent="0.25">
      <c r="T2737" s="82"/>
    </row>
    <row r="2738" spans="20:20" s="15" customFormat="1" x14ac:dyDescent="0.25">
      <c r="T2738" s="82"/>
    </row>
    <row r="2739" spans="20:20" s="15" customFormat="1" x14ac:dyDescent="0.25">
      <c r="T2739" s="82"/>
    </row>
    <row r="2740" spans="20:20" s="15" customFormat="1" x14ac:dyDescent="0.25">
      <c r="T2740" s="82"/>
    </row>
    <row r="2741" spans="20:20" s="15" customFormat="1" x14ac:dyDescent="0.25">
      <c r="T2741" s="82"/>
    </row>
    <row r="2742" spans="20:20" s="15" customFormat="1" x14ac:dyDescent="0.25">
      <c r="T2742" s="82"/>
    </row>
    <row r="2743" spans="20:20" s="15" customFormat="1" x14ac:dyDescent="0.25">
      <c r="T2743" s="82"/>
    </row>
    <row r="2744" spans="20:20" s="15" customFormat="1" x14ac:dyDescent="0.25">
      <c r="T2744" s="82"/>
    </row>
    <row r="2745" spans="20:20" s="15" customFormat="1" x14ac:dyDescent="0.25">
      <c r="T2745" s="82"/>
    </row>
    <row r="2746" spans="20:20" s="15" customFormat="1" x14ac:dyDescent="0.25">
      <c r="T2746" s="82"/>
    </row>
    <row r="2747" spans="20:20" s="15" customFormat="1" x14ac:dyDescent="0.25">
      <c r="T2747" s="82"/>
    </row>
    <row r="2748" spans="20:20" s="15" customFormat="1" x14ac:dyDescent="0.25">
      <c r="T2748" s="82"/>
    </row>
    <row r="2749" spans="20:20" s="15" customFormat="1" x14ac:dyDescent="0.25">
      <c r="T2749" s="82"/>
    </row>
    <row r="2750" spans="20:20" s="15" customFormat="1" x14ac:dyDescent="0.25">
      <c r="T2750" s="82"/>
    </row>
    <row r="2751" spans="20:20" s="15" customFormat="1" x14ac:dyDescent="0.25">
      <c r="T2751" s="82"/>
    </row>
    <row r="2752" spans="20:20" s="15" customFormat="1" x14ac:dyDescent="0.25">
      <c r="T2752" s="82"/>
    </row>
    <row r="2753" spans="20:20" s="15" customFormat="1" x14ac:dyDescent="0.25">
      <c r="T2753" s="82"/>
    </row>
    <row r="2754" spans="20:20" s="15" customFormat="1" x14ac:dyDescent="0.25">
      <c r="T2754" s="82"/>
    </row>
    <row r="2755" spans="20:20" s="15" customFormat="1" x14ac:dyDescent="0.25">
      <c r="T2755" s="82"/>
    </row>
    <row r="2756" spans="20:20" s="15" customFormat="1" x14ac:dyDescent="0.25">
      <c r="T2756" s="82"/>
    </row>
    <row r="2757" spans="20:20" s="15" customFormat="1" x14ac:dyDescent="0.25">
      <c r="T2757" s="82"/>
    </row>
    <row r="2758" spans="20:20" s="15" customFormat="1" x14ac:dyDescent="0.25">
      <c r="T2758" s="82"/>
    </row>
    <row r="2759" spans="20:20" s="15" customFormat="1" x14ac:dyDescent="0.25">
      <c r="T2759" s="82"/>
    </row>
    <row r="2760" spans="20:20" s="15" customFormat="1" x14ac:dyDescent="0.25">
      <c r="T2760" s="82"/>
    </row>
    <row r="2761" spans="20:20" s="15" customFormat="1" x14ac:dyDescent="0.25">
      <c r="T2761" s="82"/>
    </row>
    <row r="2762" spans="20:20" s="15" customFormat="1" x14ac:dyDescent="0.25">
      <c r="T2762" s="82"/>
    </row>
    <row r="2763" spans="20:20" s="15" customFormat="1" x14ac:dyDescent="0.25">
      <c r="T2763" s="82"/>
    </row>
    <row r="2764" spans="20:20" s="15" customFormat="1" x14ac:dyDescent="0.25">
      <c r="T2764" s="82"/>
    </row>
    <row r="2765" spans="20:20" s="15" customFormat="1" x14ac:dyDescent="0.25">
      <c r="T2765" s="82"/>
    </row>
    <row r="2766" spans="20:20" s="15" customFormat="1" x14ac:dyDescent="0.25">
      <c r="T2766" s="82"/>
    </row>
    <row r="2767" spans="20:20" s="15" customFormat="1" x14ac:dyDescent="0.25">
      <c r="T2767" s="82"/>
    </row>
    <row r="2768" spans="20:20" s="15" customFormat="1" x14ac:dyDescent="0.25">
      <c r="T2768" s="82"/>
    </row>
    <row r="2769" spans="20:20" s="15" customFormat="1" x14ac:dyDescent="0.25">
      <c r="T2769" s="82"/>
    </row>
    <row r="2770" spans="20:20" s="15" customFormat="1" x14ac:dyDescent="0.25">
      <c r="T2770" s="82"/>
    </row>
    <row r="2771" spans="20:20" s="15" customFormat="1" x14ac:dyDescent="0.25">
      <c r="T2771" s="82"/>
    </row>
    <row r="2772" spans="20:20" s="15" customFormat="1" x14ac:dyDescent="0.25">
      <c r="T2772" s="82"/>
    </row>
    <row r="2773" spans="20:20" s="15" customFormat="1" x14ac:dyDescent="0.25">
      <c r="T2773" s="82"/>
    </row>
    <row r="2774" spans="20:20" s="15" customFormat="1" x14ac:dyDescent="0.25">
      <c r="T2774" s="82"/>
    </row>
    <row r="2775" spans="20:20" s="15" customFormat="1" x14ac:dyDescent="0.25">
      <c r="T2775" s="82"/>
    </row>
    <row r="2776" spans="20:20" s="15" customFormat="1" x14ac:dyDescent="0.25">
      <c r="T2776" s="82"/>
    </row>
    <row r="2777" spans="20:20" s="15" customFormat="1" x14ac:dyDescent="0.25">
      <c r="T2777" s="82"/>
    </row>
    <row r="2778" spans="20:20" s="15" customFormat="1" x14ac:dyDescent="0.25">
      <c r="T2778" s="82"/>
    </row>
    <row r="2779" spans="20:20" s="15" customFormat="1" x14ac:dyDescent="0.25">
      <c r="T2779" s="82"/>
    </row>
    <row r="2780" spans="20:20" s="15" customFormat="1" x14ac:dyDescent="0.25">
      <c r="T2780" s="82"/>
    </row>
    <row r="2781" spans="20:20" s="15" customFormat="1" x14ac:dyDescent="0.25">
      <c r="T2781" s="82"/>
    </row>
    <row r="2782" spans="20:20" s="15" customFormat="1" x14ac:dyDescent="0.25">
      <c r="T2782" s="82"/>
    </row>
    <row r="2783" spans="20:20" s="15" customFormat="1" x14ac:dyDescent="0.25">
      <c r="T2783" s="82"/>
    </row>
    <row r="2784" spans="20:20" s="15" customFormat="1" x14ac:dyDescent="0.25">
      <c r="T2784" s="82"/>
    </row>
    <row r="2785" spans="20:20" s="15" customFormat="1" x14ac:dyDescent="0.25">
      <c r="T2785" s="82"/>
    </row>
    <row r="2786" spans="20:20" s="15" customFormat="1" x14ac:dyDescent="0.25">
      <c r="T2786" s="82"/>
    </row>
    <row r="2787" spans="20:20" s="15" customFormat="1" x14ac:dyDescent="0.25">
      <c r="T2787" s="82"/>
    </row>
    <row r="2788" spans="20:20" s="15" customFormat="1" x14ac:dyDescent="0.25">
      <c r="T2788" s="82"/>
    </row>
    <row r="2789" spans="20:20" s="15" customFormat="1" x14ac:dyDescent="0.25">
      <c r="T2789" s="82"/>
    </row>
    <row r="2790" spans="20:20" s="15" customFormat="1" x14ac:dyDescent="0.25">
      <c r="T2790" s="82"/>
    </row>
    <row r="2791" spans="20:20" s="15" customFormat="1" x14ac:dyDescent="0.25">
      <c r="T2791" s="82"/>
    </row>
    <row r="2792" spans="20:20" s="15" customFormat="1" x14ac:dyDescent="0.25">
      <c r="T2792" s="82"/>
    </row>
    <row r="2793" spans="20:20" s="15" customFormat="1" x14ac:dyDescent="0.25">
      <c r="T2793" s="82"/>
    </row>
    <row r="2794" spans="20:20" s="15" customFormat="1" x14ac:dyDescent="0.25">
      <c r="T2794" s="82"/>
    </row>
    <row r="2795" spans="20:20" s="15" customFormat="1" x14ac:dyDescent="0.25">
      <c r="T2795" s="82"/>
    </row>
    <row r="2796" spans="20:20" s="15" customFormat="1" x14ac:dyDescent="0.25">
      <c r="T2796" s="82"/>
    </row>
    <row r="2797" spans="20:20" s="15" customFormat="1" x14ac:dyDescent="0.25">
      <c r="T2797" s="82"/>
    </row>
    <row r="2798" spans="20:20" s="15" customFormat="1" x14ac:dyDescent="0.25">
      <c r="T2798" s="82"/>
    </row>
    <row r="2799" spans="20:20" s="15" customFormat="1" x14ac:dyDescent="0.25">
      <c r="T2799" s="82"/>
    </row>
    <row r="2800" spans="20:20" s="15" customFormat="1" x14ac:dyDescent="0.25">
      <c r="T2800" s="82"/>
    </row>
    <row r="2801" spans="20:20" s="15" customFormat="1" x14ac:dyDescent="0.25">
      <c r="T2801" s="82"/>
    </row>
    <row r="2802" spans="20:20" s="15" customFormat="1" x14ac:dyDescent="0.25">
      <c r="T2802" s="82"/>
    </row>
    <row r="2803" spans="20:20" s="15" customFormat="1" x14ac:dyDescent="0.25">
      <c r="T2803" s="82"/>
    </row>
    <row r="2804" spans="20:20" s="15" customFormat="1" x14ac:dyDescent="0.25">
      <c r="T2804" s="82"/>
    </row>
    <row r="2805" spans="20:20" s="15" customFormat="1" x14ac:dyDescent="0.25">
      <c r="T2805" s="82"/>
    </row>
    <row r="2806" spans="20:20" s="15" customFormat="1" x14ac:dyDescent="0.25">
      <c r="T2806" s="82"/>
    </row>
    <row r="2807" spans="20:20" s="15" customFormat="1" x14ac:dyDescent="0.25">
      <c r="T2807" s="82"/>
    </row>
    <row r="2808" spans="20:20" s="15" customFormat="1" x14ac:dyDescent="0.25">
      <c r="T2808" s="82"/>
    </row>
    <row r="2809" spans="20:20" s="15" customFormat="1" x14ac:dyDescent="0.25">
      <c r="T2809" s="82"/>
    </row>
    <row r="2810" spans="20:20" s="15" customFormat="1" x14ac:dyDescent="0.25">
      <c r="T2810" s="82"/>
    </row>
    <row r="2811" spans="20:20" s="15" customFormat="1" x14ac:dyDescent="0.25">
      <c r="T2811" s="82"/>
    </row>
    <row r="2812" spans="20:20" s="15" customFormat="1" x14ac:dyDescent="0.25">
      <c r="T2812" s="82"/>
    </row>
    <row r="2813" spans="20:20" s="15" customFormat="1" x14ac:dyDescent="0.25">
      <c r="T2813" s="82"/>
    </row>
    <row r="2814" spans="20:20" s="15" customFormat="1" x14ac:dyDescent="0.25">
      <c r="T2814" s="82"/>
    </row>
    <row r="2815" spans="20:20" s="15" customFormat="1" x14ac:dyDescent="0.25">
      <c r="T2815" s="82"/>
    </row>
    <row r="2816" spans="20:20" s="15" customFormat="1" x14ac:dyDescent="0.25">
      <c r="T2816" s="82"/>
    </row>
    <row r="2817" spans="20:20" s="15" customFormat="1" x14ac:dyDescent="0.25">
      <c r="T2817" s="82"/>
    </row>
    <row r="2818" spans="20:20" s="15" customFormat="1" x14ac:dyDescent="0.25">
      <c r="T2818" s="82"/>
    </row>
    <row r="2819" spans="20:20" s="15" customFormat="1" x14ac:dyDescent="0.25">
      <c r="T2819" s="82"/>
    </row>
    <row r="2820" spans="20:20" s="15" customFormat="1" x14ac:dyDescent="0.25">
      <c r="T2820" s="82"/>
    </row>
    <row r="2821" spans="20:20" s="15" customFormat="1" x14ac:dyDescent="0.25">
      <c r="T2821" s="82"/>
    </row>
    <row r="2822" spans="20:20" s="15" customFormat="1" x14ac:dyDescent="0.25">
      <c r="T2822" s="82"/>
    </row>
    <row r="2823" spans="20:20" s="15" customFormat="1" x14ac:dyDescent="0.25">
      <c r="T2823" s="82"/>
    </row>
    <row r="2824" spans="20:20" s="15" customFormat="1" x14ac:dyDescent="0.25">
      <c r="T2824" s="82"/>
    </row>
    <row r="2825" spans="20:20" s="15" customFormat="1" x14ac:dyDescent="0.25">
      <c r="T2825" s="82"/>
    </row>
    <row r="2826" spans="20:20" s="15" customFormat="1" x14ac:dyDescent="0.25">
      <c r="T2826" s="82"/>
    </row>
    <row r="2827" spans="20:20" s="15" customFormat="1" x14ac:dyDescent="0.25">
      <c r="T2827" s="82"/>
    </row>
    <row r="2828" spans="20:20" s="15" customFormat="1" x14ac:dyDescent="0.25">
      <c r="T2828" s="82"/>
    </row>
    <row r="2829" spans="20:20" s="15" customFormat="1" x14ac:dyDescent="0.25">
      <c r="T2829" s="82"/>
    </row>
    <row r="2830" spans="20:20" s="15" customFormat="1" x14ac:dyDescent="0.25">
      <c r="T2830" s="82"/>
    </row>
    <row r="2831" spans="20:20" s="15" customFormat="1" x14ac:dyDescent="0.25">
      <c r="T2831" s="82"/>
    </row>
    <row r="2832" spans="20:20" s="15" customFormat="1" x14ac:dyDescent="0.25">
      <c r="T2832" s="82"/>
    </row>
    <row r="2833" spans="20:20" s="15" customFormat="1" x14ac:dyDescent="0.25">
      <c r="T2833" s="82"/>
    </row>
    <row r="2834" spans="20:20" s="15" customFormat="1" x14ac:dyDescent="0.25">
      <c r="T2834" s="82"/>
    </row>
    <row r="2835" spans="20:20" s="15" customFormat="1" x14ac:dyDescent="0.25">
      <c r="T2835" s="82"/>
    </row>
    <row r="2836" spans="20:20" s="15" customFormat="1" x14ac:dyDescent="0.25">
      <c r="T2836" s="82"/>
    </row>
    <row r="2837" spans="20:20" s="15" customFormat="1" x14ac:dyDescent="0.25">
      <c r="T2837" s="82"/>
    </row>
    <row r="2838" spans="20:20" s="15" customFormat="1" x14ac:dyDescent="0.25">
      <c r="T2838" s="82"/>
    </row>
    <row r="2839" spans="20:20" s="15" customFormat="1" x14ac:dyDescent="0.25">
      <c r="T2839" s="82"/>
    </row>
    <row r="2840" spans="20:20" s="15" customFormat="1" x14ac:dyDescent="0.25">
      <c r="T2840" s="82"/>
    </row>
    <row r="2841" spans="20:20" s="15" customFormat="1" x14ac:dyDescent="0.25">
      <c r="T2841" s="82"/>
    </row>
    <row r="2842" spans="20:20" s="15" customFormat="1" x14ac:dyDescent="0.25">
      <c r="T2842" s="82"/>
    </row>
    <row r="2843" spans="20:20" s="15" customFormat="1" x14ac:dyDescent="0.25">
      <c r="T2843" s="82"/>
    </row>
    <row r="2844" spans="20:20" s="15" customFormat="1" x14ac:dyDescent="0.25">
      <c r="T2844" s="82"/>
    </row>
    <row r="2845" spans="20:20" s="15" customFormat="1" x14ac:dyDescent="0.25">
      <c r="T2845" s="82"/>
    </row>
    <row r="2846" spans="20:20" s="15" customFormat="1" x14ac:dyDescent="0.25">
      <c r="T2846" s="82"/>
    </row>
    <row r="2847" spans="20:20" s="15" customFormat="1" x14ac:dyDescent="0.25">
      <c r="T2847" s="82"/>
    </row>
    <row r="2848" spans="20:20" s="15" customFormat="1" x14ac:dyDescent="0.25">
      <c r="T2848" s="82"/>
    </row>
    <row r="2849" spans="20:20" s="15" customFormat="1" x14ac:dyDescent="0.25">
      <c r="T2849" s="82"/>
    </row>
    <row r="2850" spans="20:20" s="15" customFormat="1" x14ac:dyDescent="0.25">
      <c r="T2850" s="82"/>
    </row>
    <row r="2851" spans="20:20" s="15" customFormat="1" x14ac:dyDescent="0.25">
      <c r="T2851" s="82"/>
    </row>
    <row r="2852" spans="20:20" s="15" customFormat="1" x14ac:dyDescent="0.25">
      <c r="T2852" s="82"/>
    </row>
    <row r="2853" spans="20:20" s="15" customFormat="1" x14ac:dyDescent="0.25">
      <c r="T2853" s="82"/>
    </row>
    <row r="2854" spans="20:20" s="15" customFormat="1" x14ac:dyDescent="0.25">
      <c r="T2854" s="82"/>
    </row>
    <row r="2855" spans="20:20" s="15" customFormat="1" x14ac:dyDescent="0.25">
      <c r="T2855" s="82"/>
    </row>
    <row r="2856" spans="20:20" s="15" customFormat="1" x14ac:dyDescent="0.25">
      <c r="T2856" s="82"/>
    </row>
    <row r="2857" spans="20:20" s="15" customFormat="1" x14ac:dyDescent="0.25">
      <c r="T2857" s="82"/>
    </row>
    <row r="2858" spans="20:20" s="15" customFormat="1" x14ac:dyDescent="0.25">
      <c r="T2858" s="82"/>
    </row>
    <row r="2859" spans="20:20" s="15" customFormat="1" x14ac:dyDescent="0.25">
      <c r="T2859" s="82"/>
    </row>
    <row r="2860" spans="20:20" s="15" customFormat="1" x14ac:dyDescent="0.25">
      <c r="T2860" s="82"/>
    </row>
    <row r="2861" spans="20:20" s="15" customFormat="1" x14ac:dyDescent="0.25">
      <c r="T2861" s="82"/>
    </row>
    <row r="2862" spans="20:20" s="15" customFormat="1" x14ac:dyDescent="0.25">
      <c r="T2862" s="82"/>
    </row>
    <row r="2863" spans="20:20" s="15" customFormat="1" x14ac:dyDescent="0.25">
      <c r="T2863" s="82"/>
    </row>
    <row r="2864" spans="20:20" s="15" customFormat="1" x14ac:dyDescent="0.25">
      <c r="T2864" s="82"/>
    </row>
    <row r="2865" spans="20:20" s="15" customFormat="1" x14ac:dyDescent="0.25">
      <c r="T2865" s="82"/>
    </row>
    <row r="2866" spans="20:20" s="15" customFormat="1" x14ac:dyDescent="0.25">
      <c r="T2866" s="82"/>
    </row>
    <row r="2867" spans="20:20" s="15" customFormat="1" x14ac:dyDescent="0.25">
      <c r="T2867" s="82"/>
    </row>
    <row r="2868" spans="20:20" s="15" customFormat="1" x14ac:dyDescent="0.25">
      <c r="T2868" s="82"/>
    </row>
    <row r="2869" spans="20:20" s="15" customFormat="1" x14ac:dyDescent="0.25">
      <c r="T2869" s="82"/>
    </row>
    <row r="2870" spans="20:20" s="15" customFormat="1" x14ac:dyDescent="0.25">
      <c r="T2870" s="82"/>
    </row>
    <row r="2871" spans="20:20" s="15" customFormat="1" x14ac:dyDescent="0.25">
      <c r="T2871" s="82"/>
    </row>
    <row r="2872" spans="20:20" s="15" customFormat="1" x14ac:dyDescent="0.25">
      <c r="T2872" s="82"/>
    </row>
    <row r="2873" spans="20:20" s="15" customFormat="1" x14ac:dyDescent="0.25">
      <c r="T2873" s="82"/>
    </row>
    <row r="2874" spans="20:20" s="15" customFormat="1" x14ac:dyDescent="0.25">
      <c r="T2874" s="82"/>
    </row>
    <row r="2875" spans="20:20" s="15" customFormat="1" x14ac:dyDescent="0.25">
      <c r="T2875" s="82"/>
    </row>
    <row r="2876" spans="20:20" s="15" customFormat="1" x14ac:dyDescent="0.25">
      <c r="T2876" s="82"/>
    </row>
    <row r="2877" spans="20:20" s="15" customFormat="1" x14ac:dyDescent="0.25">
      <c r="T2877" s="82"/>
    </row>
    <row r="2878" spans="20:20" s="15" customFormat="1" x14ac:dyDescent="0.25">
      <c r="T2878" s="82"/>
    </row>
    <row r="2879" spans="20:20" s="15" customFormat="1" x14ac:dyDescent="0.25">
      <c r="T2879" s="82"/>
    </row>
    <row r="2880" spans="20:20" s="15" customFormat="1" x14ac:dyDescent="0.25">
      <c r="T2880" s="82"/>
    </row>
    <row r="2881" spans="20:20" s="15" customFormat="1" x14ac:dyDescent="0.25">
      <c r="T2881" s="82"/>
    </row>
    <row r="2882" spans="20:20" s="15" customFormat="1" x14ac:dyDescent="0.25">
      <c r="T2882" s="82"/>
    </row>
    <row r="2883" spans="20:20" s="15" customFormat="1" x14ac:dyDescent="0.25">
      <c r="T2883" s="82"/>
    </row>
    <row r="2884" spans="20:20" s="15" customFormat="1" x14ac:dyDescent="0.25">
      <c r="T2884" s="82"/>
    </row>
    <row r="2885" spans="20:20" s="15" customFormat="1" x14ac:dyDescent="0.25">
      <c r="T2885" s="82"/>
    </row>
    <row r="2886" spans="20:20" s="15" customFormat="1" x14ac:dyDescent="0.25">
      <c r="T2886" s="82"/>
    </row>
    <row r="2887" spans="20:20" s="15" customFormat="1" x14ac:dyDescent="0.25">
      <c r="T2887" s="82"/>
    </row>
    <row r="2888" spans="20:20" s="15" customFormat="1" x14ac:dyDescent="0.25">
      <c r="T2888" s="82"/>
    </row>
    <row r="2889" spans="20:20" s="15" customFormat="1" x14ac:dyDescent="0.25">
      <c r="T2889" s="82"/>
    </row>
    <row r="2890" spans="20:20" s="15" customFormat="1" x14ac:dyDescent="0.25">
      <c r="T2890" s="82"/>
    </row>
    <row r="2891" spans="20:20" s="15" customFormat="1" x14ac:dyDescent="0.25">
      <c r="T2891" s="82"/>
    </row>
    <row r="2892" spans="20:20" s="15" customFormat="1" x14ac:dyDescent="0.25">
      <c r="T2892" s="82"/>
    </row>
    <row r="2893" spans="20:20" s="15" customFormat="1" x14ac:dyDescent="0.25">
      <c r="T2893" s="82"/>
    </row>
    <row r="2894" spans="20:20" s="15" customFormat="1" x14ac:dyDescent="0.25">
      <c r="T2894" s="82"/>
    </row>
    <row r="2895" spans="20:20" s="15" customFormat="1" x14ac:dyDescent="0.25">
      <c r="T2895" s="82"/>
    </row>
    <row r="2896" spans="20:20" s="15" customFormat="1" x14ac:dyDescent="0.25">
      <c r="T2896" s="82"/>
    </row>
    <row r="2897" spans="20:20" s="15" customFormat="1" x14ac:dyDescent="0.25">
      <c r="T2897" s="82"/>
    </row>
    <row r="2898" spans="20:20" s="15" customFormat="1" x14ac:dyDescent="0.25">
      <c r="T2898" s="82"/>
    </row>
    <row r="2899" spans="20:20" s="15" customFormat="1" x14ac:dyDescent="0.25">
      <c r="T2899" s="82"/>
    </row>
    <row r="2900" spans="20:20" s="15" customFormat="1" x14ac:dyDescent="0.25">
      <c r="T2900" s="82"/>
    </row>
    <row r="2901" spans="20:20" s="15" customFormat="1" x14ac:dyDescent="0.25">
      <c r="T2901" s="82"/>
    </row>
    <row r="2902" spans="20:20" s="15" customFormat="1" x14ac:dyDescent="0.25">
      <c r="T2902" s="82"/>
    </row>
    <row r="2903" spans="20:20" s="15" customFormat="1" x14ac:dyDescent="0.25">
      <c r="T2903" s="82"/>
    </row>
    <row r="2904" spans="20:20" s="15" customFormat="1" x14ac:dyDescent="0.25">
      <c r="T2904" s="82"/>
    </row>
    <row r="2905" spans="20:20" s="15" customFormat="1" x14ac:dyDescent="0.25">
      <c r="T2905" s="82"/>
    </row>
    <row r="2906" spans="20:20" s="15" customFormat="1" x14ac:dyDescent="0.25">
      <c r="T2906" s="82"/>
    </row>
    <row r="2907" spans="20:20" s="15" customFormat="1" x14ac:dyDescent="0.25">
      <c r="T2907" s="82"/>
    </row>
    <row r="2908" spans="20:20" s="15" customFormat="1" x14ac:dyDescent="0.25">
      <c r="T2908" s="82"/>
    </row>
    <row r="2909" spans="20:20" s="15" customFormat="1" x14ac:dyDescent="0.25">
      <c r="T2909" s="82"/>
    </row>
    <row r="2910" spans="20:20" s="15" customFormat="1" x14ac:dyDescent="0.25">
      <c r="T2910" s="82"/>
    </row>
    <row r="2911" spans="20:20" s="15" customFormat="1" x14ac:dyDescent="0.25">
      <c r="T2911" s="82"/>
    </row>
    <row r="2912" spans="20:20" s="15" customFormat="1" x14ac:dyDescent="0.25">
      <c r="T2912" s="82"/>
    </row>
    <row r="2913" spans="20:20" s="15" customFormat="1" x14ac:dyDescent="0.25">
      <c r="T2913" s="82"/>
    </row>
    <row r="2914" spans="20:20" s="15" customFormat="1" x14ac:dyDescent="0.25">
      <c r="T2914" s="82"/>
    </row>
    <row r="2915" spans="20:20" s="15" customFormat="1" x14ac:dyDescent="0.25">
      <c r="T2915" s="82"/>
    </row>
    <row r="2916" spans="20:20" s="15" customFormat="1" x14ac:dyDescent="0.25">
      <c r="T2916" s="82"/>
    </row>
    <row r="2917" spans="20:20" s="15" customFormat="1" x14ac:dyDescent="0.25">
      <c r="T2917" s="82"/>
    </row>
    <row r="2918" spans="20:20" s="15" customFormat="1" x14ac:dyDescent="0.25">
      <c r="T2918" s="82"/>
    </row>
    <row r="2919" spans="20:20" s="15" customFormat="1" x14ac:dyDescent="0.25">
      <c r="T2919" s="82"/>
    </row>
    <row r="2920" spans="20:20" s="15" customFormat="1" x14ac:dyDescent="0.25">
      <c r="T2920" s="82"/>
    </row>
    <row r="2921" spans="20:20" s="15" customFormat="1" x14ac:dyDescent="0.25">
      <c r="T2921" s="82"/>
    </row>
    <row r="2922" spans="20:20" s="15" customFormat="1" x14ac:dyDescent="0.25">
      <c r="T2922" s="82"/>
    </row>
    <row r="2923" spans="20:20" s="15" customFormat="1" x14ac:dyDescent="0.25">
      <c r="T2923" s="82"/>
    </row>
    <row r="2924" spans="20:20" s="15" customFormat="1" x14ac:dyDescent="0.25">
      <c r="T2924" s="82"/>
    </row>
    <row r="2925" spans="20:20" s="15" customFormat="1" x14ac:dyDescent="0.25">
      <c r="T2925" s="82"/>
    </row>
    <row r="2926" spans="20:20" s="15" customFormat="1" x14ac:dyDescent="0.25">
      <c r="T2926" s="82"/>
    </row>
    <row r="2927" spans="20:20" s="15" customFormat="1" x14ac:dyDescent="0.25">
      <c r="T2927" s="82"/>
    </row>
    <row r="2928" spans="20:20" s="15" customFormat="1" x14ac:dyDescent="0.25">
      <c r="T2928" s="82"/>
    </row>
    <row r="2929" spans="20:20" s="15" customFormat="1" x14ac:dyDescent="0.25">
      <c r="T2929" s="82"/>
    </row>
    <row r="2930" spans="20:20" s="15" customFormat="1" x14ac:dyDescent="0.25">
      <c r="T2930" s="82"/>
    </row>
    <row r="2931" spans="20:20" s="15" customFormat="1" x14ac:dyDescent="0.25">
      <c r="T2931" s="82"/>
    </row>
    <row r="2932" spans="20:20" s="15" customFormat="1" x14ac:dyDescent="0.25">
      <c r="T2932" s="82"/>
    </row>
    <row r="2933" spans="20:20" s="15" customFormat="1" x14ac:dyDescent="0.25">
      <c r="T2933" s="82"/>
    </row>
    <row r="2934" spans="20:20" s="15" customFormat="1" x14ac:dyDescent="0.25">
      <c r="T2934" s="82"/>
    </row>
    <row r="2935" spans="20:20" s="15" customFormat="1" x14ac:dyDescent="0.25">
      <c r="T2935" s="82"/>
    </row>
    <row r="2936" spans="20:20" s="15" customFormat="1" x14ac:dyDescent="0.25">
      <c r="T2936" s="82"/>
    </row>
    <row r="2937" spans="20:20" s="15" customFormat="1" x14ac:dyDescent="0.25">
      <c r="T2937" s="82"/>
    </row>
    <row r="2938" spans="20:20" s="15" customFormat="1" x14ac:dyDescent="0.25">
      <c r="T2938" s="82"/>
    </row>
    <row r="2939" spans="20:20" s="15" customFormat="1" x14ac:dyDescent="0.25">
      <c r="T2939" s="82"/>
    </row>
    <row r="2940" spans="20:20" s="15" customFormat="1" x14ac:dyDescent="0.25">
      <c r="T2940" s="82"/>
    </row>
    <row r="2941" spans="20:20" s="15" customFormat="1" x14ac:dyDescent="0.25">
      <c r="T2941" s="82"/>
    </row>
    <row r="2942" spans="20:20" s="15" customFormat="1" x14ac:dyDescent="0.25">
      <c r="T2942" s="82"/>
    </row>
    <row r="2943" spans="20:20" s="15" customFormat="1" x14ac:dyDescent="0.25">
      <c r="T2943" s="82"/>
    </row>
    <row r="2944" spans="20:20" s="15" customFormat="1" x14ac:dyDescent="0.25">
      <c r="T2944" s="82"/>
    </row>
    <row r="2945" spans="20:20" s="15" customFormat="1" x14ac:dyDescent="0.25">
      <c r="T2945" s="82"/>
    </row>
    <row r="2946" spans="20:20" s="15" customFormat="1" x14ac:dyDescent="0.25">
      <c r="T2946" s="82"/>
    </row>
    <row r="2947" spans="20:20" s="15" customFormat="1" x14ac:dyDescent="0.25">
      <c r="T2947" s="82"/>
    </row>
    <row r="2948" spans="20:20" s="15" customFormat="1" x14ac:dyDescent="0.25">
      <c r="T2948" s="82"/>
    </row>
    <row r="2949" spans="20:20" s="15" customFormat="1" x14ac:dyDescent="0.25">
      <c r="T2949" s="82"/>
    </row>
    <row r="2950" spans="20:20" s="15" customFormat="1" x14ac:dyDescent="0.25">
      <c r="T2950" s="82"/>
    </row>
    <row r="2951" spans="20:20" s="15" customFormat="1" x14ac:dyDescent="0.25">
      <c r="T2951" s="82"/>
    </row>
    <row r="2952" spans="20:20" s="15" customFormat="1" x14ac:dyDescent="0.25">
      <c r="T2952" s="82"/>
    </row>
    <row r="2953" spans="20:20" s="15" customFormat="1" x14ac:dyDescent="0.25">
      <c r="T2953" s="82"/>
    </row>
    <row r="2954" spans="20:20" s="15" customFormat="1" x14ac:dyDescent="0.25">
      <c r="T2954" s="82"/>
    </row>
    <row r="2955" spans="20:20" s="15" customFormat="1" x14ac:dyDescent="0.25">
      <c r="T2955" s="82"/>
    </row>
    <row r="2956" spans="20:20" s="15" customFormat="1" x14ac:dyDescent="0.25">
      <c r="T2956" s="82"/>
    </row>
    <row r="2957" spans="20:20" s="15" customFormat="1" x14ac:dyDescent="0.25">
      <c r="T2957" s="82"/>
    </row>
    <row r="2958" spans="20:20" s="15" customFormat="1" x14ac:dyDescent="0.25">
      <c r="T2958" s="82"/>
    </row>
    <row r="2959" spans="20:20" s="15" customFormat="1" x14ac:dyDescent="0.25">
      <c r="T2959" s="82"/>
    </row>
    <row r="2960" spans="20:20" s="15" customFormat="1" x14ac:dyDescent="0.25">
      <c r="T2960" s="82"/>
    </row>
    <row r="2961" spans="20:20" s="15" customFormat="1" x14ac:dyDescent="0.25">
      <c r="T2961" s="82"/>
    </row>
    <row r="2962" spans="20:20" s="15" customFormat="1" x14ac:dyDescent="0.25">
      <c r="T2962" s="82"/>
    </row>
    <row r="2963" spans="20:20" s="15" customFormat="1" x14ac:dyDescent="0.25">
      <c r="T2963" s="82"/>
    </row>
    <row r="2964" spans="20:20" s="15" customFormat="1" x14ac:dyDescent="0.25">
      <c r="T2964" s="82"/>
    </row>
    <row r="2965" spans="20:20" s="15" customFormat="1" x14ac:dyDescent="0.25">
      <c r="T2965" s="82"/>
    </row>
    <row r="2966" spans="20:20" s="15" customFormat="1" x14ac:dyDescent="0.25">
      <c r="T2966" s="82"/>
    </row>
    <row r="2967" spans="20:20" s="15" customFormat="1" x14ac:dyDescent="0.25">
      <c r="T2967" s="82"/>
    </row>
    <row r="2968" spans="20:20" s="15" customFormat="1" x14ac:dyDescent="0.25">
      <c r="T2968" s="82"/>
    </row>
    <row r="2969" spans="20:20" s="15" customFormat="1" x14ac:dyDescent="0.25">
      <c r="T2969" s="82"/>
    </row>
    <row r="2970" spans="20:20" s="15" customFormat="1" x14ac:dyDescent="0.25">
      <c r="T2970" s="82"/>
    </row>
    <row r="2971" spans="20:20" s="15" customFormat="1" x14ac:dyDescent="0.25">
      <c r="T2971" s="82"/>
    </row>
    <row r="2972" spans="20:20" s="15" customFormat="1" x14ac:dyDescent="0.25">
      <c r="T2972" s="82"/>
    </row>
    <row r="2973" spans="20:20" s="15" customFormat="1" x14ac:dyDescent="0.25">
      <c r="T2973" s="82"/>
    </row>
    <row r="2974" spans="20:20" s="15" customFormat="1" x14ac:dyDescent="0.25">
      <c r="T2974" s="82"/>
    </row>
    <row r="2975" spans="20:20" s="15" customFormat="1" x14ac:dyDescent="0.25">
      <c r="T2975" s="82"/>
    </row>
    <row r="2976" spans="20:20" s="15" customFormat="1" x14ac:dyDescent="0.25">
      <c r="T2976" s="82"/>
    </row>
    <row r="2977" spans="20:20" s="15" customFormat="1" x14ac:dyDescent="0.25">
      <c r="T2977" s="82"/>
    </row>
    <row r="2978" spans="20:20" s="15" customFormat="1" x14ac:dyDescent="0.25">
      <c r="T2978" s="82"/>
    </row>
    <row r="2979" spans="20:20" s="15" customFormat="1" x14ac:dyDescent="0.25">
      <c r="T2979" s="82"/>
    </row>
    <row r="2980" spans="20:20" s="15" customFormat="1" x14ac:dyDescent="0.25">
      <c r="T2980" s="82"/>
    </row>
    <row r="2981" spans="20:20" s="15" customFormat="1" x14ac:dyDescent="0.25">
      <c r="T2981" s="82"/>
    </row>
    <row r="2982" spans="20:20" s="15" customFormat="1" x14ac:dyDescent="0.25">
      <c r="T2982" s="82"/>
    </row>
    <row r="2983" spans="20:20" s="15" customFormat="1" x14ac:dyDescent="0.25">
      <c r="T2983" s="82"/>
    </row>
    <row r="2984" spans="20:20" s="15" customFormat="1" x14ac:dyDescent="0.25">
      <c r="T2984" s="82"/>
    </row>
    <row r="2985" spans="20:20" s="15" customFormat="1" x14ac:dyDescent="0.25">
      <c r="T2985" s="82"/>
    </row>
    <row r="2986" spans="20:20" s="15" customFormat="1" x14ac:dyDescent="0.25">
      <c r="T2986" s="82"/>
    </row>
    <row r="2987" spans="20:20" s="15" customFormat="1" x14ac:dyDescent="0.25">
      <c r="T2987" s="82"/>
    </row>
    <row r="2988" spans="20:20" s="15" customFormat="1" x14ac:dyDescent="0.25">
      <c r="T2988" s="82"/>
    </row>
    <row r="2989" spans="20:20" s="15" customFormat="1" x14ac:dyDescent="0.25">
      <c r="T2989" s="82"/>
    </row>
    <row r="2990" spans="20:20" s="15" customFormat="1" x14ac:dyDescent="0.25">
      <c r="T2990" s="82"/>
    </row>
    <row r="2991" spans="20:20" s="15" customFormat="1" x14ac:dyDescent="0.25">
      <c r="T2991" s="82"/>
    </row>
    <row r="2992" spans="20:20" s="15" customFormat="1" x14ac:dyDescent="0.25">
      <c r="T2992" s="82"/>
    </row>
    <row r="2993" spans="20:20" s="15" customFormat="1" x14ac:dyDescent="0.25">
      <c r="T2993" s="82"/>
    </row>
    <row r="2994" spans="20:20" s="15" customFormat="1" x14ac:dyDescent="0.25">
      <c r="T2994" s="82"/>
    </row>
    <row r="2995" spans="20:20" s="15" customFormat="1" x14ac:dyDescent="0.25">
      <c r="T2995" s="82"/>
    </row>
    <row r="2996" spans="20:20" s="15" customFormat="1" x14ac:dyDescent="0.25">
      <c r="T2996" s="82"/>
    </row>
    <row r="2997" spans="20:20" s="15" customFormat="1" x14ac:dyDescent="0.25">
      <c r="T2997" s="82"/>
    </row>
    <row r="2998" spans="20:20" s="15" customFormat="1" x14ac:dyDescent="0.25">
      <c r="T2998" s="82"/>
    </row>
    <row r="2999" spans="20:20" s="15" customFormat="1" x14ac:dyDescent="0.25">
      <c r="T2999" s="82"/>
    </row>
    <row r="3000" spans="20:20" s="15" customFormat="1" x14ac:dyDescent="0.25">
      <c r="T3000" s="82"/>
    </row>
    <row r="3001" spans="20:20" s="15" customFormat="1" x14ac:dyDescent="0.25">
      <c r="T3001" s="82"/>
    </row>
    <row r="3002" spans="20:20" s="15" customFormat="1" x14ac:dyDescent="0.25">
      <c r="T3002" s="82"/>
    </row>
    <row r="3003" spans="20:20" s="15" customFormat="1" x14ac:dyDescent="0.25">
      <c r="T3003" s="82"/>
    </row>
    <row r="3004" spans="20:20" s="15" customFormat="1" x14ac:dyDescent="0.25">
      <c r="T3004" s="82"/>
    </row>
    <row r="3005" spans="20:20" s="15" customFormat="1" x14ac:dyDescent="0.25">
      <c r="T3005" s="82"/>
    </row>
    <row r="3006" spans="20:20" s="15" customFormat="1" x14ac:dyDescent="0.25">
      <c r="T3006" s="82"/>
    </row>
    <row r="3007" spans="20:20" s="15" customFormat="1" x14ac:dyDescent="0.25">
      <c r="T3007" s="82"/>
    </row>
    <row r="3008" spans="20:20" s="15" customFormat="1" x14ac:dyDescent="0.25">
      <c r="T3008" s="82"/>
    </row>
    <row r="3009" spans="20:20" s="15" customFormat="1" x14ac:dyDescent="0.25">
      <c r="T3009" s="82"/>
    </row>
    <row r="3010" spans="20:20" s="15" customFormat="1" x14ac:dyDescent="0.25">
      <c r="T3010" s="82"/>
    </row>
    <row r="3011" spans="20:20" s="15" customFormat="1" x14ac:dyDescent="0.25">
      <c r="T3011" s="82"/>
    </row>
    <row r="3012" spans="20:20" s="15" customFormat="1" x14ac:dyDescent="0.25">
      <c r="T3012" s="82"/>
    </row>
    <row r="3013" spans="20:20" s="15" customFormat="1" x14ac:dyDescent="0.25">
      <c r="T3013" s="82"/>
    </row>
    <row r="3014" spans="20:20" s="15" customFormat="1" x14ac:dyDescent="0.25">
      <c r="T3014" s="82"/>
    </row>
    <row r="3015" spans="20:20" s="15" customFormat="1" x14ac:dyDescent="0.25">
      <c r="T3015" s="82"/>
    </row>
    <row r="3016" spans="20:20" s="15" customFormat="1" x14ac:dyDescent="0.25">
      <c r="T3016" s="82"/>
    </row>
    <row r="3017" spans="20:20" s="15" customFormat="1" x14ac:dyDescent="0.25">
      <c r="T3017" s="82"/>
    </row>
    <row r="3018" spans="20:20" s="15" customFormat="1" x14ac:dyDescent="0.25">
      <c r="T3018" s="82"/>
    </row>
    <row r="3019" spans="20:20" s="15" customFormat="1" x14ac:dyDescent="0.25">
      <c r="T3019" s="82"/>
    </row>
    <row r="3020" spans="20:20" s="15" customFormat="1" x14ac:dyDescent="0.25">
      <c r="T3020" s="82"/>
    </row>
    <row r="3021" spans="20:20" s="15" customFormat="1" x14ac:dyDescent="0.25">
      <c r="T3021" s="82"/>
    </row>
    <row r="3022" spans="20:20" s="15" customFormat="1" x14ac:dyDescent="0.25">
      <c r="T3022" s="82"/>
    </row>
    <row r="3023" spans="20:20" s="15" customFormat="1" x14ac:dyDescent="0.25">
      <c r="T3023" s="82"/>
    </row>
    <row r="3024" spans="20:20" s="15" customFormat="1" x14ac:dyDescent="0.25">
      <c r="T3024" s="82"/>
    </row>
    <row r="3025" spans="20:20" s="15" customFormat="1" x14ac:dyDescent="0.25">
      <c r="T3025" s="82"/>
    </row>
    <row r="3026" spans="20:20" s="15" customFormat="1" x14ac:dyDescent="0.25">
      <c r="T3026" s="82"/>
    </row>
    <row r="3027" spans="20:20" s="15" customFormat="1" x14ac:dyDescent="0.25">
      <c r="T3027" s="82"/>
    </row>
    <row r="3028" spans="20:20" s="15" customFormat="1" x14ac:dyDescent="0.25">
      <c r="T3028" s="82"/>
    </row>
    <row r="3029" spans="20:20" s="15" customFormat="1" x14ac:dyDescent="0.25">
      <c r="T3029" s="82"/>
    </row>
    <row r="3030" spans="20:20" s="15" customFormat="1" x14ac:dyDescent="0.25">
      <c r="T3030" s="82"/>
    </row>
    <row r="3031" spans="20:20" s="15" customFormat="1" x14ac:dyDescent="0.25">
      <c r="T3031" s="82"/>
    </row>
    <row r="3032" spans="20:20" s="15" customFormat="1" x14ac:dyDescent="0.25">
      <c r="T3032" s="82"/>
    </row>
    <row r="3033" spans="20:20" s="15" customFormat="1" x14ac:dyDescent="0.25">
      <c r="T3033" s="82"/>
    </row>
    <row r="3034" spans="20:20" s="15" customFormat="1" x14ac:dyDescent="0.25">
      <c r="T3034" s="82"/>
    </row>
    <row r="3035" spans="20:20" s="15" customFormat="1" x14ac:dyDescent="0.25">
      <c r="T3035" s="82"/>
    </row>
    <row r="3036" spans="20:20" s="15" customFormat="1" x14ac:dyDescent="0.25">
      <c r="T3036" s="82"/>
    </row>
    <row r="3037" spans="20:20" s="15" customFormat="1" x14ac:dyDescent="0.25">
      <c r="T3037" s="82"/>
    </row>
    <row r="3038" spans="20:20" s="15" customFormat="1" x14ac:dyDescent="0.25">
      <c r="T3038" s="82"/>
    </row>
    <row r="3039" spans="20:20" s="15" customFormat="1" x14ac:dyDescent="0.25">
      <c r="T3039" s="82"/>
    </row>
    <row r="3040" spans="20:20" s="15" customFormat="1" x14ac:dyDescent="0.25">
      <c r="T3040" s="82"/>
    </row>
    <row r="3041" spans="20:20" s="15" customFormat="1" x14ac:dyDescent="0.25">
      <c r="T3041" s="82"/>
    </row>
    <row r="3042" spans="20:20" s="15" customFormat="1" x14ac:dyDescent="0.25">
      <c r="T3042" s="82"/>
    </row>
    <row r="3043" spans="20:20" s="15" customFormat="1" x14ac:dyDescent="0.25">
      <c r="T3043" s="82"/>
    </row>
    <row r="3044" spans="20:20" s="15" customFormat="1" x14ac:dyDescent="0.25">
      <c r="T3044" s="82"/>
    </row>
    <row r="3045" spans="20:20" s="15" customFormat="1" x14ac:dyDescent="0.25">
      <c r="T3045" s="82"/>
    </row>
    <row r="3046" spans="20:20" s="15" customFormat="1" x14ac:dyDescent="0.25">
      <c r="T3046" s="82"/>
    </row>
    <row r="3047" spans="20:20" s="15" customFormat="1" x14ac:dyDescent="0.25">
      <c r="T3047" s="82"/>
    </row>
    <row r="3048" spans="20:20" s="15" customFormat="1" x14ac:dyDescent="0.25">
      <c r="T3048" s="82"/>
    </row>
    <row r="3049" spans="20:20" s="15" customFormat="1" x14ac:dyDescent="0.25">
      <c r="T3049" s="82"/>
    </row>
    <row r="3050" spans="20:20" s="15" customFormat="1" x14ac:dyDescent="0.25">
      <c r="T3050" s="82"/>
    </row>
    <row r="3051" spans="20:20" s="15" customFormat="1" x14ac:dyDescent="0.25">
      <c r="T3051" s="82"/>
    </row>
    <row r="3052" spans="20:20" s="15" customFormat="1" x14ac:dyDescent="0.25">
      <c r="T3052" s="82"/>
    </row>
    <row r="3053" spans="20:20" s="15" customFormat="1" x14ac:dyDescent="0.25">
      <c r="T3053" s="82"/>
    </row>
    <row r="3054" spans="20:20" s="15" customFormat="1" x14ac:dyDescent="0.25">
      <c r="T3054" s="82"/>
    </row>
    <row r="3055" spans="20:20" s="15" customFormat="1" x14ac:dyDescent="0.25">
      <c r="T3055" s="82"/>
    </row>
    <row r="3056" spans="20:20" s="15" customFormat="1" x14ac:dyDescent="0.25">
      <c r="T3056" s="82"/>
    </row>
    <row r="3057" spans="20:20" s="15" customFormat="1" x14ac:dyDescent="0.25">
      <c r="T3057" s="82"/>
    </row>
    <row r="3058" spans="20:20" s="15" customFormat="1" x14ac:dyDescent="0.25">
      <c r="T3058" s="82"/>
    </row>
    <row r="3059" spans="20:20" s="15" customFormat="1" x14ac:dyDescent="0.25">
      <c r="T3059" s="82"/>
    </row>
    <row r="3060" spans="20:20" s="15" customFormat="1" x14ac:dyDescent="0.25">
      <c r="T3060" s="82"/>
    </row>
    <row r="3061" spans="20:20" s="15" customFormat="1" x14ac:dyDescent="0.25">
      <c r="T3061" s="82"/>
    </row>
    <row r="3062" spans="20:20" s="15" customFormat="1" x14ac:dyDescent="0.25">
      <c r="T3062" s="82"/>
    </row>
    <row r="3063" spans="20:20" s="15" customFormat="1" x14ac:dyDescent="0.25">
      <c r="T3063" s="82"/>
    </row>
    <row r="3064" spans="20:20" s="15" customFormat="1" x14ac:dyDescent="0.25">
      <c r="T3064" s="82"/>
    </row>
    <row r="3065" spans="20:20" s="15" customFormat="1" x14ac:dyDescent="0.25">
      <c r="T3065" s="82"/>
    </row>
    <row r="3066" spans="20:20" s="15" customFormat="1" x14ac:dyDescent="0.25">
      <c r="T3066" s="82"/>
    </row>
    <row r="3067" spans="20:20" s="15" customFormat="1" x14ac:dyDescent="0.25">
      <c r="T3067" s="82"/>
    </row>
    <row r="3068" spans="20:20" s="15" customFormat="1" x14ac:dyDescent="0.25">
      <c r="T3068" s="82"/>
    </row>
    <row r="3069" spans="20:20" s="15" customFormat="1" x14ac:dyDescent="0.25">
      <c r="T3069" s="82"/>
    </row>
    <row r="3070" spans="20:20" s="15" customFormat="1" x14ac:dyDescent="0.25">
      <c r="T3070" s="82"/>
    </row>
    <row r="3071" spans="20:20" s="15" customFormat="1" x14ac:dyDescent="0.25">
      <c r="T3071" s="82"/>
    </row>
    <row r="3072" spans="20:20" s="15" customFormat="1" x14ac:dyDescent="0.25">
      <c r="T3072" s="82"/>
    </row>
    <row r="3073" spans="20:20" s="15" customFormat="1" x14ac:dyDescent="0.25">
      <c r="T3073" s="82"/>
    </row>
    <row r="3074" spans="20:20" s="15" customFormat="1" x14ac:dyDescent="0.25">
      <c r="T3074" s="82"/>
    </row>
    <row r="3075" spans="20:20" s="15" customFormat="1" x14ac:dyDescent="0.25">
      <c r="T3075" s="82"/>
    </row>
    <row r="3076" spans="20:20" s="15" customFormat="1" x14ac:dyDescent="0.25">
      <c r="T3076" s="82"/>
    </row>
    <row r="3077" spans="20:20" s="15" customFormat="1" x14ac:dyDescent="0.25">
      <c r="T3077" s="82"/>
    </row>
    <row r="3078" spans="20:20" s="15" customFormat="1" x14ac:dyDescent="0.25">
      <c r="T3078" s="82"/>
    </row>
    <row r="3079" spans="20:20" s="15" customFormat="1" x14ac:dyDescent="0.25">
      <c r="T3079" s="82"/>
    </row>
    <row r="3080" spans="20:20" s="15" customFormat="1" x14ac:dyDescent="0.25">
      <c r="T3080" s="82"/>
    </row>
    <row r="3081" spans="20:20" s="15" customFormat="1" x14ac:dyDescent="0.25">
      <c r="T3081" s="82"/>
    </row>
    <row r="3082" spans="20:20" s="15" customFormat="1" x14ac:dyDescent="0.25">
      <c r="T3082" s="82"/>
    </row>
    <row r="3083" spans="20:20" s="15" customFormat="1" x14ac:dyDescent="0.25">
      <c r="T3083" s="82"/>
    </row>
    <row r="3084" spans="20:20" s="15" customFormat="1" x14ac:dyDescent="0.25">
      <c r="T3084" s="82"/>
    </row>
    <row r="3085" spans="20:20" s="15" customFormat="1" x14ac:dyDescent="0.25">
      <c r="T3085" s="82"/>
    </row>
    <row r="3086" spans="20:20" s="15" customFormat="1" x14ac:dyDescent="0.25">
      <c r="T3086" s="82"/>
    </row>
    <row r="3087" spans="20:20" s="15" customFormat="1" x14ac:dyDescent="0.25">
      <c r="T3087" s="82"/>
    </row>
    <row r="3088" spans="20:20" s="15" customFormat="1" x14ac:dyDescent="0.25">
      <c r="T3088" s="82"/>
    </row>
    <row r="3089" spans="20:20" s="15" customFormat="1" x14ac:dyDescent="0.25">
      <c r="T3089" s="82"/>
    </row>
    <row r="3090" spans="20:20" s="15" customFormat="1" x14ac:dyDescent="0.25">
      <c r="T3090" s="82"/>
    </row>
    <row r="3091" spans="20:20" s="15" customFormat="1" x14ac:dyDescent="0.25">
      <c r="T3091" s="82"/>
    </row>
    <row r="3092" spans="20:20" s="15" customFormat="1" x14ac:dyDescent="0.25">
      <c r="T3092" s="82"/>
    </row>
    <row r="3093" spans="20:20" s="15" customFormat="1" x14ac:dyDescent="0.25">
      <c r="T3093" s="82"/>
    </row>
    <row r="3094" spans="20:20" s="15" customFormat="1" x14ac:dyDescent="0.25">
      <c r="T3094" s="82"/>
    </row>
    <row r="3095" spans="20:20" s="15" customFormat="1" x14ac:dyDescent="0.25">
      <c r="T3095" s="82"/>
    </row>
    <row r="3096" spans="20:20" s="15" customFormat="1" x14ac:dyDescent="0.25">
      <c r="T3096" s="82"/>
    </row>
    <row r="3097" spans="20:20" s="15" customFormat="1" x14ac:dyDescent="0.25">
      <c r="T3097" s="82"/>
    </row>
    <row r="3098" spans="20:20" s="15" customFormat="1" x14ac:dyDescent="0.25">
      <c r="T3098" s="82"/>
    </row>
    <row r="3099" spans="20:20" s="15" customFormat="1" x14ac:dyDescent="0.25">
      <c r="T3099" s="82"/>
    </row>
    <row r="3100" spans="20:20" s="15" customFormat="1" x14ac:dyDescent="0.25">
      <c r="T3100" s="82"/>
    </row>
    <row r="3101" spans="20:20" s="15" customFormat="1" x14ac:dyDescent="0.25">
      <c r="T3101" s="82"/>
    </row>
    <row r="3102" spans="20:20" s="15" customFormat="1" x14ac:dyDescent="0.25">
      <c r="T3102" s="82"/>
    </row>
    <row r="3103" spans="20:20" s="15" customFormat="1" x14ac:dyDescent="0.25">
      <c r="T3103" s="82"/>
    </row>
    <row r="3104" spans="20:20" s="15" customFormat="1" x14ac:dyDescent="0.25">
      <c r="T3104" s="82"/>
    </row>
    <row r="3105" spans="20:20" s="15" customFormat="1" x14ac:dyDescent="0.25">
      <c r="T3105" s="82"/>
    </row>
    <row r="3106" spans="20:20" s="15" customFormat="1" x14ac:dyDescent="0.25">
      <c r="T3106" s="82"/>
    </row>
    <row r="3107" spans="20:20" s="15" customFormat="1" x14ac:dyDescent="0.25">
      <c r="T3107" s="82"/>
    </row>
    <row r="3108" spans="20:20" s="15" customFormat="1" x14ac:dyDescent="0.25">
      <c r="T3108" s="82"/>
    </row>
    <row r="3109" spans="20:20" s="15" customFormat="1" x14ac:dyDescent="0.25">
      <c r="T3109" s="82"/>
    </row>
    <row r="3110" spans="20:20" s="15" customFormat="1" x14ac:dyDescent="0.25">
      <c r="T3110" s="82"/>
    </row>
    <row r="3111" spans="20:20" s="15" customFormat="1" x14ac:dyDescent="0.25">
      <c r="T3111" s="82"/>
    </row>
    <row r="3112" spans="20:20" s="15" customFormat="1" x14ac:dyDescent="0.25">
      <c r="T3112" s="82"/>
    </row>
    <row r="3113" spans="20:20" s="15" customFormat="1" x14ac:dyDescent="0.25">
      <c r="T3113" s="82"/>
    </row>
    <row r="3114" spans="20:20" s="15" customFormat="1" x14ac:dyDescent="0.25">
      <c r="T3114" s="82"/>
    </row>
    <row r="3115" spans="20:20" s="15" customFormat="1" x14ac:dyDescent="0.25">
      <c r="T3115" s="82"/>
    </row>
    <row r="3116" spans="20:20" s="15" customFormat="1" x14ac:dyDescent="0.25">
      <c r="T3116" s="82"/>
    </row>
    <row r="3117" spans="20:20" s="15" customFormat="1" x14ac:dyDescent="0.25">
      <c r="T3117" s="82"/>
    </row>
    <row r="3118" spans="20:20" s="15" customFormat="1" x14ac:dyDescent="0.25">
      <c r="T3118" s="82"/>
    </row>
    <row r="3119" spans="20:20" s="15" customFormat="1" x14ac:dyDescent="0.25">
      <c r="T3119" s="82"/>
    </row>
    <row r="3120" spans="20:20" s="15" customFormat="1" x14ac:dyDescent="0.25">
      <c r="T3120" s="82"/>
    </row>
    <row r="3121" spans="20:20" s="15" customFormat="1" x14ac:dyDescent="0.25">
      <c r="T3121" s="82"/>
    </row>
    <row r="3122" spans="20:20" s="15" customFormat="1" x14ac:dyDescent="0.25">
      <c r="T3122" s="82"/>
    </row>
    <row r="3123" spans="20:20" s="15" customFormat="1" x14ac:dyDescent="0.25">
      <c r="T3123" s="82"/>
    </row>
    <row r="3124" spans="20:20" s="15" customFormat="1" x14ac:dyDescent="0.25">
      <c r="T3124" s="82"/>
    </row>
    <row r="3125" spans="20:20" s="15" customFormat="1" x14ac:dyDescent="0.25">
      <c r="T3125" s="82"/>
    </row>
    <row r="3126" spans="20:20" s="15" customFormat="1" x14ac:dyDescent="0.25">
      <c r="T3126" s="82"/>
    </row>
    <row r="3127" spans="20:20" s="15" customFormat="1" x14ac:dyDescent="0.25">
      <c r="T3127" s="82"/>
    </row>
    <row r="3128" spans="20:20" s="15" customFormat="1" x14ac:dyDescent="0.25">
      <c r="T3128" s="82"/>
    </row>
    <row r="3129" spans="20:20" s="15" customFormat="1" x14ac:dyDescent="0.25">
      <c r="T3129" s="82"/>
    </row>
    <row r="3130" spans="20:20" s="15" customFormat="1" x14ac:dyDescent="0.25">
      <c r="T3130" s="82"/>
    </row>
    <row r="3131" spans="20:20" s="15" customFormat="1" x14ac:dyDescent="0.25">
      <c r="T3131" s="82"/>
    </row>
    <row r="3132" spans="20:20" s="15" customFormat="1" x14ac:dyDescent="0.25">
      <c r="T3132" s="82"/>
    </row>
    <row r="3133" spans="20:20" s="15" customFormat="1" x14ac:dyDescent="0.25">
      <c r="T3133" s="82"/>
    </row>
    <row r="3134" spans="20:20" s="15" customFormat="1" x14ac:dyDescent="0.25">
      <c r="T3134" s="82"/>
    </row>
    <row r="3135" spans="20:20" s="15" customFormat="1" x14ac:dyDescent="0.25">
      <c r="T3135" s="82"/>
    </row>
    <row r="3136" spans="20:20" s="15" customFormat="1" x14ac:dyDescent="0.25">
      <c r="T3136" s="82"/>
    </row>
    <row r="3137" spans="20:20" s="15" customFormat="1" x14ac:dyDescent="0.25">
      <c r="T3137" s="82"/>
    </row>
    <row r="3138" spans="20:20" s="15" customFormat="1" x14ac:dyDescent="0.25">
      <c r="T3138" s="82"/>
    </row>
    <row r="3139" spans="20:20" s="15" customFormat="1" x14ac:dyDescent="0.25">
      <c r="T3139" s="82"/>
    </row>
    <row r="3140" spans="20:20" s="15" customFormat="1" x14ac:dyDescent="0.25">
      <c r="T3140" s="82"/>
    </row>
    <row r="3141" spans="20:20" s="15" customFormat="1" x14ac:dyDescent="0.25">
      <c r="T3141" s="82"/>
    </row>
    <row r="3142" spans="20:20" s="15" customFormat="1" x14ac:dyDescent="0.25">
      <c r="T3142" s="82"/>
    </row>
    <row r="3143" spans="20:20" s="15" customFormat="1" x14ac:dyDescent="0.25">
      <c r="T3143" s="82"/>
    </row>
    <row r="3144" spans="20:20" s="15" customFormat="1" x14ac:dyDescent="0.25">
      <c r="T3144" s="82"/>
    </row>
    <row r="3145" spans="20:20" s="15" customFormat="1" x14ac:dyDescent="0.25">
      <c r="T3145" s="82"/>
    </row>
    <row r="3146" spans="20:20" s="15" customFormat="1" x14ac:dyDescent="0.25">
      <c r="T3146" s="82"/>
    </row>
    <row r="3147" spans="20:20" s="15" customFormat="1" x14ac:dyDescent="0.25">
      <c r="T3147" s="82"/>
    </row>
    <row r="3148" spans="20:20" s="15" customFormat="1" x14ac:dyDescent="0.25">
      <c r="T3148" s="82"/>
    </row>
    <row r="3149" spans="20:20" s="15" customFormat="1" x14ac:dyDescent="0.25">
      <c r="T3149" s="82"/>
    </row>
    <row r="3150" spans="20:20" s="15" customFormat="1" x14ac:dyDescent="0.25">
      <c r="T3150" s="82"/>
    </row>
    <row r="3151" spans="20:20" s="15" customFormat="1" x14ac:dyDescent="0.25">
      <c r="T3151" s="82"/>
    </row>
    <row r="3152" spans="20:20" s="15" customFormat="1" x14ac:dyDescent="0.25">
      <c r="T3152" s="82"/>
    </row>
    <row r="3153" spans="20:20" s="15" customFormat="1" x14ac:dyDescent="0.25">
      <c r="T3153" s="82"/>
    </row>
    <row r="3154" spans="20:20" s="15" customFormat="1" x14ac:dyDescent="0.25">
      <c r="T3154" s="82"/>
    </row>
    <row r="3155" spans="20:20" s="15" customFormat="1" x14ac:dyDescent="0.25">
      <c r="T3155" s="82"/>
    </row>
    <row r="3156" spans="20:20" s="15" customFormat="1" x14ac:dyDescent="0.25">
      <c r="T3156" s="82"/>
    </row>
    <row r="3157" spans="20:20" s="15" customFormat="1" x14ac:dyDescent="0.25">
      <c r="T3157" s="82"/>
    </row>
    <row r="3158" spans="20:20" s="15" customFormat="1" x14ac:dyDescent="0.25">
      <c r="T3158" s="82"/>
    </row>
    <row r="3159" spans="20:20" s="15" customFormat="1" x14ac:dyDescent="0.25">
      <c r="T3159" s="82"/>
    </row>
    <row r="3160" spans="20:20" s="15" customFormat="1" x14ac:dyDescent="0.25">
      <c r="T3160" s="82"/>
    </row>
    <row r="3161" spans="20:20" s="15" customFormat="1" x14ac:dyDescent="0.25">
      <c r="T3161" s="82"/>
    </row>
    <row r="3162" spans="20:20" s="15" customFormat="1" x14ac:dyDescent="0.25">
      <c r="T3162" s="82"/>
    </row>
    <row r="3163" spans="20:20" s="15" customFormat="1" x14ac:dyDescent="0.25">
      <c r="T3163" s="82"/>
    </row>
    <row r="3164" spans="20:20" s="15" customFormat="1" x14ac:dyDescent="0.25">
      <c r="T3164" s="82"/>
    </row>
    <row r="3165" spans="20:20" s="15" customFormat="1" x14ac:dyDescent="0.25">
      <c r="T3165" s="82"/>
    </row>
    <row r="3166" spans="20:20" s="15" customFormat="1" x14ac:dyDescent="0.25">
      <c r="T3166" s="82"/>
    </row>
    <row r="3167" spans="20:20" s="15" customFormat="1" x14ac:dyDescent="0.25">
      <c r="T3167" s="82"/>
    </row>
    <row r="3168" spans="20:20" s="15" customFormat="1" x14ac:dyDescent="0.25">
      <c r="T3168" s="82"/>
    </row>
    <row r="3169" spans="20:20" s="15" customFormat="1" x14ac:dyDescent="0.25">
      <c r="T3169" s="82"/>
    </row>
    <row r="3170" spans="20:20" s="15" customFormat="1" x14ac:dyDescent="0.25">
      <c r="T3170" s="82"/>
    </row>
    <row r="3171" spans="20:20" s="15" customFormat="1" x14ac:dyDescent="0.25">
      <c r="T3171" s="82"/>
    </row>
    <row r="3172" spans="20:20" s="15" customFormat="1" x14ac:dyDescent="0.25">
      <c r="T3172" s="82"/>
    </row>
    <row r="3173" spans="20:20" s="15" customFormat="1" x14ac:dyDescent="0.25">
      <c r="T3173" s="82"/>
    </row>
    <row r="3174" spans="20:20" s="15" customFormat="1" x14ac:dyDescent="0.25">
      <c r="T3174" s="82"/>
    </row>
    <row r="3175" spans="20:20" s="15" customFormat="1" x14ac:dyDescent="0.25">
      <c r="T3175" s="82"/>
    </row>
    <row r="3176" spans="20:20" s="15" customFormat="1" x14ac:dyDescent="0.25">
      <c r="T3176" s="82"/>
    </row>
    <row r="3177" spans="20:20" s="15" customFormat="1" x14ac:dyDescent="0.25">
      <c r="T3177" s="82"/>
    </row>
    <row r="3178" spans="20:20" s="15" customFormat="1" x14ac:dyDescent="0.25">
      <c r="T3178" s="82"/>
    </row>
    <row r="3179" spans="20:20" s="15" customFormat="1" x14ac:dyDescent="0.25">
      <c r="T3179" s="82"/>
    </row>
    <row r="3180" spans="20:20" s="15" customFormat="1" x14ac:dyDescent="0.25">
      <c r="T3180" s="82"/>
    </row>
    <row r="3181" spans="20:20" s="15" customFormat="1" x14ac:dyDescent="0.25">
      <c r="T3181" s="82"/>
    </row>
    <row r="3182" spans="20:20" s="15" customFormat="1" x14ac:dyDescent="0.25">
      <c r="T3182" s="82"/>
    </row>
    <row r="3183" spans="20:20" s="15" customFormat="1" x14ac:dyDescent="0.25">
      <c r="T3183" s="82"/>
    </row>
    <row r="3184" spans="20:20" s="15" customFormat="1" x14ac:dyDescent="0.25">
      <c r="T3184" s="82"/>
    </row>
    <row r="3185" spans="20:20" s="15" customFormat="1" x14ac:dyDescent="0.25">
      <c r="T3185" s="82"/>
    </row>
    <row r="3186" spans="20:20" s="15" customFormat="1" x14ac:dyDescent="0.25">
      <c r="T3186" s="82"/>
    </row>
    <row r="3187" spans="20:20" s="15" customFormat="1" x14ac:dyDescent="0.25">
      <c r="T3187" s="82"/>
    </row>
    <row r="3188" spans="20:20" s="15" customFormat="1" x14ac:dyDescent="0.25">
      <c r="T3188" s="82"/>
    </row>
    <row r="3189" spans="20:20" s="15" customFormat="1" x14ac:dyDescent="0.25">
      <c r="T3189" s="82"/>
    </row>
    <row r="3190" spans="20:20" s="15" customFormat="1" x14ac:dyDescent="0.25">
      <c r="T3190" s="82"/>
    </row>
    <row r="3191" spans="20:20" s="15" customFormat="1" x14ac:dyDescent="0.25">
      <c r="T3191" s="82"/>
    </row>
    <row r="3192" spans="20:20" s="15" customFormat="1" x14ac:dyDescent="0.25">
      <c r="T3192" s="82"/>
    </row>
    <row r="3193" spans="20:20" s="15" customFormat="1" x14ac:dyDescent="0.25">
      <c r="T3193" s="82"/>
    </row>
    <row r="3194" spans="20:20" s="15" customFormat="1" x14ac:dyDescent="0.25">
      <c r="T3194" s="82"/>
    </row>
    <row r="3195" spans="20:20" s="15" customFormat="1" x14ac:dyDescent="0.25">
      <c r="T3195" s="82"/>
    </row>
    <row r="3196" spans="20:20" s="15" customFormat="1" x14ac:dyDescent="0.25">
      <c r="T3196" s="82"/>
    </row>
    <row r="3197" spans="20:20" s="15" customFormat="1" x14ac:dyDescent="0.25">
      <c r="T3197" s="82"/>
    </row>
    <row r="3198" spans="20:20" s="15" customFormat="1" x14ac:dyDescent="0.25">
      <c r="T3198" s="82"/>
    </row>
    <row r="3199" spans="20:20" s="15" customFormat="1" x14ac:dyDescent="0.25">
      <c r="T3199" s="82"/>
    </row>
    <row r="3200" spans="20:20" s="15" customFormat="1" x14ac:dyDescent="0.25">
      <c r="T3200" s="82"/>
    </row>
    <row r="3201" spans="20:20" s="15" customFormat="1" x14ac:dyDescent="0.25">
      <c r="T3201" s="82"/>
    </row>
    <row r="3202" spans="20:20" s="15" customFormat="1" x14ac:dyDescent="0.25">
      <c r="T3202" s="82"/>
    </row>
    <row r="3203" spans="20:20" s="15" customFormat="1" x14ac:dyDescent="0.25">
      <c r="T3203" s="82"/>
    </row>
    <row r="3204" spans="20:20" s="15" customFormat="1" x14ac:dyDescent="0.25">
      <c r="T3204" s="82"/>
    </row>
    <row r="3205" spans="20:20" s="15" customFormat="1" x14ac:dyDescent="0.25">
      <c r="T3205" s="82"/>
    </row>
    <row r="3206" spans="20:20" s="15" customFormat="1" x14ac:dyDescent="0.25">
      <c r="T3206" s="82"/>
    </row>
    <row r="3207" spans="20:20" s="15" customFormat="1" x14ac:dyDescent="0.25">
      <c r="T3207" s="82"/>
    </row>
    <row r="3208" spans="20:20" s="15" customFormat="1" x14ac:dyDescent="0.25">
      <c r="T3208" s="82"/>
    </row>
    <row r="3209" spans="20:20" s="15" customFormat="1" x14ac:dyDescent="0.25">
      <c r="T3209" s="82"/>
    </row>
    <row r="3210" spans="20:20" s="15" customFormat="1" x14ac:dyDescent="0.25">
      <c r="T3210" s="82"/>
    </row>
    <row r="3211" spans="20:20" s="15" customFormat="1" x14ac:dyDescent="0.25">
      <c r="T3211" s="82"/>
    </row>
    <row r="3212" spans="20:20" s="15" customFormat="1" x14ac:dyDescent="0.25">
      <c r="T3212" s="82"/>
    </row>
    <row r="3213" spans="20:20" s="15" customFormat="1" x14ac:dyDescent="0.25">
      <c r="T3213" s="82"/>
    </row>
    <row r="3214" spans="20:20" s="15" customFormat="1" x14ac:dyDescent="0.25">
      <c r="T3214" s="82"/>
    </row>
    <row r="3215" spans="20:20" s="15" customFormat="1" x14ac:dyDescent="0.25">
      <c r="T3215" s="82"/>
    </row>
    <row r="3216" spans="20:20" s="15" customFormat="1" x14ac:dyDescent="0.25">
      <c r="T3216" s="82"/>
    </row>
    <row r="3217" spans="20:20" s="15" customFormat="1" x14ac:dyDescent="0.25">
      <c r="T3217" s="82"/>
    </row>
    <row r="3218" spans="20:20" s="15" customFormat="1" x14ac:dyDescent="0.25">
      <c r="T3218" s="82"/>
    </row>
    <row r="3219" spans="20:20" s="15" customFormat="1" x14ac:dyDescent="0.25">
      <c r="T3219" s="82"/>
    </row>
    <row r="3220" spans="20:20" s="15" customFormat="1" x14ac:dyDescent="0.25">
      <c r="T3220" s="82"/>
    </row>
    <row r="3221" spans="20:20" s="15" customFormat="1" x14ac:dyDescent="0.25">
      <c r="T3221" s="82"/>
    </row>
    <row r="3222" spans="20:20" s="15" customFormat="1" x14ac:dyDescent="0.25">
      <c r="T3222" s="82"/>
    </row>
    <row r="3223" spans="20:20" s="15" customFormat="1" x14ac:dyDescent="0.25">
      <c r="T3223" s="82"/>
    </row>
    <row r="3224" spans="20:20" s="15" customFormat="1" x14ac:dyDescent="0.25">
      <c r="T3224" s="82"/>
    </row>
    <row r="3225" spans="20:20" s="15" customFormat="1" x14ac:dyDescent="0.25">
      <c r="T3225" s="82"/>
    </row>
    <row r="3226" spans="20:20" s="15" customFormat="1" x14ac:dyDescent="0.25">
      <c r="T3226" s="82"/>
    </row>
    <row r="3227" spans="20:20" s="15" customFormat="1" x14ac:dyDescent="0.25">
      <c r="T3227" s="82"/>
    </row>
    <row r="3228" spans="20:20" s="15" customFormat="1" x14ac:dyDescent="0.25">
      <c r="T3228" s="82"/>
    </row>
    <row r="3229" spans="20:20" s="15" customFormat="1" x14ac:dyDescent="0.25">
      <c r="T3229" s="82"/>
    </row>
    <row r="3230" spans="20:20" s="15" customFormat="1" x14ac:dyDescent="0.25">
      <c r="T3230" s="82"/>
    </row>
    <row r="3231" spans="20:20" s="15" customFormat="1" x14ac:dyDescent="0.25">
      <c r="T3231" s="82"/>
    </row>
    <row r="3232" spans="20:20" s="15" customFormat="1" x14ac:dyDescent="0.25">
      <c r="T3232" s="82"/>
    </row>
    <row r="3233" spans="20:20" s="15" customFormat="1" x14ac:dyDescent="0.25">
      <c r="T3233" s="82"/>
    </row>
    <row r="3234" spans="20:20" s="15" customFormat="1" x14ac:dyDescent="0.25">
      <c r="T3234" s="82"/>
    </row>
    <row r="3235" spans="20:20" s="15" customFormat="1" x14ac:dyDescent="0.25">
      <c r="T3235" s="82"/>
    </row>
    <row r="3236" spans="20:20" s="15" customFormat="1" x14ac:dyDescent="0.25">
      <c r="T3236" s="82"/>
    </row>
    <row r="3237" spans="20:20" s="15" customFormat="1" x14ac:dyDescent="0.25">
      <c r="T3237" s="82"/>
    </row>
    <row r="3238" spans="20:20" s="15" customFormat="1" x14ac:dyDescent="0.25">
      <c r="T3238" s="82"/>
    </row>
    <row r="3239" spans="20:20" s="15" customFormat="1" x14ac:dyDescent="0.25">
      <c r="T3239" s="82"/>
    </row>
    <row r="3240" spans="20:20" s="15" customFormat="1" x14ac:dyDescent="0.25">
      <c r="T3240" s="82"/>
    </row>
    <row r="3241" spans="20:20" s="15" customFormat="1" x14ac:dyDescent="0.25">
      <c r="T3241" s="82"/>
    </row>
    <row r="3242" spans="20:20" s="15" customFormat="1" x14ac:dyDescent="0.25">
      <c r="T3242" s="82"/>
    </row>
    <row r="3243" spans="20:20" s="15" customFormat="1" x14ac:dyDescent="0.25">
      <c r="T3243" s="82"/>
    </row>
    <row r="3244" spans="20:20" s="15" customFormat="1" x14ac:dyDescent="0.25">
      <c r="T3244" s="82"/>
    </row>
    <row r="3245" spans="20:20" s="15" customFormat="1" x14ac:dyDescent="0.25">
      <c r="T3245" s="82"/>
    </row>
    <row r="3246" spans="20:20" s="15" customFormat="1" x14ac:dyDescent="0.25">
      <c r="T3246" s="82"/>
    </row>
    <row r="3247" spans="20:20" s="15" customFormat="1" x14ac:dyDescent="0.25">
      <c r="T3247" s="82"/>
    </row>
    <row r="3248" spans="20:20" s="15" customFormat="1" x14ac:dyDescent="0.25">
      <c r="T3248" s="82"/>
    </row>
    <row r="3249" spans="20:20" s="15" customFormat="1" x14ac:dyDescent="0.25">
      <c r="T3249" s="82"/>
    </row>
    <row r="3250" spans="20:20" s="15" customFormat="1" x14ac:dyDescent="0.25">
      <c r="T3250" s="82"/>
    </row>
    <row r="3251" spans="20:20" s="15" customFormat="1" x14ac:dyDescent="0.25">
      <c r="T3251" s="82"/>
    </row>
    <row r="3252" spans="20:20" s="15" customFormat="1" x14ac:dyDescent="0.25">
      <c r="T3252" s="82"/>
    </row>
    <row r="3253" spans="20:20" s="15" customFormat="1" x14ac:dyDescent="0.25">
      <c r="T3253" s="82"/>
    </row>
    <row r="3254" spans="20:20" s="15" customFormat="1" x14ac:dyDescent="0.25">
      <c r="T3254" s="82"/>
    </row>
    <row r="3255" spans="20:20" s="15" customFormat="1" x14ac:dyDescent="0.25">
      <c r="T3255" s="82"/>
    </row>
    <row r="3256" spans="20:20" s="15" customFormat="1" x14ac:dyDescent="0.25">
      <c r="T3256" s="82"/>
    </row>
    <row r="3257" spans="20:20" s="15" customFormat="1" x14ac:dyDescent="0.25">
      <c r="T3257" s="82"/>
    </row>
    <row r="3258" spans="20:20" s="15" customFormat="1" x14ac:dyDescent="0.25">
      <c r="T3258" s="82"/>
    </row>
    <row r="3259" spans="20:20" s="15" customFormat="1" x14ac:dyDescent="0.25">
      <c r="T3259" s="82"/>
    </row>
    <row r="3260" spans="20:20" s="15" customFormat="1" x14ac:dyDescent="0.25">
      <c r="T3260" s="82"/>
    </row>
    <row r="3261" spans="20:20" s="15" customFormat="1" x14ac:dyDescent="0.25">
      <c r="T3261" s="82"/>
    </row>
    <row r="3262" spans="20:20" s="15" customFormat="1" x14ac:dyDescent="0.25">
      <c r="T3262" s="82"/>
    </row>
    <row r="3263" spans="20:20" s="15" customFormat="1" x14ac:dyDescent="0.25">
      <c r="T3263" s="82"/>
    </row>
    <row r="3264" spans="20:20" s="15" customFormat="1" x14ac:dyDescent="0.25">
      <c r="T3264" s="82"/>
    </row>
    <row r="3265" spans="20:20" s="15" customFormat="1" x14ac:dyDescent="0.25">
      <c r="T3265" s="82"/>
    </row>
    <row r="3266" spans="20:20" s="15" customFormat="1" x14ac:dyDescent="0.25">
      <c r="T3266" s="82"/>
    </row>
    <row r="3267" spans="20:20" s="15" customFormat="1" x14ac:dyDescent="0.25">
      <c r="T3267" s="82"/>
    </row>
    <row r="3268" spans="20:20" s="15" customFormat="1" x14ac:dyDescent="0.25">
      <c r="T3268" s="82"/>
    </row>
    <row r="3269" spans="20:20" s="15" customFormat="1" x14ac:dyDescent="0.25">
      <c r="T3269" s="82"/>
    </row>
    <row r="3270" spans="20:20" s="15" customFormat="1" x14ac:dyDescent="0.25">
      <c r="T3270" s="82"/>
    </row>
    <row r="3271" spans="20:20" s="15" customFormat="1" x14ac:dyDescent="0.25">
      <c r="T3271" s="82"/>
    </row>
    <row r="3272" spans="20:20" s="15" customFormat="1" x14ac:dyDescent="0.25">
      <c r="T3272" s="82"/>
    </row>
    <row r="3273" spans="20:20" s="15" customFormat="1" x14ac:dyDescent="0.25">
      <c r="T3273" s="82"/>
    </row>
    <row r="3274" spans="20:20" s="15" customFormat="1" x14ac:dyDescent="0.25">
      <c r="T3274" s="82"/>
    </row>
    <row r="3275" spans="20:20" s="15" customFormat="1" x14ac:dyDescent="0.25">
      <c r="T3275" s="82"/>
    </row>
    <row r="3276" spans="20:20" s="15" customFormat="1" x14ac:dyDescent="0.25">
      <c r="T3276" s="82"/>
    </row>
    <row r="3277" spans="20:20" s="15" customFormat="1" x14ac:dyDescent="0.25">
      <c r="T3277" s="82"/>
    </row>
    <row r="3278" spans="20:20" s="15" customFormat="1" x14ac:dyDescent="0.25">
      <c r="T3278" s="82"/>
    </row>
    <row r="3279" spans="20:20" s="15" customFormat="1" x14ac:dyDescent="0.25">
      <c r="T3279" s="82"/>
    </row>
    <row r="3280" spans="20:20" s="15" customFormat="1" x14ac:dyDescent="0.25">
      <c r="T3280" s="82"/>
    </row>
    <row r="3281" spans="20:20" s="15" customFormat="1" x14ac:dyDescent="0.25">
      <c r="T3281" s="82"/>
    </row>
    <row r="3282" spans="20:20" s="15" customFormat="1" x14ac:dyDescent="0.25">
      <c r="T3282" s="82"/>
    </row>
    <row r="3283" spans="20:20" s="15" customFormat="1" x14ac:dyDescent="0.25">
      <c r="T3283" s="82"/>
    </row>
    <row r="3284" spans="20:20" s="15" customFormat="1" x14ac:dyDescent="0.25">
      <c r="T3284" s="82"/>
    </row>
    <row r="3285" spans="20:20" s="15" customFormat="1" x14ac:dyDescent="0.25">
      <c r="T3285" s="82"/>
    </row>
    <row r="3286" spans="20:20" s="15" customFormat="1" x14ac:dyDescent="0.25">
      <c r="T3286" s="82"/>
    </row>
    <row r="3287" spans="20:20" s="15" customFormat="1" x14ac:dyDescent="0.25">
      <c r="T3287" s="82"/>
    </row>
    <row r="3288" spans="20:20" s="15" customFormat="1" x14ac:dyDescent="0.25">
      <c r="T3288" s="82"/>
    </row>
    <row r="3289" spans="20:20" s="15" customFormat="1" x14ac:dyDescent="0.25">
      <c r="T3289" s="82"/>
    </row>
    <row r="3290" spans="20:20" s="15" customFormat="1" x14ac:dyDescent="0.25">
      <c r="T3290" s="82"/>
    </row>
    <row r="3291" spans="20:20" s="15" customFormat="1" x14ac:dyDescent="0.25">
      <c r="T3291" s="82"/>
    </row>
    <row r="3292" spans="20:20" s="15" customFormat="1" x14ac:dyDescent="0.25">
      <c r="T3292" s="82"/>
    </row>
    <row r="3293" spans="20:20" s="15" customFormat="1" x14ac:dyDescent="0.25">
      <c r="T3293" s="82"/>
    </row>
    <row r="3294" spans="20:20" s="15" customFormat="1" x14ac:dyDescent="0.25">
      <c r="T3294" s="82"/>
    </row>
    <row r="3295" spans="20:20" s="15" customFormat="1" x14ac:dyDescent="0.25">
      <c r="T3295" s="82"/>
    </row>
    <row r="3296" spans="20:20" s="15" customFormat="1" x14ac:dyDescent="0.25">
      <c r="T3296" s="82"/>
    </row>
    <row r="3297" spans="20:20" s="15" customFormat="1" x14ac:dyDescent="0.25">
      <c r="T3297" s="82"/>
    </row>
    <row r="3298" spans="20:20" s="15" customFormat="1" x14ac:dyDescent="0.25">
      <c r="T3298" s="82"/>
    </row>
    <row r="3299" spans="20:20" s="15" customFormat="1" x14ac:dyDescent="0.25">
      <c r="T3299" s="82"/>
    </row>
    <row r="3300" spans="20:20" s="15" customFormat="1" x14ac:dyDescent="0.25">
      <c r="T3300" s="82"/>
    </row>
    <row r="3301" spans="20:20" s="15" customFormat="1" x14ac:dyDescent="0.25">
      <c r="T3301" s="82"/>
    </row>
    <row r="3302" spans="20:20" s="15" customFormat="1" x14ac:dyDescent="0.25">
      <c r="T3302" s="82"/>
    </row>
    <row r="3303" spans="20:20" s="15" customFormat="1" x14ac:dyDescent="0.25">
      <c r="T3303" s="82"/>
    </row>
    <row r="3304" spans="20:20" s="15" customFormat="1" x14ac:dyDescent="0.25">
      <c r="T3304" s="82"/>
    </row>
    <row r="3305" spans="20:20" s="15" customFormat="1" x14ac:dyDescent="0.25">
      <c r="T3305" s="82"/>
    </row>
    <row r="3306" spans="20:20" s="15" customFormat="1" x14ac:dyDescent="0.25">
      <c r="T3306" s="82"/>
    </row>
    <row r="3307" spans="20:20" s="15" customFormat="1" x14ac:dyDescent="0.25">
      <c r="T3307" s="82"/>
    </row>
    <row r="3308" spans="20:20" s="15" customFormat="1" x14ac:dyDescent="0.25">
      <c r="T3308" s="82"/>
    </row>
    <row r="3309" spans="20:20" s="15" customFormat="1" x14ac:dyDescent="0.25">
      <c r="T3309" s="82"/>
    </row>
    <row r="3310" spans="20:20" s="15" customFormat="1" x14ac:dyDescent="0.25">
      <c r="T3310" s="82"/>
    </row>
    <row r="3311" spans="20:20" s="15" customFormat="1" x14ac:dyDescent="0.25">
      <c r="T3311" s="82"/>
    </row>
    <row r="3312" spans="20:20" s="15" customFormat="1" x14ac:dyDescent="0.25">
      <c r="T3312" s="82"/>
    </row>
    <row r="3313" spans="20:20" s="15" customFormat="1" x14ac:dyDescent="0.25">
      <c r="T3313" s="82"/>
    </row>
    <row r="3314" spans="20:20" s="15" customFormat="1" x14ac:dyDescent="0.25">
      <c r="T3314" s="82"/>
    </row>
    <row r="3315" spans="20:20" s="15" customFormat="1" x14ac:dyDescent="0.25">
      <c r="T3315" s="82"/>
    </row>
    <row r="3316" spans="20:20" s="15" customFormat="1" x14ac:dyDescent="0.25">
      <c r="T3316" s="82"/>
    </row>
    <row r="3317" spans="20:20" s="15" customFormat="1" x14ac:dyDescent="0.25">
      <c r="T3317" s="82"/>
    </row>
    <row r="3318" spans="20:20" s="15" customFormat="1" x14ac:dyDescent="0.25">
      <c r="T3318" s="82"/>
    </row>
    <row r="3319" spans="20:20" s="15" customFormat="1" x14ac:dyDescent="0.25">
      <c r="T3319" s="82"/>
    </row>
    <row r="3320" spans="20:20" s="15" customFormat="1" x14ac:dyDescent="0.25">
      <c r="T3320" s="82"/>
    </row>
    <row r="3321" spans="20:20" s="15" customFormat="1" x14ac:dyDescent="0.25">
      <c r="T3321" s="82"/>
    </row>
    <row r="3322" spans="20:20" s="15" customFormat="1" x14ac:dyDescent="0.25">
      <c r="T3322" s="82"/>
    </row>
    <row r="3323" spans="20:20" s="15" customFormat="1" x14ac:dyDescent="0.25">
      <c r="T3323" s="82"/>
    </row>
    <row r="3324" spans="20:20" s="15" customFormat="1" x14ac:dyDescent="0.25">
      <c r="T3324" s="82"/>
    </row>
    <row r="3325" spans="20:20" s="15" customFormat="1" x14ac:dyDescent="0.25">
      <c r="T3325" s="82"/>
    </row>
    <row r="3326" spans="20:20" s="15" customFormat="1" x14ac:dyDescent="0.25">
      <c r="T3326" s="82"/>
    </row>
    <row r="3327" spans="20:20" s="15" customFormat="1" x14ac:dyDescent="0.25">
      <c r="T3327" s="82"/>
    </row>
    <row r="3328" spans="20:20" s="15" customFormat="1" x14ac:dyDescent="0.25">
      <c r="T3328" s="82"/>
    </row>
    <row r="3329" spans="20:20" s="15" customFormat="1" x14ac:dyDescent="0.25">
      <c r="T3329" s="82"/>
    </row>
    <row r="3330" spans="20:20" s="15" customFormat="1" x14ac:dyDescent="0.25">
      <c r="T3330" s="82"/>
    </row>
    <row r="3331" spans="20:20" s="15" customFormat="1" x14ac:dyDescent="0.25">
      <c r="T3331" s="82"/>
    </row>
    <row r="3332" spans="20:20" s="15" customFormat="1" x14ac:dyDescent="0.25">
      <c r="T3332" s="82"/>
    </row>
    <row r="3333" spans="20:20" s="15" customFormat="1" x14ac:dyDescent="0.25">
      <c r="T3333" s="82"/>
    </row>
    <row r="3334" spans="20:20" s="15" customFormat="1" x14ac:dyDescent="0.25">
      <c r="T3334" s="82"/>
    </row>
    <row r="3335" spans="20:20" s="15" customFormat="1" x14ac:dyDescent="0.25">
      <c r="T3335" s="82"/>
    </row>
    <row r="3336" spans="20:20" s="15" customFormat="1" x14ac:dyDescent="0.25">
      <c r="T3336" s="82"/>
    </row>
    <row r="3337" spans="20:20" s="15" customFormat="1" x14ac:dyDescent="0.25">
      <c r="T3337" s="82"/>
    </row>
    <row r="3338" spans="20:20" s="15" customFormat="1" x14ac:dyDescent="0.25">
      <c r="T3338" s="82"/>
    </row>
    <row r="3339" spans="20:20" s="15" customFormat="1" x14ac:dyDescent="0.25">
      <c r="T3339" s="82"/>
    </row>
    <row r="3340" spans="20:20" s="15" customFormat="1" x14ac:dyDescent="0.25">
      <c r="T3340" s="82"/>
    </row>
    <row r="3341" spans="20:20" s="15" customFormat="1" x14ac:dyDescent="0.25">
      <c r="T3341" s="82"/>
    </row>
    <row r="3342" spans="20:20" s="15" customFormat="1" x14ac:dyDescent="0.25">
      <c r="T3342" s="82"/>
    </row>
    <row r="3343" spans="20:20" s="15" customFormat="1" x14ac:dyDescent="0.25">
      <c r="T3343" s="82"/>
    </row>
    <row r="3344" spans="20:20" s="15" customFormat="1" x14ac:dyDescent="0.25">
      <c r="T3344" s="82"/>
    </row>
    <row r="3345" spans="20:20" s="15" customFormat="1" x14ac:dyDescent="0.25">
      <c r="T3345" s="82"/>
    </row>
    <row r="3346" spans="20:20" s="15" customFormat="1" x14ac:dyDescent="0.25">
      <c r="T3346" s="82"/>
    </row>
    <row r="3347" spans="20:20" s="15" customFormat="1" x14ac:dyDescent="0.25">
      <c r="T3347" s="82"/>
    </row>
    <row r="3348" spans="20:20" s="15" customFormat="1" x14ac:dyDescent="0.25">
      <c r="T3348" s="82"/>
    </row>
    <row r="3349" spans="20:20" s="15" customFormat="1" x14ac:dyDescent="0.25">
      <c r="T3349" s="82"/>
    </row>
    <row r="3350" spans="20:20" s="15" customFormat="1" x14ac:dyDescent="0.25">
      <c r="T3350" s="82"/>
    </row>
    <row r="3351" spans="20:20" s="15" customFormat="1" x14ac:dyDescent="0.25">
      <c r="T3351" s="82"/>
    </row>
    <row r="3352" spans="20:20" s="15" customFormat="1" x14ac:dyDescent="0.25">
      <c r="T3352" s="82"/>
    </row>
    <row r="3353" spans="20:20" s="15" customFormat="1" x14ac:dyDescent="0.25">
      <c r="T3353" s="82"/>
    </row>
    <row r="3354" spans="20:20" s="15" customFormat="1" x14ac:dyDescent="0.25">
      <c r="T3354" s="82"/>
    </row>
    <row r="3355" spans="20:20" s="15" customFormat="1" x14ac:dyDescent="0.25">
      <c r="T3355" s="82"/>
    </row>
    <row r="3356" spans="20:20" s="15" customFormat="1" x14ac:dyDescent="0.25">
      <c r="T3356" s="82"/>
    </row>
    <row r="3357" spans="20:20" s="15" customFormat="1" x14ac:dyDescent="0.25">
      <c r="T3357" s="82"/>
    </row>
    <row r="3358" spans="20:20" s="15" customFormat="1" x14ac:dyDescent="0.25">
      <c r="T3358" s="82"/>
    </row>
    <row r="3359" spans="20:20" s="15" customFormat="1" x14ac:dyDescent="0.25">
      <c r="T3359" s="82"/>
    </row>
    <row r="3360" spans="20:20" s="15" customFormat="1" x14ac:dyDescent="0.25">
      <c r="T3360" s="82"/>
    </row>
    <row r="3361" spans="20:20" s="15" customFormat="1" x14ac:dyDescent="0.25">
      <c r="T3361" s="82"/>
    </row>
    <row r="3362" spans="20:20" s="15" customFormat="1" x14ac:dyDescent="0.25">
      <c r="T3362" s="82"/>
    </row>
    <row r="3363" spans="20:20" s="15" customFormat="1" x14ac:dyDescent="0.25">
      <c r="T3363" s="82"/>
    </row>
    <row r="3364" spans="20:20" s="15" customFormat="1" x14ac:dyDescent="0.25">
      <c r="T3364" s="82"/>
    </row>
    <row r="3365" spans="20:20" s="15" customFormat="1" x14ac:dyDescent="0.25">
      <c r="T3365" s="82"/>
    </row>
    <row r="3366" spans="20:20" s="15" customFormat="1" x14ac:dyDescent="0.25">
      <c r="T3366" s="82"/>
    </row>
    <row r="3367" spans="20:20" s="15" customFormat="1" x14ac:dyDescent="0.25">
      <c r="T3367" s="82"/>
    </row>
    <row r="3368" spans="20:20" s="15" customFormat="1" x14ac:dyDescent="0.25">
      <c r="T3368" s="82"/>
    </row>
    <row r="3369" spans="20:20" s="15" customFormat="1" x14ac:dyDescent="0.25">
      <c r="T3369" s="82"/>
    </row>
    <row r="3370" spans="20:20" s="15" customFormat="1" x14ac:dyDescent="0.25">
      <c r="T3370" s="82"/>
    </row>
    <row r="3371" spans="20:20" s="15" customFormat="1" x14ac:dyDescent="0.25">
      <c r="T3371" s="82"/>
    </row>
    <row r="3372" spans="20:20" s="15" customFormat="1" x14ac:dyDescent="0.25">
      <c r="T3372" s="82"/>
    </row>
    <row r="3373" spans="20:20" s="15" customFormat="1" x14ac:dyDescent="0.25">
      <c r="T3373" s="82"/>
    </row>
    <row r="3374" spans="20:20" s="15" customFormat="1" x14ac:dyDescent="0.25">
      <c r="T3374" s="82"/>
    </row>
    <row r="3375" spans="20:20" s="15" customFormat="1" x14ac:dyDescent="0.25">
      <c r="T3375" s="82"/>
    </row>
    <row r="3376" spans="20:20" s="15" customFormat="1" x14ac:dyDescent="0.25">
      <c r="T3376" s="82"/>
    </row>
    <row r="3377" spans="20:20" s="15" customFormat="1" x14ac:dyDescent="0.25">
      <c r="T3377" s="82"/>
    </row>
    <row r="3378" spans="20:20" s="15" customFormat="1" x14ac:dyDescent="0.25">
      <c r="T3378" s="82"/>
    </row>
    <row r="3379" spans="20:20" s="15" customFormat="1" x14ac:dyDescent="0.25">
      <c r="T3379" s="82"/>
    </row>
    <row r="3380" spans="20:20" s="15" customFormat="1" x14ac:dyDescent="0.25">
      <c r="T3380" s="82"/>
    </row>
    <row r="3381" spans="20:20" s="15" customFormat="1" x14ac:dyDescent="0.25">
      <c r="T3381" s="82"/>
    </row>
    <row r="3382" spans="20:20" s="15" customFormat="1" x14ac:dyDescent="0.25">
      <c r="T3382" s="82"/>
    </row>
    <row r="3383" spans="20:20" s="15" customFormat="1" x14ac:dyDescent="0.25">
      <c r="T3383" s="82"/>
    </row>
    <row r="3384" spans="20:20" s="15" customFormat="1" x14ac:dyDescent="0.25">
      <c r="T3384" s="82"/>
    </row>
    <row r="3385" spans="20:20" s="15" customFormat="1" x14ac:dyDescent="0.25">
      <c r="T3385" s="82"/>
    </row>
    <row r="3386" spans="20:20" s="15" customFormat="1" x14ac:dyDescent="0.25">
      <c r="T3386" s="82"/>
    </row>
    <row r="3387" spans="20:20" s="15" customFormat="1" x14ac:dyDescent="0.25">
      <c r="T3387" s="82"/>
    </row>
    <row r="3388" spans="20:20" s="15" customFormat="1" x14ac:dyDescent="0.25">
      <c r="T3388" s="82"/>
    </row>
    <row r="3389" spans="20:20" s="15" customFormat="1" x14ac:dyDescent="0.25">
      <c r="T3389" s="82"/>
    </row>
    <row r="3390" spans="20:20" s="15" customFormat="1" x14ac:dyDescent="0.25">
      <c r="T3390" s="82"/>
    </row>
    <row r="3391" spans="20:20" s="15" customFormat="1" x14ac:dyDescent="0.25">
      <c r="T3391" s="82"/>
    </row>
    <row r="3392" spans="20:20" s="15" customFormat="1" x14ac:dyDescent="0.25">
      <c r="T3392" s="82"/>
    </row>
    <row r="3393" spans="20:20" s="15" customFormat="1" x14ac:dyDescent="0.25">
      <c r="T3393" s="82"/>
    </row>
    <row r="3394" spans="20:20" s="15" customFormat="1" x14ac:dyDescent="0.25">
      <c r="T3394" s="82"/>
    </row>
    <row r="3395" spans="20:20" s="15" customFormat="1" x14ac:dyDescent="0.25">
      <c r="T3395" s="82"/>
    </row>
    <row r="3396" spans="20:20" s="15" customFormat="1" x14ac:dyDescent="0.25">
      <c r="T3396" s="82"/>
    </row>
    <row r="3397" spans="20:20" s="15" customFormat="1" x14ac:dyDescent="0.25">
      <c r="T3397" s="82"/>
    </row>
    <row r="3398" spans="20:20" s="15" customFormat="1" x14ac:dyDescent="0.25">
      <c r="T3398" s="82"/>
    </row>
    <row r="3399" spans="20:20" s="15" customFormat="1" x14ac:dyDescent="0.25">
      <c r="T3399" s="82"/>
    </row>
    <row r="3400" spans="20:20" s="15" customFormat="1" x14ac:dyDescent="0.25">
      <c r="T3400" s="82"/>
    </row>
    <row r="3401" spans="20:20" s="15" customFormat="1" x14ac:dyDescent="0.25">
      <c r="T3401" s="82"/>
    </row>
    <row r="3402" spans="20:20" s="15" customFormat="1" x14ac:dyDescent="0.25">
      <c r="T3402" s="82"/>
    </row>
    <row r="3403" spans="20:20" s="15" customFormat="1" x14ac:dyDescent="0.25">
      <c r="T3403" s="82"/>
    </row>
    <row r="3404" spans="20:20" s="15" customFormat="1" x14ac:dyDescent="0.25">
      <c r="T3404" s="82"/>
    </row>
    <row r="3405" spans="20:20" s="15" customFormat="1" x14ac:dyDescent="0.25">
      <c r="T3405" s="82"/>
    </row>
    <row r="3406" spans="20:20" s="15" customFormat="1" x14ac:dyDescent="0.25">
      <c r="T3406" s="82"/>
    </row>
    <row r="3407" spans="20:20" s="15" customFormat="1" x14ac:dyDescent="0.25">
      <c r="T3407" s="82"/>
    </row>
    <row r="3408" spans="20:20" s="15" customFormat="1" x14ac:dyDescent="0.25">
      <c r="T3408" s="82"/>
    </row>
    <row r="3409" spans="20:20" s="15" customFormat="1" x14ac:dyDescent="0.25">
      <c r="T3409" s="82"/>
    </row>
    <row r="3410" spans="20:20" s="15" customFormat="1" x14ac:dyDescent="0.25">
      <c r="T3410" s="82"/>
    </row>
    <row r="3411" spans="20:20" s="15" customFormat="1" x14ac:dyDescent="0.25">
      <c r="T3411" s="82"/>
    </row>
    <row r="3412" spans="20:20" s="15" customFormat="1" x14ac:dyDescent="0.25">
      <c r="T3412" s="82"/>
    </row>
    <row r="3413" spans="20:20" s="15" customFormat="1" x14ac:dyDescent="0.25">
      <c r="T3413" s="82"/>
    </row>
    <row r="3414" spans="20:20" s="15" customFormat="1" x14ac:dyDescent="0.25">
      <c r="T3414" s="82"/>
    </row>
    <row r="3415" spans="20:20" s="15" customFormat="1" x14ac:dyDescent="0.25">
      <c r="T3415" s="82"/>
    </row>
    <row r="3416" spans="20:20" s="15" customFormat="1" x14ac:dyDescent="0.25">
      <c r="T3416" s="82"/>
    </row>
    <row r="3417" spans="20:20" s="15" customFormat="1" x14ac:dyDescent="0.25">
      <c r="T3417" s="82"/>
    </row>
    <row r="3418" spans="20:20" s="15" customFormat="1" x14ac:dyDescent="0.25">
      <c r="T3418" s="82"/>
    </row>
    <row r="3419" spans="20:20" s="15" customFormat="1" x14ac:dyDescent="0.25">
      <c r="T3419" s="82"/>
    </row>
    <row r="3420" spans="20:20" s="15" customFormat="1" x14ac:dyDescent="0.25">
      <c r="T3420" s="82"/>
    </row>
    <row r="3421" spans="20:20" s="15" customFormat="1" x14ac:dyDescent="0.25">
      <c r="T3421" s="82"/>
    </row>
    <row r="3422" spans="20:20" s="15" customFormat="1" x14ac:dyDescent="0.25">
      <c r="T3422" s="82"/>
    </row>
    <row r="3423" spans="20:20" s="15" customFormat="1" x14ac:dyDescent="0.25">
      <c r="T3423" s="82"/>
    </row>
    <row r="3424" spans="20:20" s="15" customFormat="1" x14ac:dyDescent="0.25">
      <c r="T3424" s="82"/>
    </row>
    <row r="3425" spans="20:20" s="15" customFormat="1" x14ac:dyDescent="0.25">
      <c r="T3425" s="82"/>
    </row>
    <row r="3426" spans="20:20" s="15" customFormat="1" x14ac:dyDescent="0.25">
      <c r="T3426" s="82"/>
    </row>
    <row r="3427" spans="20:20" s="15" customFormat="1" x14ac:dyDescent="0.25">
      <c r="T3427" s="82"/>
    </row>
    <row r="3428" spans="20:20" s="15" customFormat="1" x14ac:dyDescent="0.25">
      <c r="T3428" s="82"/>
    </row>
    <row r="3429" spans="20:20" s="15" customFormat="1" x14ac:dyDescent="0.25">
      <c r="T3429" s="82"/>
    </row>
    <row r="3430" spans="20:20" s="15" customFormat="1" x14ac:dyDescent="0.25">
      <c r="T3430" s="82"/>
    </row>
    <row r="3431" spans="20:20" s="15" customFormat="1" x14ac:dyDescent="0.25">
      <c r="T3431" s="82"/>
    </row>
    <row r="3432" spans="20:20" s="15" customFormat="1" x14ac:dyDescent="0.25">
      <c r="T3432" s="82"/>
    </row>
    <row r="3433" spans="20:20" s="15" customFormat="1" x14ac:dyDescent="0.25">
      <c r="T3433" s="82"/>
    </row>
    <row r="3434" spans="20:20" s="15" customFormat="1" x14ac:dyDescent="0.25">
      <c r="T3434" s="82"/>
    </row>
    <row r="3435" spans="20:20" s="15" customFormat="1" x14ac:dyDescent="0.25">
      <c r="T3435" s="82"/>
    </row>
    <row r="3436" spans="20:20" s="15" customFormat="1" x14ac:dyDescent="0.25">
      <c r="T3436" s="82"/>
    </row>
    <row r="3437" spans="20:20" s="15" customFormat="1" x14ac:dyDescent="0.25">
      <c r="T3437" s="82"/>
    </row>
    <row r="3438" spans="20:20" s="15" customFormat="1" x14ac:dyDescent="0.25">
      <c r="T3438" s="82"/>
    </row>
    <row r="3439" spans="20:20" s="15" customFormat="1" x14ac:dyDescent="0.25">
      <c r="T3439" s="82"/>
    </row>
    <row r="3440" spans="20:20" s="15" customFormat="1" x14ac:dyDescent="0.25">
      <c r="T3440" s="82"/>
    </row>
    <row r="3441" spans="20:20" s="15" customFormat="1" x14ac:dyDescent="0.25">
      <c r="T3441" s="82"/>
    </row>
    <row r="3442" spans="20:20" s="15" customFormat="1" x14ac:dyDescent="0.25">
      <c r="T3442" s="82"/>
    </row>
    <row r="3443" spans="20:20" s="15" customFormat="1" x14ac:dyDescent="0.25">
      <c r="T3443" s="82"/>
    </row>
    <row r="3444" spans="20:20" s="15" customFormat="1" x14ac:dyDescent="0.25">
      <c r="T3444" s="82"/>
    </row>
    <row r="3445" spans="20:20" s="15" customFormat="1" x14ac:dyDescent="0.25">
      <c r="T3445" s="82"/>
    </row>
    <row r="3446" spans="20:20" s="15" customFormat="1" x14ac:dyDescent="0.25">
      <c r="T3446" s="82"/>
    </row>
    <row r="3447" spans="20:20" s="15" customFormat="1" x14ac:dyDescent="0.25">
      <c r="T3447" s="82"/>
    </row>
    <row r="3448" spans="20:20" s="15" customFormat="1" x14ac:dyDescent="0.25">
      <c r="T3448" s="82"/>
    </row>
    <row r="3449" spans="20:20" s="15" customFormat="1" x14ac:dyDescent="0.25">
      <c r="T3449" s="82"/>
    </row>
    <row r="3450" spans="20:20" s="15" customFormat="1" x14ac:dyDescent="0.25">
      <c r="T3450" s="82"/>
    </row>
    <row r="3451" spans="20:20" s="15" customFormat="1" x14ac:dyDescent="0.25">
      <c r="T3451" s="82"/>
    </row>
    <row r="3452" spans="20:20" s="15" customFormat="1" x14ac:dyDescent="0.25">
      <c r="T3452" s="82"/>
    </row>
    <row r="3453" spans="20:20" s="15" customFormat="1" x14ac:dyDescent="0.25">
      <c r="T3453" s="82"/>
    </row>
    <row r="3454" spans="20:20" s="15" customFormat="1" x14ac:dyDescent="0.25">
      <c r="T3454" s="82"/>
    </row>
    <row r="3455" spans="20:20" s="15" customFormat="1" x14ac:dyDescent="0.25">
      <c r="T3455" s="82"/>
    </row>
    <row r="3456" spans="20:20" s="15" customFormat="1" x14ac:dyDescent="0.25">
      <c r="T3456" s="82"/>
    </row>
    <row r="3457" spans="20:20" s="15" customFormat="1" x14ac:dyDescent="0.25">
      <c r="T3457" s="82"/>
    </row>
    <row r="3458" spans="20:20" s="15" customFormat="1" x14ac:dyDescent="0.25">
      <c r="T3458" s="82"/>
    </row>
    <row r="3459" spans="20:20" s="15" customFormat="1" x14ac:dyDescent="0.25">
      <c r="T3459" s="82"/>
    </row>
    <row r="3460" spans="20:20" s="15" customFormat="1" x14ac:dyDescent="0.25">
      <c r="T3460" s="82"/>
    </row>
    <row r="3461" spans="20:20" s="15" customFormat="1" x14ac:dyDescent="0.25">
      <c r="T3461" s="82"/>
    </row>
    <row r="3462" spans="20:20" s="15" customFormat="1" x14ac:dyDescent="0.25">
      <c r="T3462" s="82"/>
    </row>
    <row r="3463" spans="20:20" s="15" customFormat="1" x14ac:dyDescent="0.25">
      <c r="T3463" s="82"/>
    </row>
    <row r="3464" spans="20:20" s="15" customFormat="1" x14ac:dyDescent="0.25">
      <c r="T3464" s="82"/>
    </row>
    <row r="3465" spans="20:20" s="15" customFormat="1" x14ac:dyDescent="0.25">
      <c r="T3465" s="82"/>
    </row>
    <row r="3466" spans="20:20" s="15" customFormat="1" x14ac:dyDescent="0.25">
      <c r="T3466" s="82"/>
    </row>
    <row r="3467" spans="20:20" s="15" customFormat="1" x14ac:dyDescent="0.25">
      <c r="T3467" s="82"/>
    </row>
    <row r="3468" spans="20:20" s="15" customFormat="1" x14ac:dyDescent="0.25">
      <c r="T3468" s="82"/>
    </row>
    <row r="3469" spans="20:20" s="15" customFormat="1" x14ac:dyDescent="0.25">
      <c r="T3469" s="82"/>
    </row>
    <row r="3470" spans="20:20" s="15" customFormat="1" x14ac:dyDescent="0.25">
      <c r="T3470" s="82"/>
    </row>
    <row r="3471" spans="20:20" s="15" customFormat="1" x14ac:dyDescent="0.25">
      <c r="T3471" s="82"/>
    </row>
    <row r="3472" spans="20:20" s="15" customFormat="1" x14ac:dyDescent="0.25">
      <c r="T3472" s="82"/>
    </row>
    <row r="3473" spans="20:20" s="15" customFormat="1" x14ac:dyDescent="0.25">
      <c r="T3473" s="82"/>
    </row>
    <row r="3474" spans="20:20" s="15" customFormat="1" x14ac:dyDescent="0.25">
      <c r="T3474" s="82"/>
    </row>
    <row r="3475" spans="20:20" s="15" customFormat="1" x14ac:dyDescent="0.25">
      <c r="T3475" s="82"/>
    </row>
    <row r="3476" spans="20:20" s="15" customFormat="1" x14ac:dyDescent="0.25">
      <c r="T3476" s="82"/>
    </row>
    <row r="3477" spans="20:20" s="15" customFormat="1" x14ac:dyDescent="0.25">
      <c r="T3477" s="82"/>
    </row>
    <row r="3478" spans="20:20" s="15" customFormat="1" x14ac:dyDescent="0.25">
      <c r="T3478" s="82"/>
    </row>
    <row r="3479" spans="20:20" s="15" customFormat="1" x14ac:dyDescent="0.25">
      <c r="T3479" s="82"/>
    </row>
    <row r="3480" spans="20:20" s="15" customFormat="1" x14ac:dyDescent="0.25">
      <c r="T3480" s="82"/>
    </row>
    <row r="3481" spans="20:20" s="15" customFormat="1" x14ac:dyDescent="0.25">
      <c r="T3481" s="82"/>
    </row>
    <row r="3482" spans="20:20" s="15" customFormat="1" x14ac:dyDescent="0.25">
      <c r="T3482" s="82"/>
    </row>
    <row r="3483" spans="20:20" s="15" customFormat="1" x14ac:dyDescent="0.25">
      <c r="T3483" s="82"/>
    </row>
    <row r="3484" spans="20:20" s="15" customFormat="1" x14ac:dyDescent="0.25">
      <c r="T3484" s="82"/>
    </row>
    <row r="3485" spans="20:20" s="15" customFormat="1" x14ac:dyDescent="0.25">
      <c r="T3485" s="82"/>
    </row>
    <row r="3486" spans="20:20" s="15" customFormat="1" x14ac:dyDescent="0.25">
      <c r="T3486" s="82"/>
    </row>
    <row r="3487" spans="20:20" s="15" customFormat="1" x14ac:dyDescent="0.25">
      <c r="T3487" s="82"/>
    </row>
    <row r="3488" spans="20:20" s="15" customFormat="1" x14ac:dyDescent="0.25">
      <c r="T3488" s="82"/>
    </row>
    <row r="3489" spans="20:20" s="15" customFormat="1" x14ac:dyDescent="0.25">
      <c r="T3489" s="82"/>
    </row>
    <row r="3490" spans="20:20" s="15" customFormat="1" x14ac:dyDescent="0.25">
      <c r="T3490" s="82"/>
    </row>
    <row r="3491" spans="20:20" s="15" customFormat="1" x14ac:dyDescent="0.25">
      <c r="T3491" s="82"/>
    </row>
    <row r="3492" spans="20:20" s="15" customFormat="1" x14ac:dyDescent="0.25">
      <c r="T3492" s="82"/>
    </row>
    <row r="3493" spans="20:20" s="15" customFormat="1" x14ac:dyDescent="0.25">
      <c r="T3493" s="82"/>
    </row>
    <row r="3494" spans="20:20" s="15" customFormat="1" x14ac:dyDescent="0.25">
      <c r="T3494" s="82"/>
    </row>
    <row r="3495" spans="20:20" s="15" customFormat="1" x14ac:dyDescent="0.25">
      <c r="T3495" s="82"/>
    </row>
    <row r="3496" spans="20:20" s="15" customFormat="1" x14ac:dyDescent="0.25">
      <c r="T3496" s="82"/>
    </row>
    <row r="3497" spans="20:20" s="15" customFormat="1" x14ac:dyDescent="0.25">
      <c r="T3497" s="82"/>
    </row>
    <row r="3498" spans="20:20" s="15" customFormat="1" x14ac:dyDescent="0.25">
      <c r="T3498" s="82"/>
    </row>
    <row r="3499" spans="20:20" s="15" customFormat="1" x14ac:dyDescent="0.25">
      <c r="T3499" s="82"/>
    </row>
    <row r="3500" spans="20:20" s="15" customFormat="1" x14ac:dyDescent="0.25">
      <c r="T3500" s="82"/>
    </row>
    <row r="3501" spans="20:20" s="15" customFormat="1" x14ac:dyDescent="0.25">
      <c r="T3501" s="82"/>
    </row>
    <row r="3502" spans="20:20" s="15" customFormat="1" x14ac:dyDescent="0.25">
      <c r="T3502" s="82"/>
    </row>
    <row r="3503" spans="20:20" s="15" customFormat="1" x14ac:dyDescent="0.25">
      <c r="T3503" s="82"/>
    </row>
    <row r="3504" spans="20:20" s="15" customFormat="1" x14ac:dyDescent="0.25">
      <c r="T3504" s="82"/>
    </row>
    <row r="3505" spans="20:20" s="15" customFormat="1" x14ac:dyDescent="0.25">
      <c r="T3505" s="82"/>
    </row>
    <row r="3506" spans="20:20" s="15" customFormat="1" x14ac:dyDescent="0.25">
      <c r="T3506" s="82"/>
    </row>
    <row r="3507" spans="20:20" s="15" customFormat="1" x14ac:dyDescent="0.25">
      <c r="T3507" s="82"/>
    </row>
    <row r="3508" spans="20:20" s="15" customFormat="1" x14ac:dyDescent="0.25">
      <c r="T3508" s="82"/>
    </row>
    <row r="3509" spans="20:20" s="15" customFormat="1" x14ac:dyDescent="0.25">
      <c r="T3509" s="82"/>
    </row>
    <row r="3510" spans="20:20" s="15" customFormat="1" x14ac:dyDescent="0.25">
      <c r="T3510" s="82"/>
    </row>
    <row r="3511" spans="20:20" s="15" customFormat="1" x14ac:dyDescent="0.25">
      <c r="T3511" s="82"/>
    </row>
    <row r="3512" spans="20:20" s="15" customFormat="1" x14ac:dyDescent="0.25">
      <c r="T3512" s="82"/>
    </row>
    <row r="3513" spans="20:20" s="15" customFormat="1" x14ac:dyDescent="0.25">
      <c r="T3513" s="82"/>
    </row>
    <row r="3514" spans="20:20" s="15" customFormat="1" x14ac:dyDescent="0.25">
      <c r="T3514" s="82"/>
    </row>
    <row r="3515" spans="20:20" s="15" customFormat="1" x14ac:dyDescent="0.25">
      <c r="T3515" s="82"/>
    </row>
    <row r="3516" spans="20:20" s="15" customFormat="1" x14ac:dyDescent="0.25">
      <c r="T3516" s="82"/>
    </row>
    <row r="3517" spans="20:20" s="15" customFormat="1" x14ac:dyDescent="0.25">
      <c r="T3517" s="82"/>
    </row>
    <row r="3518" spans="20:20" s="15" customFormat="1" x14ac:dyDescent="0.25">
      <c r="T3518" s="82"/>
    </row>
    <row r="3519" spans="20:20" s="15" customFormat="1" x14ac:dyDescent="0.25">
      <c r="T3519" s="82"/>
    </row>
    <row r="3520" spans="20:20" s="15" customFormat="1" x14ac:dyDescent="0.25">
      <c r="T3520" s="82"/>
    </row>
    <row r="3521" spans="20:20" s="15" customFormat="1" x14ac:dyDescent="0.25">
      <c r="T3521" s="82"/>
    </row>
    <row r="3522" spans="20:20" s="15" customFormat="1" x14ac:dyDescent="0.25">
      <c r="T3522" s="82"/>
    </row>
    <row r="3523" spans="20:20" s="15" customFormat="1" x14ac:dyDescent="0.25">
      <c r="T3523" s="82"/>
    </row>
    <row r="3524" spans="20:20" s="15" customFormat="1" x14ac:dyDescent="0.25">
      <c r="T3524" s="82"/>
    </row>
    <row r="3525" spans="20:20" s="15" customFormat="1" x14ac:dyDescent="0.25">
      <c r="T3525" s="82"/>
    </row>
    <row r="3526" spans="20:20" s="15" customFormat="1" x14ac:dyDescent="0.25">
      <c r="T3526" s="82"/>
    </row>
    <row r="3527" spans="20:20" s="15" customFormat="1" x14ac:dyDescent="0.25">
      <c r="T3527" s="82"/>
    </row>
    <row r="3528" spans="20:20" s="15" customFormat="1" x14ac:dyDescent="0.25">
      <c r="T3528" s="82"/>
    </row>
    <row r="3529" spans="20:20" s="15" customFormat="1" x14ac:dyDescent="0.25">
      <c r="T3529" s="82"/>
    </row>
    <row r="3530" spans="20:20" s="15" customFormat="1" x14ac:dyDescent="0.25">
      <c r="T3530" s="82"/>
    </row>
    <row r="3531" spans="20:20" s="15" customFormat="1" x14ac:dyDescent="0.25">
      <c r="T3531" s="82"/>
    </row>
    <row r="3532" spans="20:20" s="15" customFormat="1" x14ac:dyDescent="0.25">
      <c r="T3532" s="82"/>
    </row>
    <row r="3533" spans="20:20" s="15" customFormat="1" x14ac:dyDescent="0.25">
      <c r="T3533" s="82"/>
    </row>
    <row r="3534" spans="20:20" s="15" customFormat="1" x14ac:dyDescent="0.25">
      <c r="T3534" s="82"/>
    </row>
    <row r="3535" spans="20:20" s="15" customFormat="1" x14ac:dyDescent="0.25">
      <c r="T3535" s="82"/>
    </row>
    <row r="3536" spans="20:20" s="15" customFormat="1" x14ac:dyDescent="0.25">
      <c r="T3536" s="82"/>
    </row>
    <row r="3537" spans="20:20" s="15" customFormat="1" x14ac:dyDescent="0.25">
      <c r="T3537" s="82"/>
    </row>
    <row r="3538" spans="20:20" s="15" customFormat="1" x14ac:dyDescent="0.25">
      <c r="T3538" s="82"/>
    </row>
    <row r="3539" spans="20:20" s="15" customFormat="1" x14ac:dyDescent="0.25">
      <c r="T3539" s="82"/>
    </row>
    <row r="3540" spans="20:20" s="15" customFormat="1" x14ac:dyDescent="0.25">
      <c r="T3540" s="82"/>
    </row>
    <row r="3541" spans="20:20" s="15" customFormat="1" x14ac:dyDescent="0.25">
      <c r="T3541" s="82"/>
    </row>
    <row r="3542" spans="20:20" s="15" customFormat="1" x14ac:dyDescent="0.25">
      <c r="T3542" s="82"/>
    </row>
    <row r="3543" spans="20:20" s="15" customFormat="1" x14ac:dyDescent="0.25">
      <c r="T3543" s="82"/>
    </row>
    <row r="3544" spans="20:20" s="15" customFormat="1" x14ac:dyDescent="0.25">
      <c r="T3544" s="82"/>
    </row>
    <row r="3545" spans="20:20" s="15" customFormat="1" x14ac:dyDescent="0.25">
      <c r="T3545" s="82"/>
    </row>
    <row r="3546" spans="20:20" s="15" customFormat="1" x14ac:dyDescent="0.25">
      <c r="T3546" s="82"/>
    </row>
    <row r="3547" spans="20:20" s="15" customFormat="1" x14ac:dyDescent="0.25">
      <c r="T3547" s="82"/>
    </row>
    <row r="3548" spans="20:20" s="15" customFormat="1" x14ac:dyDescent="0.25">
      <c r="T3548" s="82"/>
    </row>
    <row r="3549" spans="20:20" s="15" customFormat="1" x14ac:dyDescent="0.25">
      <c r="T3549" s="82"/>
    </row>
    <row r="3550" spans="20:20" s="15" customFormat="1" x14ac:dyDescent="0.25">
      <c r="T3550" s="82"/>
    </row>
    <row r="3551" spans="20:20" s="15" customFormat="1" x14ac:dyDescent="0.25">
      <c r="T3551" s="82"/>
    </row>
    <row r="3552" spans="20:20" s="15" customFormat="1" x14ac:dyDescent="0.25">
      <c r="T3552" s="82"/>
    </row>
    <row r="3553" spans="20:20" s="15" customFormat="1" x14ac:dyDescent="0.25">
      <c r="T3553" s="82"/>
    </row>
    <row r="3554" spans="20:20" s="15" customFormat="1" x14ac:dyDescent="0.25">
      <c r="T3554" s="82"/>
    </row>
    <row r="3555" spans="20:20" s="15" customFormat="1" x14ac:dyDescent="0.25">
      <c r="T3555" s="82"/>
    </row>
    <row r="3556" spans="20:20" s="15" customFormat="1" x14ac:dyDescent="0.25">
      <c r="T3556" s="82"/>
    </row>
    <row r="3557" spans="20:20" s="15" customFormat="1" x14ac:dyDescent="0.25">
      <c r="T3557" s="82"/>
    </row>
    <row r="3558" spans="20:20" s="15" customFormat="1" x14ac:dyDescent="0.25">
      <c r="T3558" s="82"/>
    </row>
    <row r="3559" spans="20:20" s="15" customFormat="1" x14ac:dyDescent="0.25">
      <c r="T3559" s="82"/>
    </row>
    <row r="3560" spans="20:20" s="15" customFormat="1" x14ac:dyDescent="0.25">
      <c r="T3560" s="82"/>
    </row>
    <row r="3561" spans="20:20" s="15" customFormat="1" x14ac:dyDescent="0.25">
      <c r="T3561" s="82"/>
    </row>
    <row r="3562" spans="20:20" s="15" customFormat="1" x14ac:dyDescent="0.25">
      <c r="T3562" s="82"/>
    </row>
    <row r="3563" spans="20:20" s="15" customFormat="1" x14ac:dyDescent="0.25">
      <c r="T3563" s="82"/>
    </row>
    <row r="3564" spans="20:20" s="15" customFormat="1" x14ac:dyDescent="0.25">
      <c r="T3564" s="82"/>
    </row>
    <row r="3565" spans="20:20" s="15" customFormat="1" x14ac:dyDescent="0.25">
      <c r="T3565" s="82"/>
    </row>
    <row r="3566" spans="20:20" s="15" customFormat="1" x14ac:dyDescent="0.25">
      <c r="T3566" s="82"/>
    </row>
    <row r="3567" spans="20:20" s="15" customFormat="1" x14ac:dyDescent="0.25">
      <c r="T3567" s="82"/>
    </row>
    <row r="3568" spans="20:20" s="15" customFormat="1" x14ac:dyDescent="0.25">
      <c r="T3568" s="82"/>
    </row>
    <row r="3569" spans="20:20" s="15" customFormat="1" x14ac:dyDescent="0.25">
      <c r="T3569" s="82"/>
    </row>
    <row r="3570" spans="20:20" s="15" customFormat="1" x14ac:dyDescent="0.25">
      <c r="T3570" s="82"/>
    </row>
    <row r="3571" spans="20:20" s="15" customFormat="1" x14ac:dyDescent="0.25">
      <c r="T3571" s="82"/>
    </row>
    <row r="3572" spans="20:20" s="15" customFormat="1" x14ac:dyDescent="0.25">
      <c r="T3572" s="82"/>
    </row>
    <row r="3573" spans="20:20" s="15" customFormat="1" x14ac:dyDescent="0.25">
      <c r="T3573" s="82"/>
    </row>
    <row r="3574" spans="20:20" s="15" customFormat="1" x14ac:dyDescent="0.25">
      <c r="T3574" s="82"/>
    </row>
    <row r="3575" spans="20:20" s="15" customFormat="1" x14ac:dyDescent="0.25">
      <c r="T3575" s="82"/>
    </row>
    <row r="3576" spans="20:20" s="15" customFormat="1" x14ac:dyDescent="0.25">
      <c r="T3576" s="82"/>
    </row>
    <row r="3577" spans="20:20" s="15" customFormat="1" x14ac:dyDescent="0.25">
      <c r="T3577" s="82"/>
    </row>
    <row r="3578" spans="20:20" s="15" customFormat="1" x14ac:dyDescent="0.25">
      <c r="T3578" s="82"/>
    </row>
    <row r="3579" spans="20:20" s="15" customFormat="1" x14ac:dyDescent="0.25">
      <c r="T3579" s="82"/>
    </row>
    <row r="3580" spans="20:20" s="15" customFormat="1" x14ac:dyDescent="0.25">
      <c r="T3580" s="82"/>
    </row>
    <row r="3581" spans="20:20" s="15" customFormat="1" x14ac:dyDescent="0.25">
      <c r="T3581" s="82"/>
    </row>
    <row r="3582" spans="20:20" s="15" customFormat="1" x14ac:dyDescent="0.25">
      <c r="T3582" s="82"/>
    </row>
    <row r="3583" spans="20:20" s="15" customFormat="1" x14ac:dyDescent="0.25">
      <c r="T3583" s="82"/>
    </row>
    <row r="3584" spans="20:20" s="15" customFormat="1" x14ac:dyDescent="0.25">
      <c r="T3584" s="82"/>
    </row>
    <row r="3585" spans="20:20" s="15" customFormat="1" x14ac:dyDescent="0.25">
      <c r="T3585" s="82"/>
    </row>
    <row r="3586" spans="20:20" s="15" customFormat="1" x14ac:dyDescent="0.25">
      <c r="T3586" s="82"/>
    </row>
    <row r="3587" spans="20:20" s="15" customFormat="1" x14ac:dyDescent="0.25">
      <c r="T3587" s="82"/>
    </row>
    <row r="3588" spans="20:20" s="15" customFormat="1" x14ac:dyDescent="0.25">
      <c r="T3588" s="82"/>
    </row>
    <row r="3589" spans="20:20" s="15" customFormat="1" x14ac:dyDescent="0.25">
      <c r="T3589" s="82"/>
    </row>
    <row r="3590" spans="20:20" s="15" customFormat="1" x14ac:dyDescent="0.25">
      <c r="T3590" s="82"/>
    </row>
    <row r="3591" spans="20:20" s="15" customFormat="1" x14ac:dyDescent="0.25">
      <c r="T3591" s="82"/>
    </row>
    <row r="3592" spans="20:20" s="15" customFormat="1" x14ac:dyDescent="0.25">
      <c r="T3592" s="82"/>
    </row>
    <row r="3593" spans="20:20" s="15" customFormat="1" x14ac:dyDescent="0.25">
      <c r="T3593" s="82"/>
    </row>
    <row r="3594" spans="20:20" s="15" customFormat="1" x14ac:dyDescent="0.25">
      <c r="T3594" s="82"/>
    </row>
    <row r="3595" spans="20:20" s="15" customFormat="1" x14ac:dyDescent="0.25">
      <c r="T3595" s="82"/>
    </row>
    <row r="3596" spans="20:20" s="15" customFormat="1" x14ac:dyDescent="0.25">
      <c r="T3596" s="82"/>
    </row>
    <row r="3597" spans="20:20" s="15" customFormat="1" x14ac:dyDescent="0.25">
      <c r="T3597" s="82"/>
    </row>
    <row r="3598" spans="20:20" s="15" customFormat="1" x14ac:dyDescent="0.25">
      <c r="T3598" s="82"/>
    </row>
    <row r="3599" spans="20:20" s="15" customFormat="1" x14ac:dyDescent="0.25">
      <c r="T3599" s="82"/>
    </row>
    <row r="3600" spans="20:20" s="15" customFormat="1" x14ac:dyDescent="0.25">
      <c r="T3600" s="82"/>
    </row>
    <row r="3601" spans="20:20" s="15" customFormat="1" x14ac:dyDescent="0.25">
      <c r="T3601" s="82"/>
    </row>
    <row r="3602" spans="20:20" s="15" customFormat="1" x14ac:dyDescent="0.25">
      <c r="T3602" s="82"/>
    </row>
    <row r="3603" spans="20:20" s="15" customFormat="1" x14ac:dyDescent="0.25">
      <c r="T3603" s="82"/>
    </row>
    <row r="3604" spans="20:20" s="15" customFormat="1" x14ac:dyDescent="0.25">
      <c r="T3604" s="82"/>
    </row>
    <row r="3605" spans="20:20" s="15" customFormat="1" x14ac:dyDescent="0.25">
      <c r="T3605" s="82"/>
    </row>
    <row r="3606" spans="20:20" s="15" customFormat="1" x14ac:dyDescent="0.25">
      <c r="T3606" s="82"/>
    </row>
    <row r="3607" spans="20:20" s="15" customFormat="1" x14ac:dyDescent="0.25">
      <c r="T3607" s="82"/>
    </row>
    <row r="3608" spans="20:20" s="15" customFormat="1" x14ac:dyDescent="0.25">
      <c r="T3608" s="82"/>
    </row>
    <row r="3609" spans="20:20" s="15" customFormat="1" x14ac:dyDescent="0.25">
      <c r="T3609" s="82"/>
    </row>
    <row r="3610" spans="20:20" s="15" customFormat="1" x14ac:dyDescent="0.25">
      <c r="T3610" s="82"/>
    </row>
    <row r="3611" spans="20:20" s="15" customFormat="1" x14ac:dyDescent="0.25">
      <c r="T3611" s="82"/>
    </row>
    <row r="3612" spans="20:20" s="15" customFormat="1" x14ac:dyDescent="0.25">
      <c r="T3612" s="82"/>
    </row>
    <row r="3613" spans="20:20" s="15" customFormat="1" x14ac:dyDescent="0.25">
      <c r="T3613" s="82"/>
    </row>
    <row r="3614" spans="20:20" s="15" customFormat="1" x14ac:dyDescent="0.25">
      <c r="T3614" s="82"/>
    </row>
    <row r="3615" spans="20:20" s="15" customFormat="1" x14ac:dyDescent="0.25">
      <c r="T3615" s="82"/>
    </row>
    <row r="3616" spans="20:20" s="15" customFormat="1" x14ac:dyDescent="0.25">
      <c r="T3616" s="82"/>
    </row>
    <row r="3617" spans="20:20" s="15" customFormat="1" x14ac:dyDescent="0.25">
      <c r="T3617" s="82"/>
    </row>
    <row r="3618" spans="20:20" s="15" customFormat="1" x14ac:dyDescent="0.25">
      <c r="T3618" s="82"/>
    </row>
    <row r="3619" spans="20:20" s="15" customFormat="1" x14ac:dyDescent="0.25">
      <c r="T3619" s="82"/>
    </row>
    <row r="3620" spans="20:20" s="15" customFormat="1" x14ac:dyDescent="0.25">
      <c r="T3620" s="82"/>
    </row>
    <row r="3621" spans="20:20" s="15" customFormat="1" x14ac:dyDescent="0.25">
      <c r="T3621" s="82"/>
    </row>
    <row r="3622" spans="20:20" s="15" customFormat="1" x14ac:dyDescent="0.25">
      <c r="T3622" s="82"/>
    </row>
    <row r="3623" spans="20:20" s="15" customFormat="1" x14ac:dyDescent="0.25">
      <c r="T3623" s="82"/>
    </row>
    <row r="3624" spans="20:20" s="15" customFormat="1" x14ac:dyDescent="0.25">
      <c r="T3624" s="82"/>
    </row>
    <row r="3625" spans="20:20" s="15" customFormat="1" x14ac:dyDescent="0.25">
      <c r="T3625" s="82"/>
    </row>
    <row r="3626" spans="20:20" s="15" customFormat="1" x14ac:dyDescent="0.25">
      <c r="T3626" s="82"/>
    </row>
    <row r="3627" spans="20:20" s="15" customFormat="1" x14ac:dyDescent="0.25">
      <c r="T3627" s="82"/>
    </row>
    <row r="3628" spans="20:20" s="15" customFormat="1" x14ac:dyDescent="0.25">
      <c r="T3628" s="82"/>
    </row>
    <row r="3629" spans="20:20" s="15" customFormat="1" x14ac:dyDescent="0.25">
      <c r="T3629" s="82"/>
    </row>
    <row r="3630" spans="20:20" s="15" customFormat="1" x14ac:dyDescent="0.25">
      <c r="T3630" s="82"/>
    </row>
    <row r="3631" spans="20:20" s="15" customFormat="1" x14ac:dyDescent="0.25">
      <c r="T3631" s="82"/>
    </row>
    <row r="3632" spans="20:20" s="15" customFormat="1" x14ac:dyDescent="0.25">
      <c r="T3632" s="82"/>
    </row>
    <row r="3633" spans="20:20" s="15" customFormat="1" x14ac:dyDescent="0.25">
      <c r="T3633" s="82"/>
    </row>
    <row r="3634" spans="20:20" s="15" customFormat="1" x14ac:dyDescent="0.25">
      <c r="T3634" s="82"/>
    </row>
    <row r="3635" spans="20:20" s="15" customFormat="1" x14ac:dyDescent="0.25">
      <c r="T3635" s="82"/>
    </row>
    <row r="3636" spans="20:20" s="15" customFormat="1" x14ac:dyDescent="0.25">
      <c r="T3636" s="82"/>
    </row>
    <row r="3637" spans="20:20" s="15" customFormat="1" x14ac:dyDescent="0.25">
      <c r="T3637" s="82"/>
    </row>
    <row r="3638" spans="20:20" s="15" customFormat="1" x14ac:dyDescent="0.25">
      <c r="T3638" s="82"/>
    </row>
    <row r="3639" spans="20:20" s="15" customFormat="1" x14ac:dyDescent="0.25">
      <c r="T3639" s="82"/>
    </row>
    <row r="3640" spans="20:20" s="15" customFormat="1" x14ac:dyDescent="0.25">
      <c r="T3640" s="82"/>
    </row>
    <row r="3641" spans="20:20" s="15" customFormat="1" x14ac:dyDescent="0.25">
      <c r="T3641" s="82"/>
    </row>
    <row r="3642" spans="20:20" s="15" customFormat="1" x14ac:dyDescent="0.25">
      <c r="T3642" s="82"/>
    </row>
    <row r="3643" spans="20:20" s="15" customFormat="1" x14ac:dyDescent="0.25">
      <c r="T3643" s="82"/>
    </row>
    <row r="3644" spans="20:20" s="15" customFormat="1" x14ac:dyDescent="0.25">
      <c r="T3644" s="82"/>
    </row>
    <row r="3645" spans="20:20" s="15" customFormat="1" x14ac:dyDescent="0.25">
      <c r="T3645" s="82"/>
    </row>
    <row r="3646" spans="20:20" s="15" customFormat="1" x14ac:dyDescent="0.25">
      <c r="T3646" s="82"/>
    </row>
    <row r="3647" spans="20:20" s="15" customFormat="1" x14ac:dyDescent="0.25">
      <c r="T3647" s="82"/>
    </row>
    <row r="3648" spans="20:20" s="15" customFormat="1" x14ac:dyDescent="0.25">
      <c r="T3648" s="82"/>
    </row>
    <row r="3649" spans="20:20" s="15" customFormat="1" x14ac:dyDescent="0.25">
      <c r="T3649" s="82"/>
    </row>
    <row r="3650" spans="20:20" s="15" customFormat="1" x14ac:dyDescent="0.25">
      <c r="T3650" s="82"/>
    </row>
    <row r="3651" spans="20:20" s="15" customFormat="1" x14ac:dyDescent="0.25">
      <c r="T3651" s="82"/>
    </row>
    <row r="3652" spans="20:20" s="15" customFormat="1" x14ac:dyDescent="0.25">
      <c r="T3652" s="82"/>
    </row>
    <row r="3653" spans="20:20" s="15" customFormat="1" x14ac:dyDescent="0.25">
      <c r="T3653" s="82"/>
    </row>
    <row r="3654" spans="20:20" s="15" customFormat="1" x14ac:dyDescent="0.25">
      <c r="T3654" s="82"/>
    </row>
    <row r="3655" spans="20:20" s="15" customFormat="1" x14ac:dyDescent="0.25">
      <c r="T3655" s="82"/>
    </row>
    <row r="3656" spans="20:20" s="15" customFormat="1" x14ac:dyDescent="0.25">
      <c r="T3656" s="82"/>
    </row>
    <row r="3657" spans="20:20" s="15" customFormat="1" x14ac:dyDescent="0.25">
      <c r="T3657" s="82"/>
    </row>
    <row r="3658" spans="20:20" s="15" customFormat="1" x14ac:dyDescent="0.25">
      <c r="T3658" s="82"/>
    </row>
    <row r="3659" spans="20:20" s="15" customFormat="1" x14ac:dyDescent="0.25">
      <c r="T3659" s="82"/>
    </row>
    <row r="3660" spans="20:20" s="15" customFormat="1" x14ac:dyDescent="0.25">
      <c r="T3660" s="82"/>
    </row>
    <row r="3661" spans="20:20" s="15" customFormat="1" x14ac:dyDescent="0.25">
      <c r="T3661" s="82"/>
    </row>
    <row r="3662" spans="20:20" s="15" customFormat="1" x14ac:dyDescent="0.25">
      <c r="T3662" s="82"/>
    </row>
    <row r="3663" spans="20:20" s="15" customFormat="1" x14ac:dyDescent="0.25">
      <c r="T3663" s="82"/>
    </row>
    <row r="3664" spans="20:20" s="15" customFormat="1" x14ac:dyDescent="0.25">
      <c r="T3664" s="82"/>
    </row>
    <row r="3665" spans="20:20" s="15" customFormat="1" x14ac:dyDescent="0.25">
      <c r="T3665" s="82"/>
    </row>
    <row r="3666" spans="20:20" s="15" customFormat="1" x14ac:dyDescent="0.25">
      <c r="T3666" s="82"/>
    </row>
    <row r="3667" spans="20:20" s="15" customFormat="1" x14ac:dyDescent="0.25">
      <c r="T3667" s="82"/>
    </row>
    <row r="3668" spans="20:20" s="15" customFormat="1" x14ac:dyDescent="0.25">
      <c r="T3668" s="82"/>
    </row>
    <row r="3669" spans="20:20" s="15" customFormat="1" x14ac:dyDescent="0.25">
      <c r="T3669" s="82"/>
    </row>
    <row r="3670" spans="20:20" s="15" customFormat="1" x14ac:dyDescent="0.25">
      <c r="T3670" s="82"/>
    </row>
    <row r="3671" spans="20:20" s="15" customFormat="1" x14ac:dyDescent="0.25">
      <c r="T3671" s="82"/>
    </row>
    <row r="3672" spans="20:20" s="15" customFormat="1" x14ac:dyDescent="0.25">
      <c r="T3672" s="82"/>
    </row>
    <row r="3673" spans="20:20" s="15" customFormat="1" x14ac:dyDescent="0.25">
      <c r="T3673" s="82"/>
    </row>
    <row r="3674" spans="20:20" s="15" customFormat="1" x14ac:dyDescent="0.25">
      <c r="T3674" s="82"/>
    </row>
    <row r="3675" spans="20:20" s="15" customFormat="1" x14ac:dyDescent="0.25">
      <c r="T3675" s="82"/>
    </row>
    <row r="3676" spans="20:20" s="15" customFormat="1" x14ac:dyDescent="0.25">
      <c r="T3676" s="82"/>
    </row>
    <row r="3677" spans="20:20" s="15" customFormat="1" x14ac:dyDescent="0.25">
      <c r="T3677" s="82"/>
    </row>
    <row r="3678" spans="20:20" s="15" customFormat="1" x14ac:dyDescent="0.25">
      <c r="T3678" s="82"/>
    </row>
    <row r="3679" spans="20:20" s="15" customFormat="1" x14ac:dyDescent="0.25">
      <c r="T3679" s="82"/>
    </row>
    <row r="3680" spans="20:20" s="15" customFormat="1" x14ac:dyDescent="0.25">
      <c r="T3680" s="82"/>
    </row>
    <row r="3681" spans="20:20" s="15" customFormat="1" x14ac:dyDescent="0.25">
      <c r="T3681" s="82"/>
    </row>
    <row r="3682" spans="20:20" s="15" customFormat="1" x14ac:dyDescent="0.25">
      <c r="T3682" s="82"/>
    </row>
    <row r="3683" spans="20:20" s="15" customFormat="1" x14ac:dyDescent="0.25">
      <c r="T3683" s="82"/>
    </row>
    <row r="3684" spans="20:20" s="15" customFormat="1" x14ac:dyDescent="0.25">
      <c r="T3684" s="82"/>
    </row>
    <row r="3685" spans="20:20" s="15" customFormat="1" x14ac:dyDescent="0.25">
      <c r="T3685" s="82"/>
    </row>
    <row r="3686" spans="20:20" s="15" customFormat="1" x14ac:dyDescent="0.25">
      <c r="T3686" s="82"/>
    </row>
    <row r="3687" spans="20:20" s="15" customFormat="1" x14ac:dyDescent="0.25">
      <c r="T3687" s="82"/>
    </row>
    <row r="3688" spans="20:20" s="15" customFormat="1" x14ac:dyDescent="0.25">
      <c r="T3688" s="82"/>
    </row>
    <row r="3689" spans="20:20" s="15" customFormat="1" x14ac:dyDescent="0.25">
      <c r="T3689" s="82"/>
    </row>
    <row r="3690" spans="20:20" s="15" customFormat="1" x14ac:dyDescent="0.25">
      <c r="T3690" s="82"/>
    </row>
    <row r="3691" spans="20:20" s="15" customFormat="1" x14ac:dyDescent="0.25">
      <c r="T3691" s="82"/>
    </row>
    <row r="3692" spans="20:20" s="15" customFormat="1" x14ac:dyDescent="0.25">
      <c r="T3692" s="82"/>
    </row>
    <row r="3693" spans="20:20" s="15" customFormat="1" x14ac:dyDescent="0.25">
      <c r="T3693" s="82"/>
    </row>
    <row r="3694" spans="20:20" s="15" customFormat="1" x14ac:dyDescent="0.25">
      <c r="T3694" s="82"/>
    </row>
    <row r="3695" spans="20:20" s="15" customFormat="1" x14ac:dyDescent="0.25">
      <c r="T3695" s="82"/>
    </row>
    <row r="3696" spans="20:20" s="15" customFormat="1" x14ac:dyDescent="0.25">
      <c r="T3696" s="82"/>
    </row>
    <row r="3697" spans="20:20" s="15" customFormat="1" x14ac:dyDescent="0.25">
      <c r="T3697" s="82"/>
    </row>
    <row r="3698" spans="20:20" s="15" customFormat="1" x14ac:dyDescent="0.25">
      <c r="T3698" s="82"/>
    </row>
    <row r="3699" spans="20:20" s="15" customFormat="1" x14ac:dyDescent="0.25">
      <c r="T3699" s="82"/>
    </row>
    <row r="3700" spans="20:20" s="15" customFormat="1" x14ac:dyDescent="0.25">
      <c r="T3700" s="82"/>
    </row>
    <row r="3701" spans="20:20" s="15" customFormat="1" x14ac:dyDescent="0.25">
      <c r="T3701" s="82"/>
    </row>
    <row r="3702" spans="20:20" s="15" customFormat="1" x14ac:dyDescent="0.25">
      <c r="T3702" s="82"/>
    </row>
    <row r="3703" spans="20:20" s="15" customFormat="1" x14ac:dyDescent="0.25">
      <c r="T3703" s="82"/>
    </row>
    <row r="3704" spans="20:20" s="15" customFormat="1" x14ac:dyDescent="0.25">
      <c r="T3704" s="82"/>
    </row>
    <row r="3705" spans="20:20" s="15" customFormat="1" x14ac:dyDescent="0.25">
      <c r="T3705" s="82"/>
    </row>
    <row r="3706" spans="20:20" s="15" customFormat="1" x14ac:dyDescent="0.25">
      <c r="T3706" s="82"/>
    </row>
    <row r="3707" spans="20:20" s="15" customFormat="1" x14ac:dyDescent="0.25">
      <c r="T3707" s="82"/>
    </row>
    <row r="3708" spans="20:20" s="15" customFormat="1" x14ac:dyDescent="0.25">
      <c r="T3708" s="82"/>
    </row>
    <row r="3709" spans="20:20" s="15" customFormat="1" x14ac:dyDescent="0.25">
      <c r="T3709" s="82"/>
    </row>
    <row r="3710" spans="20:20" s="15" customFormat="1" x14ac:dyDescent="0.25">
      <c r="T3710" s="82"/>
    </row>
    <row r="3711" spans="20:20" s="15" customFormat="1" x14ac:dyDescent="0.25">
      <c r="T3711" s="82"/>
    </row>
    <row r="3712" spans="20:20" s="15" customFormat="1" x14ac:dyDescent="0.25">
      <c r="T3712" s="82"/>
    </row>
    <row r="3713" spans="20:20" s="15" customFormat="1" x14ac:dyDescent="0.25">
      <c r="T3713" s="82"/>
    </row>
    <row r="3714" spans="20:20" s="15" customFormat="1" x14ac:dyDescent="0.25">
      <c r="T3714" s="82"/>
    </row>
    <row r="3715" spans="20:20" s="15" customFormat="1" x14ac:dyDescent="0.25">
      <c r="T3715" s="82"/>
    </row>
    <row r="3716" spans="20:20" s="15" customFormat="1" x14ac:dyDescent="0.25">
      <c r="T3716" s="82"/>
    </row>
    <row r="3717" spans="20:20" s="15" customFormat="1" x14ac:dyDescent="0.25">
      <c r="T3717" s="82"/>
    </row>
    <row r="3718" spans="20:20" s="15" customFormat="1" x14ac:dyDescent="0.25">
      <c r="T3718" s="82"/>
    </row>
    <row r="3719" spans="20:20" s="15" customFormat="1" x14ac:dyDescent="0.25">
      <c r="T3719" s="82"/>
    </row>
    <row r="3720" spans="20:20" s="15" customFormat="1" x14ac:dyDescent="0.25">
      <c r="T3720" s="82"/>
    </row>
    <row r="3721" spans="20:20" s="15" customFormat="1" x14ac:dyDescent="0.25">
      <c r="T3721" s="82"/>
    </row>
    <row r="3722" spans="20:20" s="15" customFormat="1" x14ac:dyDescent="0.25">
      <c r="T3722" s="82"/>
    </row>
    <row r="3723" spans="20:20" s="15" customFormat="1" x14ac:dyDescent="0.25">
      <c r="T3723" s="82"/>
    </row>
    <row r="3724" spans="20:20" s="15" customFormat="1" x14ac:dyDescent="0.25">
      <c r="T3724" s="82"/>
    </row>
    <row r="3725" spans="20:20" s="15" customFormat="1" x14ac:dyDescent="0.25">
      <c r="T3725" s="82"/>
    </row>
    <row r="3726" spans="20:20" s="15" customFormat="1" x14ac:dyDescent="0.25">
      <c r="T3726" s="82"/>
    </row>
    <row r="3727" spans="20:20" s="15" customFormat="1" x14ac:dyDescent="0.25">
      <c r="T3727" s="82"/>
    </row>
    <row r="3728" spans="20:20" s="15" customFormat="1" x14ac:dyDescent="0.25">
      <c r="T3728" s="82"/>
    </row>
    <row r="3729" spans="20:20" s="15" customFormat="1" x14ac:dyDescent="0.25">
      <c r="T3729" s="82"/>
    </row>
    <row r="3730" spans="20:20" s="15" customFormat="1" x14ac:dyDescent="0.25">
      <c r="T3730" s="82"/>
    </row>
    <row r="3731" spans="20:20" s="15" customFormat="1" x14ac:dyDescent="0.25">
      <c r="T3731" s="82"/>
    </row>
    <row r="3732" spans="20:20" s="15" customFormat="1" x14ac:dyDescent="0.25">
      <c r="T3732" s="82"/>
    </row>
    <row r="3733" spans="20:20" s="15" customFormat="1" x14ac:dyDescent="0.25">
      <c r="T3733" s="82"/>
    </row>
    <row r="3734" spans="20:20" s="15" customFormat="1" x14ac:dyDescent="0.25">
      <c r="T3734" s="82"/>
    </row>
    <row r="3735" spans="20:20" s="15" customFormat="1" x14ac:dyDescent="0.25">
      <c r="T3735" s="82"/>
    </row>
    <row r="3736" spans="20:20" s="15" customFormat="1" x14ac:dyDescent="0.25">
      <c r="T3736" s="82"/>
    </row>
    <row r="3737" spans="20:20" s="15" customFormat="1" x14ac:dyDescent="0.25">
      <c r="T3737" s="82"/>
    </row>
    <row r="3738" spans="20:20" s="15" customFormat="1" x14ac:dyDescent="0.25">
      <c r="T3738" s="82"/>
    </row>
    <row r="3739" spans="20:20" s="15" customFormat="1" x14ac:dyDescent="0.25">
      <c r="T3739" s="82"/>
    </row>
    <row r="3740" spans="20:20" s="15" customFormat="1" x14ac:dyDescent="0.25">
      <c r="T3740" s="82"/>
    </row>
    <row r="3741" spans="20:20" s="15" customFormat="1" x14ac:dyDescent="0.25">
      <c r="T3741" s="82"/>
    </row>
    <row r="3742" spans="20:20" s="15" customFormat="1" x14ac:dyDescent="0.25">
      <c r="T3742" s="82"/>
    </row>
    <row r="3743" spans="20:20" s="15" customFormat="1" x14ac:dyDescent="0.25">
      <c r="T3743" s="82"/>
    </row>
    <row r="3744" spans="20:20" s="15" customFormat="1" x14ac:dyDescent="0.25">
      <c r="T3744" s="82"/>
    </row>
    <row r="3745" spans="20:20" s="15" customFormat="1" x14ac:dyDescent="0.25">
      <c r="T3745" s="82"/>
    </row>
    <row r="3746" spans="20:20" s="15" customFormat="1" x14ac:dyDescent="0.25">
      <c r="T3746" s="82"/>
    </row>
    <row r="3747" spans="20:20" s="15" customFormat="1" x14ac:dyDescent="0.25">
      <c r="T3747" s="82"/>
    </row>
    <row r="3748" spans="20:20" s="15" customFormat="1" x14ac:dyDescent="0.25">
      <c r="T3748" s="82"/>
    </row>
    <row r="3749" spans="20:20" s="15" customFormat="1" x14ac:dyDescent="0.25">
      <c r="T3749" s="82"/>
    </row>
    <row r="3750" spans="20:20" s="15" customFormat="1" x14ac:dyDescent="0.25">
      <c r="T3750" s="82"/>
    </row>
    <row r="3751" spans="20:20" s="15" customFormat="1" x14ac:dyDescent="0.25">
      <c r="T3751" s="82"/>
    </row>
    <row r="3752" spans="20:20" s="15" customFormat="1" x14ac:dyDescent="0.25">
      <c r="T3752" s="82"/>
    </row>
    <row r="3753" spans="20:20" s="15" customFormat="1" x14ac:dyDescent="0.25">
      <c r="T3753" s="82"/>
    </row>
    <row r="3754" spans="20:20" s="15" customFormat="1" x14ac:dyDescent="0.25">
      <c r="T3754" s="82"/>
    </row>
    <row r="3755" spans="20:20" s="15" customFormat="1" x14ac:dyDescent="0.25">
      <c r="T3755" s="82"/>
    </row>
    <row r="3756" spans="20:20" s="15" customFormat="1" x14ac:dyDescent="0.25">
      <c r="T3756" s="82"/>
    </row>
    <row r="3757" spans="20:20" s="15" customFormat="1" x14ac:dyDescent="0.25">
      <c r="T3757" s="82"/>
    </row>
    <row r="3758" spans="20:20" s="15" customFormat="1" x14ac:dyDescent="0.25">
      <c r="T3758" s="82"/>
    </row>
    <row r="3759" spans="20:20" s="15" customFormat="1" x14ac:dyDescent="0.25">
      <c r="T3759" s="82"/>
    </row>
    <row r="3760" spans="20:20" s="15" customFormat="1" x14ac:dyDescent="0.25">
      <c r="T3760" s="82"/>
    </row>
    <row r="3761" spans="20:20" s="15" customFormat="1" x14ac:dyDescent="0.25">
      <c r="T3761" s="82"/>
    </row>
    <row r="3762" spans="20:20" s="15" customFormat="1" x14ac:dyDescent="0.25">
      <c r="T3762" s="82"/>
    </row>
    <row r="3763" spans="20:20" s="15" customFormat="1" x14ac:dyDescent="0.25">
      <c r="T3763" s="82"/>
    </row>
    <row r="3764" spans="20:20" s="15" customFormat="1" x14ac:dyDescent="0.25">
      <c r="T3764" s="82"/>
    </row>
    <row r="3765" spans="20:20" s="15" customFormat="1" x14ac:dyDescent="0.25">
      <c r="T3765" s="82"/>
    </row>
    <row r="3766" spans="20:20" s="15" customFormat="1" x14ac:dyDescent="0.25">
      <c r="T3766" s="82"/>
    </row>
    <row r="3767" spans="20:20" s="15" customFormat="1" x14ac:dyDescent="0.25">
      <c r="T3767" s="82"/>
    </row>
    <row r="3768" spans="20:20" s="15" customFormat="1" x14ac:dyDescent="0.25">
      <c r="T3768" s="82"/>
    </row>
    <row r="3769" spans="20:20" s="15" customFormat="1" x14ac:dyDescent="0.25">
      <c r="T3769" s="82"/>
    </row>
    <row r="3770" spans="20:20" s="15" customFormat="1" x14ac:dyDescent="0.25">
      <c r="T3770" s="82"/>
    </row>
    <row r="3771" spans="20:20" s="15" customFormat="1" x14ac:dyDescent="0.25">
      <c r="T3771" s="82"/>
    </row>
    <row r="3772" spans="20:20" s="15" customFormat="1" x14ac:dyDescent="0.25">
      <c r="T3772" s="82"/>
    </row>
    <row r="3773" spans="20:20" s="15" customFormat="1" x14ac:dyDescent="0.25">
      <c r="T3773" s="82"/>
    </row>
    <row r="3774" spans="20:20" s="15" customFormat="1" x14ac:dyDescent="0.25">
      <c r="T3774" s="82"/>
    </row>
    <row r="3775" spans="20:20" s="15" customFormat="1" x14ac:dyDescent="0.25">
      <c r="T3775" s="82"/>
    </row>
    <row r="3776" spans="20:20" s="15" customFormat="1" x14ac:dyDescent="0.25">
      <c r="T3776" s="82"/>
    </row>
    <row r="3777" spans="20:20" s="15" customFormat="1" x14ac:dyDescent="0.25">
      <c r="T3777" s="82"/>
    </row>
    <row r="3778" spans="20:20" s="15" customFormat="1" x14ac:dyDescent="0.25">
      <c r="T3778" s="82"/>
    </row>
    <row r="3779" spans="20:20" s="15" customFormat="1" x14ac:dyDescent="0.25">
      <c r="T3779" s="82"/>
    </row>
    <row r="3780" spans="20:20" s="15" customFormat="1" x14ac:dyDescent="0.25">
      <c r="T3780" s="82"/>
    </row>
    <row r="3781" spans="20:20" s="15" customFormat="1" x14ac:dyDescent="0.25">
      <c r="T3781" s="82"/>
    </row>
    <row r="3782" spans="20:20" s="15" customFormat="1" x14ac:dyDescent="0.25">
      <c r="T3782" s="82"/>
    </row>
    <row r="3783" spans="20:20" s="15" customFormat="1" x14ac:dyDescent="0.25">
      <c r="T3783" s="82"/>
    </row>
    <row r="3784" spans="20:20" s="15" customFormat="1" x14ac:dyDescent="0.25">
      <c r="T3784" s="82"/>
    </row>
    <row r="3785" spans="20:20" s="15" customFormat="1" x14ac:dyDescent="0.25">
      <c r="T3785" s="82"/>
    </row>
    <row r="3786" spans="20:20" s="15" customFormat="1" x14ac:dyDescent="0.25">
      <c r="T3786" s="82"/>
    </row>
    <row r="3787" spans="20:20" s="15" customFormat="1" x14ac:dyDescent="0.25">
      <c r="T3787" s="82"/>
    </row>
    <row r="3788" spans="20:20" s="15" customFormat="1" x14ac:dyDescent="0.25">
      <c r="T3788" s="82"/>
    </row>
    <row r="3789" spans="20:20" s="15" customFormat="1" x14ac:dyDescent="0.25">
      <c r="T3789" s="82"/>
    </row>
    <row r="3790" spans="20:20" s="15" customFormat="1" x14ac:dyDescent="0.25">
      <c r="T3790" s="82"/>
    </row>
    <row r="3791" spans="20:20" s="15" customFormat="1" x14ac:dyDescent="0.25">
      <c r="T3791" s="82"/>
    </row>
    <row r="3792" spans="20:20" s="15" customFormat="1" x14ac:dyDescent="0.25">
      <c r="T3792" s="82"/>
    </row>
    <row r="3793" spans="20:20" s="15" customFormat="1" x14ac:dyDescent="0.25">
      <c r="T3793" s="82"/>
    </row>
    <row r="3794" spans="20:20" s="15" customFormat="1" x14ac:dyDescent="0.25">
      <c r="T3794" s="82"/>
    </row>
    <row r="3795" spans="20:20" s="15" customFormat="1" x14ac:dyDescent="0.25">
      <c r="T3795" s="82"/>
    </row>
    <row r="3796" spans="20:20" s="15" customFormat="1" x14ac:dyDescent="0.25">
      <c r="T3796" s="82"/>
    </row>
    <row r="3797" spans="20:20" s="15" customFormat="1" x14ac:dyDescent="0.25">
      <c r="T3797" s="82"/>
    </row>
    <row r="3798" spans="20:20" s="15" customFormat="1" x14ac:dyDescent="0.25">
      <c r="T3798" s="82"/>
    </row>
    <row r="3799" spans="20:20" s="15" customFormat="1" x14ac:dyDescent="0.25">
      <c r="T3799" s="82"/>
    </row>
    <row r="3800" spans="20:20" s="15" customFormat="1" x14ac:dyDescent="0.25">
      <c r="T3800" s="82"/>
    </row>
    <row r="3801" spans="20:20" s="15" customFormat="1" x14ac:dyDescent="0.25">
      <c r="T3801" s="82"/>
    </row>
    <row r="3802" spans="20:20" s="15" customFormat="1" x14ac:dyDescent="0.25">
      <c r="T3802" s="82"/>
    </row>
    <row r="3803" spans="20:20" s="15" customFormat="1" x14ac:dyDescent="0.25">
      <c r="T3803" s="82"/>
    </row>
    <row r="3804" spans="20:20" s="15" customFormat="1" x14ac:dyDescent="0.25">
      <c r="T3804" s="82"/>
    </row>
    <row r="3805" spans="20:20" s="15" customFormat="1" x14ac:dyDescent="0.25">
      <c r="T3805" s="82"/>
    </row>
    <row r="3806" spans="20:20" s="15" customFormat="1" x14ac:dyDescent="0.25">
      <c r="T3806" s="82"/>
    </row>
    <row r="3807" spans="20:20" s="15" customFormat="1" x14ac:dyDescent="0.25">
      <c r="T3807" s="82"/>
    </row>
    <row r="3808" spans="20:20" s="15" customFormat="1" x14ac:dyDescent="0.25">
      <c r="T3808" s="82"/>
    </row>
    <row r="3809" spans="20:20" s="15" customFormat="1" x14ac:dyDescent="0.25">
      <c r="T3809" s="82"/>
    </row>
    <row r="3810" spans="20:20" s="15" customFormat="1" x14ac:dyDescent="0.25">
      <c r="T3810" s="82"/>
    </row>
    <row r="3811" spans="20:20" s="15" customFormat="1" x14ac:dyDescent="0.25">
      <c r="T3811" s="82"/>
    </row>
    <row r="3812" spans="20:20" s="15" customFormat="1" x14ac:dyDescent="0.25">
      <c r="T3812" s="82"/>
    </row>
    <row r="3813" spans="20:20" s="15" customFormat="1" x14ac:dyDescent="0.25">
      <c r="T3813" s="82"/>
    </row>
    <row r="3814" spans="20:20" s="15" customFormat="1" x14ac:dyDescent="0.25">
      <c r="T3814" s="82"/>
    </row>
    <row r="3815" spans="20:20" s="15" customFormat="1" x14ac:dyDescent="0.25">
      <c r="T3815" s="82"/>
    </row>
    <row r="3816" spans="20:20" s="15" customFormat="1" x14ac:dyDescent="0.25">
      <c r="T3816" s="82"/>
    </row>
    <row r="3817" spans="20:20" s="15" customFormat="1" x14ac:dyDescent="0.25">
      <c r="T3817" s="82"/>
    </row>
    <row r="3818" spans="20:20" s="15" customFormat="1" x14ac:dyDescent="0.25">
      <c r="T3818" s="82"/>
    </row>
    <row r="3819" spans="20:20" s="15" customFormat="1" x14ac:dyDescent="0.25">
      <c r="T3819" s="82"/>
    </row>
    <row r="3820" spans="20:20" s="15" customFormat="1" x14ac:dyDescent="0.25">
      <c r="T3820" s="82"/>
    </row>
    <row r="3821" spans="20:20" s="15" customFormat="1" x14ac:dyDescent="0.25">
      <c r="T3821" s="82"/>
    </row>
    <row r="3822" spans="20:20" s="15" customFormat="1" x14ac:dyDescent="0.25">
      <c r="T3822" s="82"/>
    </row>
    <row r="3823" spans="20:20" s="15" customFormat="1" x14ac:dyDescent="0.25">
      <c r="T3823" s="82"/>
    </row>
    <row r="3824" spans="20:20" s="15" customFormat="1" x14ac:dyDescent="0.25">
      <c r="T3824" s="82"/>
    </row>
    <row r="3825" spans="20:20" s="15" customFormat="1" x14ac:dyDescent="0.25">
      <c r="T3825" s="82"/>
    </row>
    <row r="3826" spans="20:20" s="15" customFormat="1" x14ac:dyDescent="0.25">
      <c r="T3826" s="82"/>
    </row>
    <row r="3827" spans="20:20" s="15" customFormat="1" x14ac:dyDescent="0.25">
      <c r="T3827" s="82"/>
    </row>
    <row r="3828" spans="20:20" s="15" customFormat="1" x14ac:dyDescent="0.25">
      <c r="T3828" s="82"/>
    </row>
    <row r="3829" spans="20:20" s="15" customFormat="1" x14ac:dyDescent="0.25">
      <c r="T3829" s="82"/>
    </row>
    <row r="3830" spans="20:20" s="15" customFormat="1" x14ac:dyDescent="0.25">
      <c r="T3830" s="82"/>
    </row>
    <row r="3831" spans="20:20" s="15" customFormat="1" x14ac:dyDescent="0.25">
      <c r="T3831" s="82"/>
    </row>
    <row r="3832" spans="20:20" s="15" customFormat="1" x14ac:dyDescent="0.25">
      <c r="T3832" s="82"/>
    </row>
    <row r="3833" spans="20:20" s="15" customFormat="1" x14ac:dyDescent="0.25">
      <c r="T3833" s="82"/>
    </row>
    <row r="3834" spans="20:20" s="15" customFormat="1" x14ac:dyDescent="0.25">
      <c r="T3834" s="82"/>
    </row>
    <row r="3835" spans="20:20" s="15" customFormat="1" x14ac:dyDescent="0.25">
      <c r="T3835" s="82"/>
    </row>
    <row r="3836" spans="20:20" s="15" customFormat="1" x14ac:dyDescent="0.25">
      <c r="T3836" s="82"/>
    </row>
    <row r="3837" spans="20:20" s="15" customFormat="1" x14ac:dyDescent="0.25">
      <c r="T3837" s="82"/>
    </row>
    <row r="3838" spans="20:20" s="15" customFormat="1" x14ac:dyDescent="0.25">
      <c r="T3838" s="82"/>
    </row>
    <row r="3839" spans="20:20" s="15" customFormat="1" x14ac:dyDescent="0.25">
      <c r="T3839" s="82"/>
    </row>
    <row r="3840" spans="20:20" s="15" customFormat="1" x14ac:dyDescent="0.25">
      <c r="T3840" s="82"/>
    </row>
    <row r="3841" spans="20:20" s="15" customFormat="1" x14ac:dyDescent="0.25">
      <c r="T3841" s="82"/>
    </row>
    <row r="3842" spans="20:20" s="15" customFormat="1" x14ac:dyDescent="0.25">
      <c r="T3842" s="82"/>
    </row>
    <row r="3843" spans="20:20" s="15" customFormat="1" x14ac:dyDescent="0.25">
      <c r="T3843" s="82"/>
    </row>
    <row r="3844" spans="20:20" s="15" customFormat="1" x14ac:dyDescent="0.25">
      <c r="T3844" s="82"/>
    </row>
    <row r="3845" spans="20:20" s="15" customFormat="1" x14ac:dyDescent="0.25">
      <c r="T3845" s="82"/>
    </row>
    <row r="3846" spans="20:20" s="15" customFormat="1" x14ac:dyDescent="0.25">
      <c r="T3846" s="82"/>
    </row>
    <row r="3847" spans="20:20" s="15" customFormat="1" x14ac:dyDescent="0.25">
      <c r="T3847" s="82"/>
    </row>
    <row r="3848" spans="20:20" s="15" customFormat="1" x14ac:dyDescent="0.25">
      <c r="T3848" s="82"/>
    </row>
    <row r="3849" spans="20:20" s="15" customFormat="1" x14ac:dyDescent="0.25">
      <c r="T3849" s="82"/>
    </row>
    <row r="3850" spans="20:20" s="15" customFormat="1" x14ac:dyDescent="0.25">
      <c r="T3850" s="82"/>
    </row>
    <row r="3851" spans="20:20" s="15" customFormat="1" x14ac:dyDescent="0.25">
      <c r="T3851" s="82"/>
    </row>
    <row r="3852" spans="20:20" s="15" customFormat="1" x14ac:dyDescent="0.25">
      <c r="T3852" s="82"/>
    </row>
    <row r="3853" spans="20:20" s="15" customFormat="1" x14ac:dyDescent="0.25">
      <c r="T3853" s="82"/>
    </row>
    <row r="3854" spans="20:20" s="15" customFormat="1" x14ac:dyDescent="0.25">
      <c r="T3854" s="82"/>
    </row>
    <row r="3855" spans="20:20" s="15" customFormat="1" x14ac:dyDescent="0.25">
      <c r="T3855" s="82"/>
    </row>
    <row r="3856" spans="20:20" s="15" customFormat="1" x14ac:dyDescent="0.25">
      <c r="T3856" s="82"/>
    </row>
    <row r="3857" spans="20:20" s="15" customFormat="1" x14ac:dyDescent="0.25">
      <c r="T3857" s="82"/>
    </row>
    <row r="3858" spans="20:20" s="15" customFormat="1" x14ac:dyDescent="0.25">
      <c r="T3858" s="82"/>
    </row>
    <row r="3859" spans="20:20" s="15" customFormat="1" x14ac:dyDescent="0.25">
      <c r="T3859" s="82"/>
    </row>
    <row r="3860" spans="20:20" s="15" customFormat="1" x14ac:dyDescent="0.25">
      <c r="T3860" s="82"/>
    </row>
    <row r="3861" spans="20:20" s="15" customFormat="1" x14ac:dyDescent="0.25">
      <c r="T3861" s="82"/>
    </row>
    <row r="3862" spans="20:20" s="15" customFormat="1" x14ac:dyDescent="0.25">
      <c r="T3862" s="82"/>
    </row>
    <row r="3863" spans="20:20" s="15" customFormat="1" x14ac:dyDescent="0.25">
      <c r="T3863" s="82"/>
    </row>
    <row r="3864" spans="20:20" s="15" customFormat="1" x14ac:dyDescent="0.25">
      <c r="T3864" s="82"/>
    </row>
    <row r="3865" spans="20:20" s="15" customFormat="1" x14ac:dyDescent="0.25">
      <c r="T3865" s="82"/>
    </row>
    <row r="3866" spans="20:20" s="15" customFormat="1" x14ac:dyDescent="0.25">
      <c r="T3866" s="82"/>
    </row>
    <row r="3867" spans="20:20" s="15" customFormat="1" x14ac:dyDescent="0.25">
      <c r="T3867" s="82"/>
    </row>
    <row r="3868" spans="20:20" s="15" customFormat="1" x14ac:dyDescent="0.25">
      <c r="T3868" s="82"/>
    </row>
    <row r="3869" spans="20:20" s="15" customFormat="1" x14ac:dyDescent="0.25">
      <c r="T3869" s="82"/>
    </row>
    <row r="3870" spans="20:20" s="15" customFormat="1" x14ac:dyDescent="0.25">
      <c r="T3870" s="82"/>
    </row>
    <row r="3871" spans="20:20" s="15" customFormat="1" x14ac:dyDescent="0.25">
      <c r="T3871" s="82"/>
    </row>
    <row r="3872" spans="20:20" s="15" customFormat="1" x14ac:dyDescent="0.25">
      <c r="T3872" s="82"/>
    </row>
    <row r="3873" spans="20:20" s="15" customFormat="1" x14ac:dyDescent="0.25">
      <c r="T3873" s="82"/>
    </row>
    <row r="3874" spans="20:20" s="15" customFormat="1" x14ac:dyDescent="0.25">
      <c r="T3874" s="82"/>
    </row>
    <row r="3875" spans="20:20" s="15" customFormat="1" x14ac:dyDescent="0.25">
      <c r="T3875" s="82"/>
    </row>
    <row r="3876" spans="20:20" s="15" customFormat="1" x14ac:dyDescent="0.25">
      <c r="T3876" s="82"/>
    </row>
    <row r="3877" spans="20:20" s="15" customFormat="1" x14ac:dyDescent="0.25">
      <c r="T3877" s="82"/>
    </row>
    <row r="3878" spans="20:20" s="15" customFormat="1" x14ac:dyDescent="0.25">
      <c r="T3878" s="82"/>
    </row>
    <row r="3879" spans="20:20" s="15" customFormat="1" x14ac:dyDescent="0.25">
      <c r="T3879" s="82"/>
    </row>
    <row r="3880" spans="20:20" s="15" customFormat="1" x14ac:dyDescent="0.25">
      <c r="T3880" s="82"/>
    </row>
    <row r="3881" spans="20:20" s="15" customFormat="1" x14ac:dyDescent="0.25">
      <c r="T3881" s="82"/>
    </row>
    <row r="3882" spans="20:20" s="15" customFormat="1" x14ac:dyDescent="0.25">
      <c r="T3882" s="82"/>
    </row>
    <row r="3883" spans="20:20" s="15" customFormat="1" x14ac:dyDescent="0.25">
      <c r="T3883" s="82"/>
    </row>
    <row r="3884" spans="20:20" s="15" customFormat="1" x14ac:dyDescent="0.25">
      <c r="T3884" s="82"/>
    </row>
    <row r="3885" spans="20:20" s="15" customFormat="1" x14ac:dyDescent="0.25">
      <c r="T3885" s="82"/>
    </row>
    <row r="3886" spans="20:20" s="15" customFormat="1" x14ac:dyDescent="0.25">
      <c r="T3886" s="82"/>
    </row>
    <row r="3887" spans="20:20" s="15" customFormat="1" x14ac:dyDescent="0.25">
      <c r="T3887" s="82"/>
    </row>
    <row r="3888" spans="20:20" s="15" customFormat="1" x14ac:dyDescent="0.25">
      <c r="T3888" s="82"/>
    </row>
    <row r="3889" spans="20:20" s="15" customFormat="1" x14ac:dyDescent="0.25">
      <c r="T3889" s="82"/>
    </row>
    <row r="3890" spans="20:20" s="15" customFormat="1" x14ac:dyDescent="0.25">
      <c r="T3890" s="82"/>
    </row>
    <row r="3891" spans="20:20" s="15" customFormat="1" x14ac:dyDescent="0.25">
      <c r="T3891" s="82"/>
    </row>
    <row r="3892" spans="20:20" s="15" customFormat="1" x14ac:dyDescent="0.25">
      <c r="T3892" s="82"/>
    </row>
    <row r="3893" spans="20:20" s="15" customFormat="1" x14ac:dyDescent="0.25">
      <c r="T3893" s="82"/>
    </row>
    <row r="3894" spans="20:20" s="15" customFormat="1" x14ac:dyDescent="0.25">
      <c r="T3894" s="82"/>
    </row>
    <row r="3895" spans="20:20" s="15" customFormat="1" x14ac:dyDescent="0.25">
      <c r="T3895" s="82"/>
    </row>
    <row r="3896" spans="20:20" s="15" customFormat="1" x14ac:dyDescent="0.25">
      <c r="T3896" s="82"/>
    </row>
    <row r="3897" spans="20:20" s="15" customFormat="1" x14ac:dyDescent="0.25">
      <c r="T3897" s="82"/>
    </row>
    <row r="3898" spans="20:20" s="15" customFormat="1" x14ac:dyDescent="0.25">
      <c r="T3898" s="82"/>
    </row>
    <row r="3899" spans="20:20" s="15" customFormat="1" x14ac:dyDescent="0.25">
      <c r="T3899" s="82"/>
    </row>
    <row r="3900" spans="20:20" s="15" customFormat="1" x14ac:dyDescent="0.25">
      <c r="T3900" s="82"/>
    </row>
    <row r="3901" spans="20:20" s="15" customFormat="1" x14ac:dyDescent="0.25">
      <c r="T3901" s="82"/>
    </row>
    <row r="3902" spans="20:20" s="15" customFormat="1" x14ac:dyDescent="0.25">
      <c r="T3902" s="82"/>
    </row>
    <row r="3903" spans="20:20" s="15" customFormat="1" x14ac:dyDescent="0.25">
      <c r="T3903" s="82"/>
    </row>
    <row r="3904" spans="20:20" s="15" customFormat="1" x14ac:dyDescent="0.25">
      <c r="T3904" s="82"/>
    </row>
    <row r="3905" spans="20:20" s="15" customFormat="1" x14ac:dyDescent="0.25">
      <c r="T3905" s="82"/>
    </row>
    <row r="3906" spans="20:20" s="15" customFormat="1" x14ac:dyDescent="0.25">
      <c r="T3906" s="82"/>
    </row>
    <row r="3907" spans="20:20" s="15" customFormat="1" x14ac:dyDescent="0.25">
      <c r="T3907" s="82"/>
    </row>
    <row r="3908" spans="20:20" s="15" customFormat="1" x14ac:dyDescent="0.25">
      <c r="T3908" s="82"/>
    </row>
    <row r="3909" spans="20:20" s="15" customFormat="1" x14ac:dyDescent="0.25">
      <c r="T3909" s="82"/>
    </row>
    <row r="3910" spans="20:20" s="15" customFormat="1" x14ac:dyDescent="0.25">
      <c r="T3910" s="82"/>
    </row>
    <row r="3911" spans="20:20" s="15" customFormat="1" x14ac:dyDescent="0.25">
      <c r="T3911" s="82"/>
    </row>
    <row r="3912" spans="20:20" s="15" customFormat="1" x14ac:dyDescent="0.25">
      <c r="T3912" s="82"/>
    </row>
    <row r="3913" spans="20:20" s="15" customFormat="1" x14ac:dyDescent="0.25">
      <c r="T3913" s="82"/>
    </row>
    <row r="3914" spans="20:20" s="15" customFormat="1" x14ac:dyDescent="0.25">
      <c r="T3914" s="82"/>
    </row>
    <row r="3915" spans="20:20" s="15" customFormat="1" x14ac:dyDescent="0.25">
      <c r="T3915" s="82"/>
    </row>
    <row r="3916" spans="20:20" s="15" customFormat="1" x14ac:dyDescent="0.25">
      <c r="T3916" s="82"/>
    </row>
    <row r="3917" spans="20:20" s="15" customFormat="1" x14ac:dyDescent="0.25">
      <c r="T3917" s="82"/>
    </row>
    <row r="3918" spans="20:20" s="15" customFormat="1" x14ac:dyDescent="0.25">
      <c r="T3918" s="82"/>
    </row>
    <row r="3919" spans="20:20" s="15" customFormat="1" x14ac:dyDescent="0.25">
      <c r="T3919" s="82"/>
    </row>
    <row r="3920" spans="20:20" s="15" customFormat="1" x14ac:dyDescent="0.25">
      <c r="T3920" s="82"/>
    </row>
    <row r="3921" spans="20:20" s="15" customFormat="1" x14ac:dyDescent="0.25">
      <c r="T3921" s="82"/>
    </row>
    <row r="3922" spans="20:20" s="15" customFormat="1" x14ac:dyDescent="0.25">
      <c r="T3922" s="82"/>
    </row>
    <row r="3923" spans="20:20" s="15" customFormat="1" x14ac:dyDescent="0.25">
      <c r="T3923" s="82"/>
    </row>
    <row r="3924" spans="20:20" s="15" customFormat="1" x14ac:dyDescent="0.25">
      <c r="T3924" s="82"/>
    </row>
    <row r="3925" spans="20:20" s="15" customFormat="1" x14ac:dyDescent="0.25">
      <c r="T3925" s="82"/>
    </row>
    <row r="3926" spans="20:20" s="15" customFormat="1" x14ac:dyDescent="0.25">
      <c r="T3926" s="82"/>
    </row>
    <row r="3927" spans="20:20" s="15" customFormat="1" x14ac:dyDescent="0.25">
      <c r="T3927" s="82"/>
    </row>
    <row r="3928" spans="20:20" s="15" customFormat="1" x14ac:dyDescent="0.25">
      <c r="T3928" s="82"/>
    </row>
    <row r="3929" spans="20:20" s="15" customFormat="1" x14ac:dyDescent="0.25">
      <c r="T3929" s="82"/>
    </row>
    <row r="3930" spans="20:20" s="15" customFormat="1" x14ac:dyDescent="0.25">
      <c r="T3930" s="82"/>
    </row>
    <row r="3931" spans="20:20" s="15" customFormat="1" x14ac:dyDescent="0.25">
      <c r="T3931" s="82"/>
    </row>
    <row r="3932" spans="20:20" s="15" customFormat="1" x14ac:dyDescent="0.25">
      <c r="T3932" s="82"/>
    </row>
    <row r="3933" spans="20:20" s="15" customFormat="1" x14ac:dyDescent="0.25">
      <c r="T3933" s="82"/>
    </row>
    <row r="3934" spans="20:20" s="15" customFormat="1" x14ac:dyDescent="0.25">
      <c r="T3934" s="82"/>
    </row>
    <row r="3935" spans="20:20" s="15" customFormat="1" x14ac:dyDescent="0.25">
      <c r="T3935" s="82"/>
    </row>
    <row r="3936" spans="20:20" s="15" customFormat="1" x14ac:dyDescent="0.25">
      <c r="T3936" s="82"/>
    </row>
    <row r="3937" spans="20:20" s="15" customFormat="1" x14ac:dyDescent="0.25">
      <c r="T3937" s="82"/>
    </row>
    <row r="3938" spans="20:20" s="15" customFormat="1" x14ac:dyDescent="0.25">
      <c r="T3938" s="82"/>
    </row>
    <row r="3939" spans="20:20" s="15" customFormat="1" x14ac:dyDescent="0.25">
      <c r="T3939" s="82"/>
    </row>
    <row r="3940" spans="20:20" s="15" customFormat="1" x14ac:dyDescent="0.25">
      <c r="T3940" s="82"/>
    </row>
    <row r="3941" spans="20:20" s="15" customFormat="1" x14ac:dyDescent="0.25">
      <c r="T3941" s="82"/>
    </row>
    <row r="3942" spans="20:20" s="15" customFormat="1" x14ac:dyDescent="0.25">
      <c r="T3942" s="82"/>
    </row>
    <row r="3943" spans="20:20" s="15" customFormat="1" x14ac:dyDescent="0.25">
      <c r="T3943" s="82"/>
    </row>
    <row r="3944" spans="20:20" s="15" customFormat="1" x14ac:dyDescent="0.25">
      <c r="T3944" s="82"/>
    </row>
    <row r="3945" spans="20:20" s="15" customFormat="1" x14ac:dyDescent="0.25">
      <c r="T3945" s="82"/>
    </row>
    <row r="3946" spans="20:20" s="15" customFormat="1" x14ac:dyDescent="0.25">
      <c r="T3946" s="82"/>
    </row>
    <row r="3947" spans="20:20" s="15" customFormat="1" x14ac:dyDescent="0.25">
      <c r="T3947" s="82"/>
    </row>
    <row r="3948" spans="20:20" s="15" customFormat="1" x14ac:dyDescent="0.25">
      <c r="T3948" s="82"/>
    </row>
    <row r="3949" spans="20:20" s="15" customFormat="1" x14ac:dyDescent="0.25">
      <c r="T3949" s="82"/>
    </row>
    <row r="3950" spans="20:20" s="15" customFormat="1" x14ac:dyDescent="0.25">
      <c r="T3950" s="82"/>
    </row>
    <row r="3951" spans="20:20" s="15" customFormat="1" x14ac:dyDescent="0.25">
      <c r="T3951" s="82"/>
    </row>
    <row r="3952" spans="20:20" s="15" customFormat="1" x14ac:dyDescent="0.25">
      <c r="T3952" s="82"/>
    </row>
    <row r="3953" spans="20:20" s="15" customFormat="1" x14ac:dyDescent="0.25">
      <c r="T3953" s="82"/>
    </row>
    <row r="3954" spans="20:20" s="15" customFormat="1" x14ac:dyDescent="0.25">
      <c r="T3954" s="82"/>
    </row>
    <row r="3955" spans="20:20" s="15" customFormat="1" x14ac:dyDescent="0.25">
      <c r="T3955" s="82"/>
    </row>
    <row r="3956" spans="20:20" s="15" customFormat="1" x14ac:dyDescent="0.25">
      <c r="T3956" s="82"/>
    </row>
    <row r="3957" spans="20:20" s="15" customFormat="1" x14ac:dyDescent="0.25">
      <c r="T3957" s="82"/>
    </row>
    <row r="3958" spans="20:20" s="15" customFormat="1" x14ac:dyDescent="0.25">
      <c r="T3958" s="82"/>
    </row>
    <row r="3959" spans="20:20" s="15" customFormat="1" x14ac:dyDescent="0.25">
      <c r="T3959" s="82"/>
    </row>
    <row r="3960" spans="20:20" s="15" customFormat="1" x14ac:dyDescent="0.25">
      <c r="T3960" s="82"/>
    </row>
    <row r="3961" spans="20:20" s="15" customFormat="1" x14ac:dyDescent="0.25">
      <c r="T3961" s="82"/>
    </row>
    <row r="3962" spans="20:20" s="15" customFormat="1" x14ac:dyDescent="0.25">
      <c r="T3962" s="82"/>
    </row>
    <row r="3963" spans="20:20" s="15" customFormat="1" x14ac:dyDescent="0.25">
      <c r="T3963" s="82"/>
    </row>
    <row r="3964" spans="20:20" s="15" customFormat="1" x14ac:dyDescent="0.25">
      <c r="T3964" s="82"/>
    </row>
    <row r="3965" spans="20:20" s="15" customFormat="1" x14ac:dyDescent="0.25">
      <c r="T3965" s="82"/>
    </row>
    <row r="3966" spans="20:20" s="15" customFormat="1" x14ac:dyDescent="0.25">
      <c r="T3966" s="82"/>
    </row>
    <row r="3967" spans="20:20" s="15" customFormat="1" x14ac:dyDescent="0.25">
      <c r="T3967" s="82"/>
    </row>
    <row r="3968" spans="20:20" s="15" customFormat="1" x14ac:dyDescent="0.25">
      <c r="T3968" s="82"/>
    </row>
    <row r="3969" spans="20:20" s="15" customFormat="1" x14ac:dyDescent="0.25">
      <c r="T3969" s="82"/>
    </row>
    <row r="3970" spans="20:20" s="15" customFormat="1" x14ac:dyDescent="0.25">
      <c r="T3970" s="82"/>
    </row>
    <row r="3971" spans="20:20" s="15" customFormat="1" x14ac:dyDescent="0.25">
      <c r="T3971" s="82"/>
    </row>
    <row r="3972" spans="20:20" s="15" customFormat="1" x14ac:dyDescent="0.25">
      <c r="T3972" s="82"/>
    </row>
    <row r="3973" spans="20:20" s="15" customFormat="1" x14ac:dyDescent="0.25">
      <c r="T3973" s="82"/>
    </row>
    <row r="3974" spans="20:20" s="15" customFormat="1" x14ac:dyDescent="0.25">
      <c r="T3974" s="82"/>
    </row>
    <row r="3975" spans="20:20" s="15" customFormat="1" x14ac:dyDescent="0.25">
      <c r="T3975" s="82"/>
    </row>
    <row r="3976" spans="20:20" s="15" customFormat="1" x14ac:dyDescent="0.25">
      <c r="T3976" s="82"/>
    </row>
    <row r="3977" spans="20:20" s="15" customFormat="1" x14ac:dyDescent="0.25">
      <c r="T3977" s="82"/>
    </row>
    <row r="3978" spans="20:20" s="15" customFormat="1" x14ac:dyDescent="0.25">
      <c r="T3978" s="82"/>
    </row>
    <row r="3979" spans="20:20" s="15" customFormat="1" x14ac:dyDescent="0.25">
      <c r="T3979" s="82"/>
    </row>
    <row r="3980" spans="20:20" s="15" customFormat="1" x14ac:dyDescent="0.25">
      <c r="T3980" s="82"/>
    </row>
    <row r="3981" spans="20:20" s="15" customFormat="1" x14ac:dyDescent="0.25">
      <c r="T3981" s="82"/>
    </row>
    <row r="3982" spans="20:20" s="15" customFormat="1" x14ac:dyDescent="0.25">
      <c r="T3982" s="82"/>
    </row>
    <row r="3983" spans="20:20" s="15" customFormat="1" x14ac:dyDescent="0.25">
      <c r="T3983" s="82"/>
    </row>
    <row r="3984" spans="20:20" s="15" customFormat="1" x14ac:dyDescent="0.25">
      <c r="T3984" s="82"/>
    </row>
    <row r="3985" spans="20:20" s="15" customFormat="1" x14ac:dyDescent="0.25">
      <c r="T3985" s="82"/>
    </row>
    <row r="3986" spans="20:20" s="15" customFormat="1" x14ac:dyDescent="0.25">
      <c r="T3986" s="82"/>
    </row>
    <row r="3987" spans="20:20" s="15" customFormat="1" x14ac:dyDescent="0.25">
      <c r="T3987" s="82"/>
    </row>
    <row r="3988" spans="20:20" s="15" customFormat="1" x14ac:dyDescent="0.25">
      <c r="T3988" s="82"/>
    </row>
    <row r="3989" spans="20:20" s="15" customFormat="1" x14ac:dyDescent="0.25">
      <c r="T3989" s="82"/>
    </row>
    <row r="3990" spans="20:20" s="15" customFormat="1" x14ac:dyDescent="0.25">
      <c r="T3990" s="82"/>
    </row>
    <row r="3991" spans="20:20" s="15" customFormat="1" x14ac:dyDescent="0.25">
      <c r="T3991" s="82"/>
    </row>
    <row r="3992" spans="20:20" s="15" customFormat="1" x14ac:dyDescent="0.25">
      <c r="T3992" s="82"/>
    </row>
    <row r="3993" spans="20:20" s="15" customFormat="1" x14ac:dyDescent="0.25">
      <c r="T3993" s="82"/>
    </row>
    <row r="3994" spans="20:20" s="15" customFormat="1" x14ac:dyDescent="0.25">
      <c r="T3994" s="82"/>
    </row>
    <row r="3995" spans="20:20" s="15" customFormat="1" x14ac:dyDescent="0.25">
      <c r="T3995" s="82"/>
    </row>
    <row r="3996" spans="20:20" s="15" customFormat="1" x14ac:dyDescent="0.25">
      <c r="T3996" s="82"/>
    </row>
    <row r="3997" spans="20:20" s="15" customFormat="1" x14ac:dyDescent="0.25">
      <c r="T3997" s="82"/>
    </row>
    <row r="3998" spans="20:20" s="15" customFormat="1" x14ac:dyDescent="0.25">
      <c r="T3998" s="82"/>
    </row>
    <row r="3999" spans="20:20" s="15" customFormat="1" x14ac:dyDescent="0.25">
      <c r="T3999" s="82"/>
    </row>
    <row r="4000" spans="20:20" s="15" customFormat="1" x14ac:dyDescent="0.25">
      <c r="T4000" s="82"/>
    </row>
    <row r="4001" spans="20:20" s="15" customFormat="1" x14ac:dyDescent="0.25">
      <c r="T4001" s="82"/>
    </row>
    <row r="4002" spans="20:20" s="15" customFormat="1" x14ac:dyDescent="0.25">
      <c r="T4002" s="82"/>
    </row>
    <row r="4003" spans="20:20" s="15" customFormat="1" x14ac:dyDescent="0.25">
      <c r="T4003" s="82"/>
    </row>
    <row r="4004" spans="20:20" s="15" customFormat="1" x14ac:dyDescent="0.25">
      <c r="T4004" s="82"/>
    </row>
    <row r="4005" spans="20:20" s="15" customFormat="1" x14ac:dyDescent="0.25">
      <c r="T4005" s="82"/>
    </row>
    <row r="4006" spans="20:20" s="15" customFormat="1" x14ac:dyDescent="0.25">
      <c r="T4006" s="82"/>
    </row>
    <row r="4007" spans="20:20" s="15" customFormat="1" x14ac:dyDescent="0.25">
      <c r="T4007" s="82"/>
    </row>
    <row r="4008" spans="20:20" s="15" customFormat="1" x14ac:dyDescent="0.25">
      <c r="T4008" s="82"/>
    </row>
    <row r="4009" spans="20:20" s="15" customFormat="1" x14ac:dyDescent="0.25">
      <c r="T4009" s="82"/>
    </row>
    <row r="4010" spans="20:20" s="15" customFormat="1" x14ac:dyDescent="0.25">
      <c r="T4010" s="82"/>
    </row>
    <row r="4011" spans="20:20" s="15" customFormat="1" x14ac:dyDescent="0.25">
      <c r="T4011" s="82"/>
    </row>
    <row r="4012" spans="20:20" s="15" customFormat="1" x14ac:dyDescent="0.25">
      <c r="T4012" s="82"/>
    </row>
    <row r="4013" spans="20:20" s="15" customFormat="1" x14ac:dyDescent="0.25">
      <c r="T4013" s="82"/>
    </row>
    <row r="4014" spans="20:20" s="15" customFormat="1" x14ac:dyDescent="0.25">
      <c r="T4014" s="82"/>
    </row>
    <row r="4015" spans="20:20" s="15" customFormat="1" x14ac:dyDescent="0.25">
      <c r="T4015" s="82"/>
    </row>
    <row r="4016" spans="20:20" s="15" customFormat="1" x14ac:dyDescent="0.25">
      <c r="T4016" s="82"/>
    </row>
    <row r="4017" spans="20:20" s="15" customFormat="1" x14ac:dyDescent="0.25">
      <c r="T4017" s="82"/>
    </row>
    <row r="4018" spans="20:20" s="15" customFormat="1" x14ac:dyDescent="0.25">
      <c r="T4018" s="82"/>
    </row>
    <row r="4019" spans="20:20" s="15" customFormat="1" x14ac:dyDescent="0.25">
      <c r="T4019" s="82"/>
    </row>
    <row r="4020" spans="20:20" s="15" customFormat="1" x14ac:dyDescent="0.25">
      <c r="T4020" s="82"/>
    </row>
    <row r="4021" spans="20:20" s="15" customFormat="1" x14ac:dyDescent="0.25">
      <c r="T4021" s="82"/>
    </row>
    <row r="4022" spans="20:20" s="15" customFormat="1" x14ac:dyDescent="0.25">
      <c r="T4022" s="82"/>
    </row>
    <row r="4023" spans="20:20" s="15" customFormat="1" x14ac:dyDescent="0.25">
      <c r="T4023" s="82"/>
    </row>
    <row r="4024" spans="20:20" s="15" customFormat="1" x14ac:dyDescent="0.25">
      <c r="T4024" s="82"/>
    </row>
    <row r="4025" spans="20:20" s="15" customFormat="1" x14ac:dyDescent="0.25">
      <c r="T4025" s="82"/>
    </row>
    <row r="4026" spans="20:20" s="15" customFormat="1" x14ac:dyDescent="0.25">
      <c r="T4026" s="82"/>
    </row>
    <row r="4027" spans="20:20" s="15" customFormat="1" x14ac:dyDescent="0.25">
      <c r="T4027" s="82"/>
    </row>
    <row r="4028" spans="20:20" s="15" customFormat="1" x14ac:dyDescent="0.25">
      <c r="T4028" s="82"/>
    </row>
    <row r="4029" spans="20:20" s="15" customFormat="1" x14ac:dyDescent="0.25">
      <c r="T4029" s="82"/>
    </row>
    <row r="4030" spans="20:20" s="15" customFormat="1" x14ac:dyDescent="0.25">
      <c r="T4030" s="82"/>
    </row>
    <row r="4031" spans="20:20" s="15" customFormat="1" x14ac:dyDescent="0.25">
      <c r="T4031" s="82"/>
    </row>
    <row r="4032" spans="20:20" s="15" customFormat="1" x14ac:dyDescent="0.25">
      <c r="T4032" s="82"/>
    </row>
    <row r="4033" spans="20:20" s="15" customFormat="1" x14ac:dyDescent="0.25">
      <c r="T4033" s="82"/>
    </row>
    <row r="4034" spans="20:20" s="15" customFormat="1" x14ac:dyDescent="0.25">
      <c r="T4034" s="82"/>
    </row>
    <row r="4035" spans="20:20" s="15" customFormat="1" x14ac:dyDescent="0.25">
      <c r="T4035" s="82"/>
    </row>
    <row r="4036" spans="20:20" s="15" customFormat="1" x14ac:dyDescent="0.25">
      <c r="T4036" s="82"/>
    </row>
    <row r="4037" spans="20:20" s="15" customFormat="1" x14ac:dyDescent="0.25">
      <c r="T4037" s="82"/>
    </row>
    <row r="4038" spans="20:20" s="15" customFormat="1" x14ac:dyDescent="0.25">
      <c r="T4038" s="82"/>
    </row>
    <row r="4039" spans="20:20" s="15" customFormat="1" x14ac:dyDescent="0.25">
      <c r="T4039" s="82"/>
    </row>
    <row r="4040" spans="20:20" s="15" customFormat="1" x14ac:dyDescent="0.25">
      <c r="T4040" s="82"/>
    </row>
    <row r="4041" spans="20:20" s="15" customFormat="1" x14ac:dyDescent="0.25">
      <c r="T4041" s="82"/>
    </row>
    <row r="4042" spans="20:20" s="15" customFormat="1" x14ac:dyDescent="0.25">
      <c r="T4042" s="82"/>
    </row>
    <row r="4043" spans="20:20" s="15" customFormat="1" x14ac:dyDescent="0.25">
      <c r="T4043" s="82"/>
    </row>
    <row r="4044" spans="20:20" s="15" customFormat="1" x14ac:dyDescent="0.25">
      <c r="T4044" s="82"/>
    </row>
    <row r="4045" spans="20:20" s="15" customFormat="1" x14ac:dyDescent="0.25">
      <c r="T4045" s="82"/>
    </row>
    <row r="4046" spans="20:20" s="15" customFormat="1" x14ac:dyDescent="0.25">
      <c r="T4046" s="82"/>
    </row>
    <row r="4047" spans="20:20" s="15" customFormat="1" x14ac:dyDescent="0.25">
      <c r="T4047" s="82"/>
    </row>
    <row r="4048" spans="20:20" s="15" customFormat="1" x14ac:dyDescent="0.25">
      <c r="T4048" s="82"/>
    </row>
    <row r="4049" spans="20:20" s="15" customFormat="1" x14ac:dyDescent="0.25">
      <c r="T4049" s="82"/>
    </row>
    <row r="4050" spans="20:20" s="15" customFormat="1" x14ac:dyDescent="0.25">
      <c r="T4050" s="82"/>
    </row>
    <row r="4051" spans="20:20" s="15" customFormat="1" x14ac:dyDescent="0.25">
      <c r="T4051" s="82"/>
    </row>
    <row r="4052" spans="20:20" s="15" customFormat="1" x14ac:dyDescent="0.25">
      <c r="T4052" s="82"/>
    </row>
    <row r="4053" spans="20:20" s="15" customFormat="1" x14ac:dyDescent="0.25">
      <c r="T4053" s="82"/>
    </row>
    <row r="4054" spans="20:20" s="15" customFormat="1" x14ac:dyDescent="0.25">
      <c r="T4054" s="82"/>
    </row>
    <row r="4055" spans="20:20" s="15" customFormat="1" x14ac:dyDescent="0.25">
      <c r="T4055" s="82"/>
    </row>
    <row r="4056" spans="20:20" s="15" customFormat="1" x14ac:dyDescent="0.25">
      <c r="T4056" s="82"/>
    </row>
    <row r="4057" spans="20:20" s="15" customFormat="1" x14ac:dyDescent="0.25">
      <c r="T4057" s="82"/>
    </row>
    <row r="4058" spans="20:20" s="15" customFormat="1" x14ac:dyDescent="0.25">
      <c r="T4058" s="82"/>
    </row>
    <row r="4059" spans="20:20" s="15" customFormat="1" x14ac:dyDescent="0.25">
      <c r="T4059" s="82"/>
    </row>
    <row r="4060" spans="20:20" s="15" customFormat="1" x14ac:dyDescent="0.25">
      <c r="T4060" s="82"/>
    </row>
    <row r="4061" spans="20:20" s="15" customFormat="1" x14ac:dyDescent="0.25">
      <c r="T4061" s="82"/>
    </row>
    <row r="4062" spans="20:20" s="15" customFormat="1" x14ac:dyDescent="0.25">
      <c r="T4062" s="82"/>
    </row>
    <row r="4063" spans="20:20" s="15" customFormat="1" x14ac:dyDescent="0.25">
      <c r="T4063" s="82"/>
    </row>
    <row r="4064" spans="20:20" s="15" customFormat="1" x14ac:dyDescent="0.25">
      <c r="T4064" s="82"/>
    </row>
    <row r="4065" spans="20:20" s="15" customFormat="1" x14ac:dyDescent="0.25">
      <c r="T4065" s="82"/>
    </row>
    <row r="4066" spans="20:20" s="15" customFormat="1" x14ac:dyDescent="0.25">
      <c r="T4066" s="82"/>
    </row>
    <row r="4067" spans="20:20" s="15" customFormat="1" x14ac:dyDescent="0.25">
      <c r="T4067" s="82"/>
    </row>
    <row r="4068" spans="20:20" s="15" customFormat="1" x14ac:dyDescent="0.25">
      <c r="T4068" s="82"/>
    </row>
    <row r="4069" spans="20:20" s="15" customFormat="1" x14ac:dyDescent="0.25">
      <c r="T4069" s="82"/>
    </row>
    <row r="4070" spans="20:20" s="15" customFormat="1" x14ac:dyDescent="0.25">
      <c r="T4070" s="82"/>
    </row>
    <row r="4071" spans="20:20" s="15" customFormat="1" x14ac:dyDescent="0.25">
      <c r="T4071" s="82"/>
    </row>
    <row r="4072" spans="20:20" s="15" customFormat="1" x14ac:dyDescent="0.25">
      <c r="T4072" s="82"/>
    </row>
    <row r="4073" spans="20:20" s="15" customFormat="1" x14ac:dyDescent="0.25">
      <c r="T4073" s="82"/>
    </row>
    <row r="4074" spans="20:20" s="15" customFormat="1" x14ac:dyDescent="0.25">
      <c r="T4074" s="82"/>
    </row>
    <row r="4075" spans="20:20" s="15" customFormat="1" x14ac:dyDescent="0.25">
      <c r="T4075" s="82"/>
    </row>
    <row r="4076" spans="20:20" s="15" customFormat="1" x14ac:dyDescent="0.25">
      <c r="T4076" s="82"/>
    </row>
    <row r="4077" spans="20:20" s="15" customFormat="1" x14ac:dyDescent="0.25">
      <c r="T4077" s="82"/>
    </row>
    <row r="4078" spans="20:20" s="15" customFormat="1" x14ac:dyDescent="0.25">
      <c r="T4078" s="82"/>
    </row>
    <row r="4079" spans="20:20" s="15" customFormat="1" x14ac:dyDescent="0.25">
      <c r="T4079" s="82"/>
    </row>
    <row r="4080" spans="20:20" s="15" customFormat="1" x14ac:dyDescent="0.25">
      <c r="T4080" s="82"/>
    </row>
    <row r="4081" spans="20:20" s="15" customFormat="1" x14ac:dyDescent="0.25">
      <c r="T4081" s="82"/>
    </row>
    <row r="4082" spans="20:20" s="15" customFormat="1" x14ac:dyDescent="0.25">
      <c r="T4082" s="82"/>
    </row>
    <row r="4083" spans="20:20" s="15" customFormat="1" x14ac:dyDescent="0.25">
      <c r="T4083" s="82"/>
    </row>
    <row r="4084" spans="20:20" s="15" customFormat="1" x14ac:dyDescent="0.25">
      <c r="T4084" s="82"/>
    </row>
    <row r="4085" spans="20:20" s="15" customFormat="1" x14ac:dyDescent="0.25">
      <c r="T4085" s="82"/>
    </row>
    <row r="4086" spans="20:20" s="15" customFormat="1" x14ac:dyDescent="0.25">
      <c r="T4086" s="82"/>
    </row>
    <row r="4087" spans="20:20" s="15" customFormat="1" x14ac:dyDescent="0.25">
      <c r="T4087" s="82"/>
    </row>
    <row r="4088" spans="20:20" s="15" customFormat="1" x14ac:dyDescent="0.25">
      <c r="T4088" s="82"/>
    </row>
    <row r="4089" spans="20:20" s="15" customFormat="1" x14ac:dyDescent="0.25">
      <c r="T4089" s="82"/>
    </row>
    <row r="4090" spans="20:20" s="15" customFormat="1" x14ac:dyDescent="0.25">
      <c r="T4090" s="82"/>
    </row>
    <row r="4091" spans="20:20" s="15" customFormat="1" x14ac:dyDescent="0.25">
      <c r="T4091" s="82"/>
    </row>
    <row r="4092" spans="20:20" s="15" customFormat="1" x14ac:dyDescent="0.25">
      <c r="T4092" s="82"/>
    </row>
    <row r="4093" spans="20:20" s="15" customFormat="1" x14ac:dyDescent="0.25">
      <c r="T4093" s="82"/>
    </row>
    <row r="4094" spans="20:20" s="15" customFormat="1" x14ac:dyDescent="0.25">
      <c r="T4094" s="82"/>
    </row>
    <row r="4095" spans="20:20" s="15" customFormat="1" x14ac:dyDescent="0.25">
      <c r="T4095" s="82"/>
    </row>
    <row r="4096" spans="20:20" s="15" customFormat="1" x14ac:dyDescent="0.25">
      <c r="T4096" s="82"/>
    </row>
    <row r="4097" spans="20:20" s="15" customFormat="1" x14ac:dyDescent="0.25">
      <c r="T4097" s="82"/>
    </row>
    <row r="4098" spans="20:20" s="15" customFormat="1" x14ac:dyDescent="0.25">
      <c r="T4098" s="82"/>
    </row>
    <row r="4099" spans="20:20" s="15" customFormat="1" x14ac:dyDescent="0.25">
      <c r="T4099" s="82"/>
    </row>
    <row r="4100" spans="20:20" s="15" customFormat="1" x14ac:dyDescent="0.25">
      <c r="T4100" s="82"/>
    </row>
    <row r="4101" spans="20:20" s="15" customFormat="1" x14ac:dyDescent="0.25">
      <c r="T4101" s="82"/>
    </row>
    <row r="4102" spans="20:20" s="15" customFormat="1" x14ac:dyDescent="0.25">
      <c r="T4102" s="82"/>
    </row>
    <row r="4103" spans="20:20" s="15" customFormat="1" x14ac:dyDescent="0.25">
      <c r="T4103" s="82"/>
    </row>
    <row r="4104" spans="20:20" s="15" customFormat="1" x14ac:dyDescent="0.25">
      <c r="T4104" s="82"/>
    </row>
    <row r="4105" spans="20:20" s="15" customFormat="1" x14ac:dyDescent="0.25">
      <c r="T4105" s="82"/>
    </row>
    <row r="4106" spans="20:20" s="15" customFormat="1" x14ac:dyDescent="0.25">
      <c r="T4106" s="82"/>
    </row>
    <row r="4107" spans="20:20" s="15" customFormat="1" x14ac:dyDescent="0.25">
      <c r="T4107" s="82"/>
    </row>
    <row r="4108" spans="20:20" s="15" customFormat="1" x14ac:dyDescent="0.25">
      <c r="T4108" s="82"/>
    </row>
    <row r="4109" spans="20:20" s="15" customFormat="1" x14ac:dyDescent="0.25">
      <c r="T4109" s="82"/>
    </row>
    <row r="4110" spans="20:20" s="15" customFormat="1" x14ac:dyDescent="0.25">
      <c r="T4110" s="82"/>
    </row>
    <row r="4111" spans="20:20" s="15" customFormat="1" x14ac:dyDescent="0.25">
      <c r="T4111" s="82"/>
    </row>
    <row r="4112" spans="20:20" s="15" customFormat="1" x14ac:dyDescent="0.25">
      <c r="T4112" s="82"/>
    </row>
    <row r="4113" spans="20:20" s="15" customFormat="1" x14ac:dyDescent="0.25">
      <c r="T4113" s="82"/>
    </row>
    <row r="4114" spans="20:20" s="15" customFormat="1" x14ac:dyDescent="0.25">
      <c r="T4114" s="82"/>
    </row>
    <row r="4115" spans="20:20" s="15" customFormat="1" x14ac:dyDescent="0.25">
      <c r="T4115" s="82"/>
    </row>
    <row r="4116" spans="20:20" s="15" customFormat="1" x14ac:dyDescent="0.25">
      <c r="T4116" s="82"/>
    </row>
    <row r="4117" spans="20:20" s="15" customFormat="1" x14ac:dyDescent="0.25">
      <c r="T4117" s="82"/>
    </row>
    <row r="4118" spans="20:20" s="15" customFormat="1" x14ac:dyDescent="0.25">
      <c r="T4118" s="82"/>
    </row>
    <row r="4119" spans="20:20" s="15" customFormat="1" x14ac:dyDescent="0.25">
      <c r="T4119" s="82"/>
    </row>
    <row r="4120" spans="20:20" s="15" customFormat="1" x14ac:dyDescent="0.25">
      <c r="T4120" s="82"/>
    </row>
    <row r="4121" spans="20:20" s="15" customFormat="1" x14ac:dyDescent="0.25">
      <c r="T4121" s="82"/>
    </row>
    <row r="4122" spans="20:20" s="15" customFormat="1" x14ac:dyDescent="0.25">
      <c r="T4122" s="82"/>
    </row>
    <row r="4123" spans="20:20" s="15" customFormat="1" x14ac:dyDescent="0.25">
      <c r="T4123" s="82"/>
    </row>
    <row r="4124" spans="20:20" s="15" customFormat="1" x14ac:dyDescent="0.25">
      <c r="T4124" s="82"/>
    </row>
    <row r="4125" spans="20:20" s="15" customFormat="1" x14ac:dyDescent="0.25">
      <c r="T4125" s="82"/>
    </row>
    <row r="4126" spans="20:20" s="15" customFormat="1" x14ac:dyDescent="0.25">
      <c r="T4126" s="82"/>
    </row>
    <row r="4127" spans="20:20" s="15" customFormat="1" x14ac:dyDescent="0.25">
      <c r="T4127" s="82"/>
    </row>
    <row r="4128" spans="20:20" s="15" customFormat="1" x14ac:dyDescent="0.25">
      <c r="T4128" s="82"/>
    </row>
    <row r="4129" spans="20:20" s="15" customFormat="1" x14ac:dyDescent="0.25">
      <c r="T4129" s="82"/>
    </row>
    <row r="4130" spans="20:20" s="15" customFormat="1" x14ac:dyDescent="0.25">
      <c r="T4130" s="82"/>
    </row>
    <row r="4131" spans="20:20" s="15" customFormat="1" x14ac:dyDescent="0.25">
      <c r="T4131" s="82"/>
    </row>
    <row r="4132" spans="20:20" s="15" customFormat="1" x14ac:dyDescent="0.25">
      <c r="T4132" s="82"/>
    </row>
    <row r="4133" spans="20:20" s="15" customFormat="1" x14ac:dyDescent="0.25">
      <c r="T4133" s="82"/>
    </row>
    <row r="4134" spans="20:20" s="15" customFormat="1" x14ac:dyDescent="0.25">
      <c r="T4134" s="82"/>
    </row>
    <row r="4135" spans="20:20" s="15" customFormat="1" x14ac:dyDescent="0.25">
      <c r="T4135" s="82"/>
    </row>
    <row r="4136" spans="20:20" s="15" customFormat="1" x14ac:dyDescent="0.25">
      <c r="T4136" s="82"/>
    </row>
    <row r="4137" spans="20:20" s="15" customFormat="1" x14ac:dyDescent="0.25">
      <c r="T4137" s="82"/>
    </row>
    <row r="4138" spans="20:20" s="15" customFormat="1" x14ac:dyDescent="0.25">
      <c r="T4138" s="82"/>
    </row>
    <row r="4139" spans="20:20" s="15" customFormat="1" x14ac:dyDescent="0.25">
      <c r="T4139" s="82"/>
    </row>
    <row r="4140" spans="20:20" s="15" customFormat="1" x14ac:dyDescent="0.25">
      <c r="T4140" s="82"/>
    </row>
    <row r="4141" spans="20:20" s="15" customFormat="1" x14ac:dyDescent="0.25">
      <c r="T4141" s="82"/>
    </row>
    <row r="4142" spans="20:20" s="15" customFormat="1" x14ac:dyDescent="0.25">
      <c r="T4142" s="82"/>
    </row>
    <row r="4143" spans="20:20" s="15" customFormat="1" x14ac:dyDescent="0.25">
      <c r="T4143" s="82"/>
    </row>
    <row r="4144" spans="20:20" s="15" customFormat="1" x14ac:dyDescent="0.25">
      <c r="T4144" s="82"/>
    </row>
    <row r="4145" spans="20:20" s="15" customFormat="1" x14ac:dyDescent="0.25">
      <c r="T4145" s="82"/>
    </row>
    <row r="4146" spans="20:20" s="15" customFormat="1" x14ac:dyDescent="0.25">
      <c r="T4146" s="82"/>
    </row>
    <row r="4147" spans="20:20" s="15" customFormat="1" x14ac:dyDescent="0.25">
      <c r="T4147" s="82"/>
    </row>
    <row r="4148" spans="20:20" s="15" customFormat="1" x14ac:dyDescent="0.25">
      <c r="T4148" s="82"/>
    </row>
    <row r="4149" spans="20:20" s="15" customFormat="1" x14ac:dyDescent="0.25">
      <c r="T4149" s="82"/>
    </row>
    <row r="4150" spans="20:20" s="15" customFormat="1" x14ac:dyDescent="0.25">
      <c r="T4150" s="82"/>
    </row>
    <row r="4151" spans="20:20" s="15" customFormat="1" x14ac:dyDescent="0.25">
      <c r="T4151" s="82"/>
    </row>
    <row r="4152" spans="20:20" s="15" customFormat="1" x14ac:dyDescent="0.25">
      <c r="T4152" s="82"/>
    </row>
    <row r="4153" spans="20:20" s="15" customFormat="1" x14ac:dyDescent="0.25">
      <c r="T4153" s="82"/>
    </row>
    <row r="4154" spans="20:20" s="15" customFormat="1" x14ac:dyDescent="0.25">
      <c r="T4154" s="82"/>
    </row>
    <row r="4155" spans="20:20" s="15" customFormat="1" x14ac:dyDescent="0.25">
      <c r="T4155" s="82"/>
    </row>
    <row r="4156" spans="20:20" s="15" customFormat="1" x14ac:dyDescent="0.25">
      <c r="T4156" s="82"/>
    </row>
    <row r="4157" spans="20:20" s="15" customFormat="1" x14ac:dyDescent="0.25">
      <c r="T4157" s="82"/>
    </row>
    <row r="4158" spans="20:20" s="15" customFormat="1" x14ac:dyDescent="0.25">
      <c r="T4158" s="82"/>
    </row>
    <row r="4159" spans="20:20" s="15" customFormat="1" x14ac:dyDescent="0.25">
      <c r="T4159" s="82"/>
    </row>
    <row r="4160" spans="20:20" s="15" customFormat="1" x14ac:dyDescent="0.25">
      <c r="T4160" s="82"/>
    </row>
    <row r="4161" spans="20:20" s="15" customFormat="1" x14ac:dyDescent="0.25">
      <c r="T4161" s="82"/>
    </row>
    <row r="4162" spans="20:20" s="15" customFormat="1" x14ac:dyDescent="0.25">
      <c r="T4162" s="82"/>
    </row>
    <row r="4163" spans="20:20" s="15" customFormat="1" x14ac:dyDescent="0.25">
      <c r="T4163" s="82"/>
    </row>
    <row r="4164" spans="20:20" s="15" customFormat="1" x14ac:dyDescent="0.25">
      <c r="T4164" s="82"/>
    </row>
    <row r="4165" spans="20:20" s="15" customFormat="1" x14ac:dyDescent="0.25">
      <c r="T4165" s="82"/>
    </row>
    <row r="4166" spans="20:20" s="15" customFormat="1" x14ac:dyDescent="0.25">
      <c r="T4166" s="82"/>
    </row>
    <row r="4167" spans="20:20" s="15" customFormat="1" x14ac:dyDescent="0.25">
      <c r="T4167" s="82"/>
    </row>
    <row r="4168" spans="20:20" s="15" customFormat="1" x14ac:dyDescent="0.25">
      <c r="T4168" s="82"/>
    </row>
    <row r="4169" spans="20:20" s="15" customFormat="1" x14ac:dyDescent="0.25">
      <c r="T4169" s="82"/>
    </row>
    <row r="4170" spans="20:20" s="15" customFormat="1" x14ac:dyDescent="0.25">
      <c r="T4170" s="82"/>
    </row>
    <row r="4171" spans="20:20" s="15" customFormat="1" x14ac:dyDescent="0.25">
      <c r="T4171" s="82"/>
    </row>
    <row r="4172" spans="20:20" s="15" customFormat="1" x14ac:dyDescent="0.25">
      <c r="T4172" s="82"/>
    </row>
    <row r="4173" spans="20:20" s="15" customFormat="1" x14ac:dyDescent="0.25">
      <c r="T4173" s="82"/>
    </row>
    <row r="4174" spans="20:20" s="15" customFormat="1" x14ac:dyDescent="0.25">
      <c r="T4174" s="82"/>
    </row>
    <row r="4175" spans="20:20" s="15" customFormat="1" x14ac:dyDescent="0.25">
      <c r="T4175" s="82"/>
    </row>
    <row r="4176" spans="20:20" s="15" customFormat="1" x14ac:dyDescent="0.25">
      <c r="T4176" s="82"/>
    </row>
    <row r="4177" spans="20:20" s="15" customFormat="1" x14ac:dyDescent="0.25">
      <c r="T4177" s="82"/>
    </row>
    <row r="4178" spans="20:20" s="15" customFormat="1" x14ac:dyDescent="0.25">
      <c r="T4178" s="82"/>
    </row>
    <row r="4179" spans="20:20" s="15" customFormat="1" x14ac:dyDescent="0.25">
      <c r="T4179" s="82"/>
    </row>
    <row r="4180" spans="20:20" s="15" customFormat="1" x14ac:dyDescent="0.25">
      <c r="T4180" s="82"/>
    </row>
    <row r="4181" spans="20:20" s="15" customFormat="1" x14ac:dyDescent="0.25">
      <c r="T4181" s="82"/>
    </row>
    <row r="4182" spans="20:20" s="15" customFormat="1" x14ac:dyDescent="0.25">
      <c r="T4182" s="82"/>
    </row>
    <row r="4183" spans="20:20" s="15" customFormat="1" x14ac:dyDescent="0.25">
      <c r="T4183" s="82"/>
    </row>
    <row r="4184" spans="20:20" s="15" customFormat="1" x14ac:dyDescent="0.25">
      <c r="T4184" s="82"/>
    </row>
    <row r="4185" spans="20:20" s="15" customFormat="1" x14ac:dyDescent="0.25">
      <c r="T4185" s="82"/>
    </row>
    <row r="4186" spans="20:20" s="15" customFormat="1" x14ac:dyDescent="0.25">
      <c r="T4186" s="82"/>
    </row>
    <row r="4187" spans="20:20" s="15" customFormat="1" x14ac:dyDescent="0.25">
      <c r="T4187" s="82"/>
    </row>
    <row r="4188" spans="20:20" s="15" customFormat="1" x14ac:dyDescent="0.25">
      <c r="T4188" s="82"/>
    </row>
    <row r="4189" spans="20:20" s="15" customFormat="1" x14ac:dyDescent="0.25">
      <c r="T4189" s="82"/>
    </row>
    <row r="4190" spans="20:20" s="15" customFormat="1" x14ac:dyDescent="0.25">
      <c r="T4190" s="82"/>
    </row>
    <row r="4191" spans="20:20" s="15" customFormat="1" x14ac:dyDescent="0.25">
      <c r="T4191" s="82"/>
    </row>
    <row r="4192" spans="20:20" s="15" customFormat="1" x14ac:dyDescent="0.25">
      <c r="T4192" s="82"/>
    </row>
    <row r="4193" spans="20:20" s="15" customFormat="1" x14ac:dyDescent="0.25">
      <c r="T4193" s="82"/>
    </row>
    <row r="4194" spans="20:20" s="15" customFormat="1" x14ac:dyDescent="0.25">
      <c r="T4194" s="82"/>
    </row>
    <row r="4195" spans="20:20" s="15" customFormat="1" x14ac:dyDescent="0.25">
      <c r="T4195" s="82"/>
    </row>
    <row r="4196" spans="20:20" s="15" customFormat="1" x14ac:dyDescent="0.25">
      <c r="T4196" s="82"/>
    </row>
    <row r="4197" spans="20:20" s="15" customFormat="1" x14ac:dyDescent="0.25">
      <c r="T4197" s="82"/>
    </row>
    <row r="4198" spans="20:20" s="15" customFormat="1" x14ac:dyDescent="0.25">
      <c r="T4198" s="82"/>
    </row>
    <row r="4199" spans="20:20" s="15" customFormat="1" x14ac:dyDescent="0.25">
      <c r="T4199" s="82"/>
    </row>
    <row r="4200" spans="20:20" s="15" customFormat="1" x14ac:dyDescent="0.25">
      <c r="T4200" s="82"/>
    </row>
    <row r="4201" spans="20:20" s="15" customFormat="1" x14ac:dyDescent="0.25">
      <c r="T4201" s="82"/>
    </row>
    <row r="4202" spans="20:20" s="15" customFormat="1" x14ac:dyDescent="0.25">
      <c r="T4202" s="82"/>
    </row>
    <row r="4203" spans="20:20" s="15" customFormat="1" x14ac:dyDescent="0.25">
      <c r="T4203" s="82"/>
    </row>
    <row r="4204" spans="20:20" s="15" customFormat="1" x14ac:dyDescent="0.25">
      <c r="T4204" s="82"/>
    </row>
    <row r="4205" spans="20:20" s="15" customFormat="1" x14ac:dyDescent="0.25">
      <c r="T4205" s="82"/>
    </row>
    <row r="4206" spans="20:20" s="15" customFormat="1" x14ac:dyDescent="0.25">
      <c r="T4206" s="82"/>
    </row>
    <row r="4207" spans="20:20" s="15" customFormat="1" x14ac:dyDescent="0.25">
      <c r="T4207" s="82"/>
    </row>
    <row r="4208" spans="20:20" s="15" customFormat="1" x14ac:dyDescent="0.25">
      <c r="T4208" s="82"/>
    </row>
    <row r="4209" spans="20:20" s="15" customFormat="1" x14ac:dyDescent="0.25">
      <c r="T4209" s="82"/>
    </row>
    <row r="4210" spans="20:20" s="15" customFormat="1" x14ac:dyDescent="0.25">
      <c r="T4210" s="82"/>
    </row>
    <row r="4211" spans="20:20" s="15" customFormat="1" x14ac:dyDescent="0.25">
      <c r="T4211" s="82"/>
    </row>
    <row r="4212" spans="20:20" s="15" customFormat="1" x14ac:dyDescent="0.25">
      <c r="T4212" s="82"/>
    </row>
    <row r="4213" spans="20:20" s="15" customFormat="1" x14ac:dyDescent="0.25">
      <c r="T4213" s="82"/>
    </row>
    <row r="4214" spans="20:20" s="15" customFormat="1" x14ac:dyDescent="0.25">
      <c r="T4214" s="82"/>
    </row>
    <row r="4215" spans="20:20" s="15" customFormat="1" x14ac:dyDescent="0.25">
      <c r="T4215" s="82"/>
    </row>
    <row r="4216" spans="20:20" s="15" customFormat="1" x14ac:dyDescent="0.25">
      <c r="T4216" s="82"/>
    </row>
    <row r="4217" spans="20:20" s="15" customFormat="1" x14ac:dyDescent="0.25">
      <c r="T4217" s="82"/>
    </row>
    <row r="4218" spans="20:20" s="15" customFormat="1" x14ac:dyDescent="0.25">
      <c r="T4218" s="82"/>
    </row>
    <row r="4219" spans="20:20" s="15" customFormat="1" x14ac:dyDescent="0.25">
      <c r="T4219" s="82"/>
    </row>
    <row r="4220" spans="20:20" s="15" customFormat="1" x14ac:dyDescent="0.25">
      <c r="T4220" s="82"/>
    </row>
    <row r="4221" spans="20:20" s="15" customFormat="1" x14ac:dyDescent="0.25">
      <c r="T4221" s="82"/>
    </row>
    <row r="4222" spans="20:20" s="15" customFormat="1" x14ac:dyDescent="0.25">
      <c r="T4222" s="82"/>
    </row>
    <row r="4223" spans="20:20" s="15" customFormat="1" x14ac:dyDescent="0.25">
      <c r="T4223" s="82"/>
    </row>
    <row r="4224" spans="20:20" s="15" customFormat="1" x14ac:dyDescent="0.25">
      <c r="T4224" s="82"/>
    </row>
    <row r="4225" spans="20:20" s="15" customFormat="1" x14ac:dyDescent="0.25">
      <c r="T4225" s="82"/>
    </row>
    <row r="4226" spans="20:20" s="15" customFormat="1" x14ac:dyDescent="0.25">
      <c r="T4226" s="82"/>
    </row>
    <row r="4227" spans="20:20" s="15" customFormat="1" x14ac:dyDescent="0.25">
      <c r="T4227" s="82"/>
    </row>
    <row r="4228" spans="20:20" s="15" customFormat="1" x14ac:dyDescent="0.25">
      <c r="T4228" s="82"/>
    </row>
    <row r="4229" spans="20:20" s="15" customFormat="1" x14ac:dyDescent="0.25">
      <c r="T4229" s="82"/>
    </row>
    <row r="4230" spans="20:20" s="15" customFormat="1" x14ac:dyDescent="0.25">
      <c r="T4230" s="82"/>
    </row>
    <row r="4231" spans="20:20" s="15" customFormat="1" x14ac:dyDescent="0.25">
      <c r="T4231" s="82"/>
    </row>
    <row r="4232" spans="20:20" s="15" customFormat="1" x14ac:dyDescent="0.25">
      <c r="T4232" s="82"/>
    </row>
    <row r="4233" spans="20:20" s="15" customFormat="1" x14ac:dyDescent="0.25">
      <c r="T4233" s="82"/>
    </row>
    <row r="4234" spans="20:20" s="15" customFormat="1" x14ac:dyDescent="0.25">
      <c r="T4234" s="82"/>
    </row>
    <row r="4235" spans="20:20" s="15" customFormat="1" x14ac:dyDescent="0.25">
      <c r="T4235" s="82"/>
    </row>
    <row r="4236" spans="20:20" s="15" customFormat="1" x14ac:dyDescent="0.25">
      <c r="T4236" s="82"/>
    </row>
    <row r="4237" spans="20:20" s="15" customFormat="1" x14ac:dyDescent="0.25">
      <c r="T4237" s="82"/>
    </row>
    <row r="4238" spans="20:20" s="15" customFormat="1" x14ac:dyDescent="0.25">
      <c r="T4238" s="82"/>
    </row>
    <row r="4239" spans="20:20" s="15" customFormat="1" x14ac:dyDescent="0.25">
      <c r="T4239" s="82"/>
    </row>
    <row r="4240" spans="20:20" s="15" customFormat="1" x14ac:dyDescent="0.25">
      <c r="T4240" s="82"/>
    </row>
    <row r="4241" spans="20:20" s="15" customFormat="1" x14ac:dyDescent="0.25">
      <c r="T4241" s="82"/>
    </row>
    <row r="4242" spans="20:20" s="15" customFormat="1" x14ac:dyDescent="0.25">
      <c r="T4242" s="82"/>
    </row>
    <row r="4243" spans="20:20" s="15" customFormat="1" x14ac:dyDescent="0.25">
      <c r="T4243" s="82"/>
    </row>
    <row r="4244" spans="20:20" s="15" customFormat="1" x14ac:dyDescent="0.25">
      <c r="T4244" s="82"/>
    </row>
    <row r="4245" spans="20:20" s="15" customFormat="1" x14ac:dyDescent="0.25">
      <c r="T4245" s="82"/>
    </row>
    <row r="4246" spans="20:20" s="15" customFormat="1" x14ac:dyDescent="0.25">
      <c r="T4246" s="82"/>
    </row>
    <row r="4247" spans="20:20" s="15" customFormat="1" x14ac:dyDescent="0.25">
      <c r="T4247" s="82"/>
    </row>
    <row r="4248" spans="20:20" s="15" customFormat="1" x14ac:dyDescent="0.25">
      <c r="T4248" s="82"/>
    </row>
    <row r="4249" spans="20:20" s="15" customFormat="1" x14ac:dyDescent="0.25">
      <c r="T4249" s="82"/>
    </row>
    <row r="4250" spans="20:20" s="15" customFormat="1" x14ac:dyDescent="0.25">
      <c r="T4250" s="82"/>
    </row>
    <row r="4251" spans="20:20" s="15" customFormat="1" x14ac:dyDescent="0.25">
      <c r="T4251" s="82"/>
    </row>
    <row r="4252" spans="20:20" s="15" customFormat="1" x14ac:dyDescent="0.25">
      <c r="T4252" s="82"/>
    </row>
    <row r="4253" spans="20:20" s="15" customFormat="1" x14ac:dyDescent="0.25">
      <c r="T4253" s="82"/>
    </row>
    <row r="4254" spans="20:20" s="15" customFormat="1" x14ac:dyDescent="0.25">
      <c r="T4254" s="82"/>
    </row>
    <row r="4255" spans="20:20" s="15" customFormat="1" x14ac:dyDescent="0.25">
      <c r="T4255" s="82"/>
    </row>
    <row r="4256" spans="20:20" s="15" customFormat="1" x14ac:dyDescent="0.25">
      <c r="T4256" s="82"/>
    </row>
    <row r="4257" spans="20:20" s="15" customFormat="1" x14ac:dyDescent="0.25">
      <c r="T4257" s="82"/>
    </row>
    <row r="4258" spans="20:20" s="15" customFormat="1" x14ac:dyDescent="0.25">
      <c r="T4258" s="82"/>
    </row>
    <row r="4259" spans="20:20" s="15" customFormat="1" x14ac:dyDescent="0.25">
      <c r="T4259" s="82"/>
    </row>
    <row r="4260" spans="20:20" s="15" customFormat="1" x14ac:dyDescent="0.25">
      <c r="T4260" s="82"/>
    </row>
    <row r="4261" spans="20:20" s="15" customFormat="1" x14ac:dyDescent="0.25">
      <c r="T4261" s="82"/>
    </row>
    <row r="4262" spans="20:20" s="15" customFormat="1" x14ac:dyDescent="0.25">
      <c r="T4262" s="82"/>
    </row>
    <row r="4263" spans="20:20" s="15" customFormat="1" x14ac:dyDescent="0.25">
      <c r="T4263" s="82"/>
    </row>
    <row r="4264" spans="20:20" s="15" customFormat="1" x14ac:dyDescent="0.25">
      <c r="T4264" s="82"/>
    </row>
    <row r="4265" spans="20:20" s="15" customFormat="1" x14ac:dyDescent="0.25">
      <c r="T4265" s="82"/>
    </row>
    <row r="4266" spans="20:20" s="15" customFormat="1" x14ac:dyDescent="0.25">
      <c r="T4266" s="82"/>
    </row>
    <row r="4267" spans="20:20" s="15" customFormat="1" x14ac:dyDescent="0.25">
      <c r="T4267" s="82"/>
    </row>
    <row r="4268" spans="20:20" s="15" customFormat="1" x14ac:dyDescent="0.25">
      <c r="T4268" s="82"/>
    </row>
    <row r="4269" spans="20:20" s="15" customFormat="1" x14ac:dyDescent="0.25">
      <c r="T4269" s="82"/>
    </row>
    <row r="4270" spans="20:20" s="15" customFormat="1" x14ac:dyDescent="0.25">
      <c r="T4270" s="82"/>
    </row>
    <row r="4271" spans="20:20" s="15" customFormat="1" x14ac:dyDescent="0.25">
      <c r="T4271" s="82"/>
    </row>
    <row r="4272" spans="20:20" s="15" customFormat="1" x14ac:dyDescent="0.25">
      <c r="T4272" s="82"/>
    </row>
    <row r="4273" spans="20:20" s="15" customFormat="1" x14ac:dyDescent="0.25">
      <c r="T4273" s="82"/>
    </row>
    <row r="4274" spans="20:20" s="15" customFormat="1" x14ac:dyDescent="0.25">
      <c r="T4274" s="82"/>
    </row>
    <row r="4275" spans="20:20" s="15" customFormat="1" x14ac:dyDescent="0.25">
      <c r="T4275" s="82"/>
    </row>
    <row r="4276" spans="20:20" s="15" customFormat="1" x14ac:dyDescent="0.25">
      <c r="T4276" s="82"/>
    </row>
    <row r="4277" spans="20:20" s="15" customFormat="1" x14ac:dyDescent="0.25">
      <c r="T4277" s="82"/>
    </row>
    <row r="4278" spans="20:20" s="15" customFormat="1" x14ac:dyDescent="0.25">
      <c r="T4278" s="82"/>
    </row>
    <row r="4279" spans="20:20" s="15" customFormat="1" x14ac:dyDescent="0.25">
      <c r="T4279" s="82"/>
    </row>
    <row r="4280" spans="20:20" s="15" customFormat="1" x14ac:dyDescent="0.25">
      <c r="T4280" s="82"/>
    </row>
    <row r="4281" spans="20:20" s="15" customFormat="1" x14ac:dyDescent="0.25">
      <c r="T4281" s="82"/>
    </row>
    <row r="4282" spans="20:20" s="15" customFormat="1" x14ac:dyDescent="0.25">
      <c r="T4282" s="82"/>
    </row>
    <row r="4283" spans="20:20" s="15" customFormat="1" x14ac:dyDescent="0.25">
      <c r="T4283" s="82"/>
    </row>
    <row r="4284" spans="20:20" s="15" customFormat="1" x14ac:dyDescent="0.25">
      <c r="T4284" s="82"/>
    </row>
    <row r="4285" spans="20:20" s="15" customFormat="1" x14ac:dyDescent="0.25">
      <c r="T4285" s="82"/>
    </row>
    <row r="4286" spans="20:20" s="15" customFormat="1" x14ac:dyDescent="0.25">
      <c r="T4286" s="82"/>
    </row>
    <row r="4287" spans="20:20" s="15" customFormat="1" x14ac:dyDescent="0.25">
      <c r="T4287" s="82"/>
    </row>
    <row r="4288" spans="20:20" s="15" customFormat="1" x14ac:dyDescent="0.25">
      <c r="T4288" s="82"/>
    </row>
    <row r="4289" spans="20:20" s="15" customFormat="1" x14ac:dyDescent="0.25">
      <c r="T4289" s="82"/>
    </row>
    <row r="4290" spans="20:20" s="15" customFormat="1" x14ac:dyDescent="0.25">
      <c r="T4290" s="82"/>
    </row>
    <row r="4291" spans="20:20" s="15" customFormat="1" x14ac:dyDescent="0.25">
      <c r="T4291" s="82"/>
    </row>
    <row r="4292" spans="20:20" s="15" customFormat="1" x14ac:dyDescent="0.25">
      <c r="T4292" s="82"/>
    </row>
    <row r="4293" spans="20:20" s="15" customFormat="1" x14ac:dyDescent="0.25">
      <c r="T4293" s="82"/>
    </row>
    <row r="4294" spans="20:20" s="15" customFormat="1" x14ac:dyDescent="0.25">
      <c r="T4294" s="82"/>
    </row>
    <row r="4295" spans="20:20" s="15" customFormat="1" x14ac:dyDescent="0.25">
      <c r="T4295" s="82"/>
    </row>
    <row r="4296" spans="20:20" s="15" customFormat="1" x14ac:dyDescent="0.25">
      <c r="T4296" s="82"/>
    </row>
    <row r="4297" spans="20:20" s="15" customFormat="1" x14ac:dyDescent="0.25">
      <c r="T4297" s="82"/>
    </row>
    <row r="4298" spans="20:20" s="15" customFormat="1" x14ac:dyDescent="0.25">
      <c r="T4298" s="82"/>
    </row>
    <row r="4299" spans="20:20" s="15" customFormat="1" x14ac:dyDescent="0.25">
      <c r="T4299" s="82"/>
    </row>
    <row r="4300" spans="20:20" s="15" customFormat="1" x14ac:dyDescent="0.25">
      <c r="T4300" s="82"/>
    </row>
    <row r="4301" spans="20:20" s="15" customFormat="1" x14ac:dyDescent="0.25">
      <c r="T4301" s="82"/>
    </row>
    <row r="4302" spans="20:20" s="15" customFormat="1" x14ac:dyDescent="0.25">
      <c r="T4302" s="82"/>
    </row>
    <row r="4303" spans="20:20" s="15" customFormat="1" x14ac:dyDescent="0.25">
      <c r="T4303" s="82"/>
    </row>
    <row r="4304" spans="20:20" s="15" customFormat="1" x14ac:dyDescent="0.25">
      <c r="T4304" s="82"/>
    </row>
    <row r="4305" spans="20:20" s="15" customFormat="1" x14ac:dyDescent="0.25">
      <c r="T4305" s="82"/>
    </row>
    <row r="4306" spans="20:20" s="15" customFormat="1" x14ac:dyDescent="0.25">
      <c r="T4306" s="82"/>
    </row>
    <row r="4307" spans="20:20" s="15" customFormat="1" x14ac:dyDescent="0.25">
      <c r="T4307" s="82"/>
    </row>
    <row r="4308" spans="20:20" s="15" customFormat="1" x14ac:dyDescent="0.25">
      <c r="T4308" s="82"/>
    </row>
    <row r="4309" spans="20:20" s="15" customFormat="1" x14ac:dyDescent="0.25">
      <c r="T4309" s="82"/>
    </row>
    <row r="4310" spans="20:20" s="15" customFormat="1" x14ac:dyDescent="0.25">
      <c r="T4310" s="82"/>
    </row>
    <row r="4311" spans="20:20" s="15" customFormat="1" x14ac:dyDescent="0.25">
      <c r="T4311" s="82"/>
    </row>
    <row r="4312" spans="20:20" s="15" customFormat="1" x14ac:dyDescent="0.25">
      <c r="T4312" s="82"/>
    </row>
    <row r="4313" spans="20:20" s="15" customFormat="1" x14ac:dyDescent="0.25">
      <c r="T4313" s="82"/>
    </row>
    <row r="4314" spans="20:20" s="15" customFormat="1" x14ac:dyDescent="0.25">
      <c r="T4314" s="82"/>
    </row>
    <row r="4315" spans="20:20" s="15" customFormat="1" x14ac:dyDescent="0.25">
      <c r="T4315" s="82"/>
    </row>
    <row r="4316" spans="20:20" s="15" customFormat="1" x14ac:dyDescent="0.25">
      <c r="T4316" s="82"/>
    </row>
    <row r="4317" spans="20:20" s="15" customFormat="1" x14ac:dyDescent="0.25">
      <c r="T4317" s="82"/>
    </row>
    <row r="4318" spans="20:20" s="15" customFormat="1" x14ac:dyDescent="0.25">
      <c r="T4318" s="82"/>
    </row>
    <row r="4319" spans="20:20" s="15" customFormat="1" x14ac:dyDescent="0.25">
      <c r="T4319" s="82"/>
    </row>
    <row r="4320" spans="20:20" s="15" customFormat="1" x14ac:dyDescent="0.25">
      <c r="T4320" s="82"/>
    </row>
    <row r="4321" spans="20:20" s="15" customFormat="1" x14ac:dyDescent="0.25">
      <c r="T4321" s="82"/>
    </row>
    <row r="4322" spans="20:20" s="15" customFormat="1" x14ac:dyDescent="0.25">
      <c r="T4322" s="82"/>
    </row>
    <row r="4323" spans="20:20" s="15" customFormat="1" x14ac:dyDescent="0.25">
      <c r="T4323" s="82"/>
    </row>
    <row r="4324" spans="20:20" s="15" customFormat="1" x14ac:dyDescent="0.25">
      <c r="T4324" s="82"/>
    </row>
    <row r="4325" spans="20:20" s="15" customFormat="1" x14ac:dyDescent="0.25">
      <c r="T4325" s="82"/>
    </row>
    <row r="4326" spans="20:20" s="15" customFormat="1" x14ac:dyDescent="0.25">
      <c r="T4326" s="82"/>
    </row>
    <row r="4327" spans="20:20" s="15" customFormat="1" x14ac:dyDescent="0.25">
      <c r="T4327" s="82"/>
    </row>
    <row r="4328" spans="20:20" s="15" customFormat="1" x14ac:dyDescent="0.25">
      <c r="T4328" s="82"/>
    </row>
    <row r="4329" spans="20:20" s="15" customFormat="1" x14ac:dyDescent="0.25">
      <c r="T4329" s="82"/>
    </row>
    <row r="4330" spans="20:20" s="15" customFormat="1" x14ac:dyDescent="0.25">
      <c r="T4330" s="82"/>
    </row>
    <row r="4331" spans="20:20" s="15" customFormat="1" x14ac:dyDescent="0.25">
      <c r="T4331" s="82"/>
    </row>
    <row r="4332" spans="20:20" s="15" customFormat="1" x14ac:dyDescent="0.25">
      <c r="T4332" s="82"/>
    </row>
    <row r="4333" spans="20:20" s="15" customFormat="1" x14ac:dyDescent="0.25">
      <c r="T4333" s="82"/>
    </row>
    <row r="4334" spans="20:20" s="15" customFormat="1" x14ac:dyDescent="0.25">
      <c r="T4334" s="82"/>
    </row>
    <row r="4335" spans="20:20" s="15" customFormat="1" x14ac:dyDescent="0.25">
      <c r="T4335" s="82"/>
    </row>
    <row r="4336" spans="20:20" s="15" customFormat="1" x14ac:dyDescent="0.25">
      <c r="T4336" s="82"/>
    </row>
    <row r="4337" spans="20:20" s="15" customFormat="1" x14ac:dyDescent="0.25">
      <c r="T4337" s="82"/>
    </row>
    <row r="4338" spans="20:20" s="15" customFormat="1" x14ac:dyDescent="0.25">
      <c r="T4338" s="82"/>
    </row>
    <row r="4339" spans="20:20" s="15" customFormat="1" x14ac:dyDescent="0.25">
      <c r="T4339" s="82"/>
    </row>
    <row r="4340" spans="20:20" s="15" customFormat="1" x14ac:dyDescent="0.25">
      <c r="T4340" s="82"/>
    </row>
    <row r="4341" spans="20:20" s="15" customFormat="1" x14ac:dyDescent="0.25">
      <c r="T4341" s="82"/>
    </row>
    <row r="4342" spans="20:20" s="15" customFormat="1" x14ac:dyDescent="0.25">
      <c r="T4342" s="82"/>
    </row>
    <row r="4343" spans="20:20" s="15" customFormat="1" x14ac:dyDescent="0.25">
      <c r="T4343" s="82"/>
    </row>
    <row r="4344" spans="20:20" s="15" customFormat="1" x14ac:dyDescent="0.25">
      <c r="T4344" s="82"/>
    </row>
    <row r="4345" spans="20:20" s="15" customFormat="1" x14ac:dyDescent="0.25">
      <c r="T4345" s="82"/>
    </row>
    <row r="4346" spans="20:20" s="15" customFormat="1" x14ac:dyDescent="0.25">
      <c r="T4346" s="82"/>
    </row>
    <row r="4347" spans="20:20" s="15" customFormat="1" x14ac:dyDescent="0.25">
      <c r="T4347" s="82"/>
    </row>
    <row r="4348" spans="20:20" s="15" customFormat="1" x14ac:dyDescent="0.25">
      <c r="T4348" s="82"/>
    </row>
    <row r="4349" spans="20:20" s="15" customFormat="1" x14ac:dyDescent="0.25">
      <c r="T4349" s="82"/>
    </row>
    <row r="4350" spans="20:20" s="15" customFormat="1" x14ac:dyDescent="0.25">
      <c r="T4350" s="82"/>
    </row>
    <row r="4351" spans="20:20" s="15" customFormat="1" x14ac:dyDescent="0.25">
      <c r="T4351" s="82"/>
    </row>
    <row r="4352" spans="20:20" s="15" customFormat="1" x14ac:dyDescent="0.25">
      <c r="T4352" s="82"/>
    </row>
    <row r="4353" spans="20:20" s="15" customFormat="1" x14ac:dyDescent="0.25">
      <c r="T4353" s="82"/>
    </row>
    <row r="4354" spans="20:20" s="15" customFormat="1" x14ac:dyDescent="0.25">
      <c r="T4354" s="82"/>
    </row>
    <row r="4355" spans="20:20" s="15" customFormat="1" x14ac:dyDescent="0.25">
      <c r="T4355" s="82"/>
    </row>
    <row r="4356" spans="20:20" s="15" customFormat="1" x14ac:dyDescent="0.25">
      <c r="T4356" s="82"/>
    </row>
    <row r="4357" spans="20:20" s="15" customFormat="1" x14ac:dyDescent="0.25">
      <c r="T4357" s="82"/>
    </row>
    <row r="4358" spans="20:20" s="15" customFormat="1" x14ac:dyDescent="0.25">
      <c r="T4358" s="82"/>
    </row>
    <row r="4359" spans="20:20" s="15" customFormat="1" x14ac:dyDescent="0.25">
      <c r="T4359" s="82"/>
    </row>
    <row r="4360" spans="20:20" s="15" customFormat="1" x14ac:dyDescent="0.25">
      <c r="T4360" s="82"/>
    </row>
    <row r="4361" spans="20:20" s="15" customFormat="1" x14ac:dyDescent="0.25">
      <c r="T4361" s="82"/>
    </row>
    <row r="4362" spans="20:20" s="15" customFormat="1" x14ac:dyDescent="0.25">
      <c r="T4362" s="82"/>
    </row>
    <row r="4363" spans="20:20" s="15" customFormat="1" x14ac:dyDescent="0.25">
      <c r="T4363" s="82"/>
    </row>
    <row r="4364" spans="20:20" s="15" customFormat="1" x14ac:dyDescent="0.25">
      <c r="T4364" s="82"/>
    </row>
    <row r="4365" spans="20:20" s="15" customFormat="1" x14ac:dyDescent="0.25">
      <c r="T4365" s="82"/>
    </row>
    <row r="4366" spans="20:20" s="15" customFormat="1" x14ac:dyDescent="0.25">
      <c r="T4366" s="82"/>
    </row>
    <row r="4367" spans="20:20" s="15" customFormat="1" x14ac:dyDescent="0.25">
      <c r="T4367" s="82"/>
    </row>
    <row r="4368" spans="20:20" s="15" customFormat="1" x14ac:dyDescent="0.25">
      <c r="T4368" s="82"/>
    </row>
    <row r="4369" spans="20:20" s="15" customFormat="1" x14ac:dyDescent="0.25">
      <c r="T4369" s="82"/>
    </row>
    <row r="4370" spans="20:20" s="15" customFormat="1" x14ac:dyDescent="0.25">
      <c r="T4370" s="82"/>
    </row>
    <row r="4371" spans="20:20" s="15" customFormat="1" x14ac:dyDescent="0.25">
      <c r="T4371" s="82"/>
    </row>
    <row r="4372" spans="20:20" s="15" customFormat="1" x14ac:dyDescent="0.25">
      <c r="T4372" s="82"/>
    </row>
    <row r="4373" spans="20:20" s="15" customFormat="1" x14ac:dyDescent="0.25">
      <c r="T4373" s="82"/>
    </row>
    <row r="4374" spans="20:20" s="15" customFormat="1" x14ac:dyDescent="0.25">
      <c r="T4374" s="82"/>
    </row>
    <row r="4375" spans="20:20" s="15" customFormat="1" x14ac:dyDescent="0.25">
      <c r="T4375" s="82"/>
    </row>
    <row r="4376" spans="20:20" s="15" customFormat="1" x14ac:dyDescent="0.25">
      <c r="T4376" s="82"/>
    </row>
    <row r="4377" spans="20:20" s="15" customFormat="1" x14ac:dyDescent="0.25">
      <c r="T4377" s="82"/>
    </row>
    <row r="4378" spans="20:20" s="15" customFormat="1" x14ac:dyDescent="0.25">
      <c r="T4378" s="82"/>
    </row>
    <row r="4379" spans="20:20" s="15" customFormat="1" x14ac:dyDescent="0.25">
      <c r="T4379" s="82"/>
    </row>
    <row r="4380" spans="20:20" s="15" customFormat="1" x14ac:dyDescent="0.25">
      <c r="T4380" s="82"/>
    </row>
    <row r="4381" spans="20:20" s="15" customFormat="1" x14ac:dyDescent="0.25">
      <c r="T4381" s="82"/>
    </row>
    <row r="4382" spans="20:20" s="15" customFormat="1" x14ac:dyDescent="0.25">
      <c r="T4382" s="82"/>
    </row>
    <row r="4383" spans="20:20" s="15" customFormat="1" x14ac:dyDescent="0.25">
      <c r="T4383" s="82"/>
    </row>
    <row r="4384" spans="20:20" s="15" customFormat="1" x14ac:dyDescent="0.25">
      <c r="T4384" s="82"/>
    </row>
    <row r="4385" spans="20:20" s="15" customFormat="1" x14ac:dyDescent="0.25">
      <c r="T4385" s="82"/>
    </row>
    <row r="4386" spans="20:20" s="15" customFormat="1" x14ac:dyDescent="0.25">
      <c r="T4386" s="82"/>
    </row>
    <row r="4387" spans="20:20" s="15" customFormat="1" x14ac:dyDescent="0.25">
      <c r="T4387" s="82"/>
    </row>
    <row r="4388" spans="20:20" s="15" customFormat="1" x14ac:dyDescent="0.25">
      <c r="T4388" s="82"/>
    </row>
    <row r="4389" spans="20:20" s="15" customFormat="1" x14ac:dyDescent="0.25">
      <c r="T4389" s="82"/>
    </row>
    <row r="4390" spans="20:20" s="15" customFormat="1" x14ac:dyDescent="0.25">
      <c r="T4390" s="82"/>
    </row>
    <row r="4391" spans="20:20" s="15" customFormat="1" x14ac:dyDescent="0.25">
      <c r="T4391" s="82"/>
    </row>
    <row r="4392" spans="20:20" s="15" customFormat="1" x14ac:dyDescent="0.25">
      <c r="T4392" s="82"/>
    </row>
    <row r="4393" spans="20:20" s="15" customFormat="1" x14ac:dyDescent="0.25">
      <c r="T4393" s="82"/>
    </row>
    <row r="4394" spans="20:20" s="15" customFormat="1" x14ac:dyDescent="0.25">
      <c r="T4394" s="82"/>
    </row>
    <row r="4395" spans="20:20" s="15" customFormat="1" x14ac:dyDescent="0.25">
      <c r="T4395" s="82"/>
    </row>
    <row r="4396" spans="20:20" s="15" customFormat="1" x14ac:dyDescent="0.25">
      <c r="T4396" s="82"/>
    </row>
    <row r="4397" spans="20:20" s="15" customFormat="1" x14ac:dyDescent="0.25">
      <c r="T4397" s="82"/>
    </row>
    <row r="4398" spans="20:20" s="15" customFormat="1" x14ac:dyDescent="0.25">
      <c r="T4398" s="82"/>
    </row>
    <row r="4399" spans="20:20" s="15" customFormat="1" x14ac:dyDescent="0.25">
      <c r="T4399" s="82"/>
    </row>
    <row r="4400" spans="20:20" s="15" customFormat="1" x14ac:dyDescent="0.25">
      <c r="T4400" s="82"/>
    </row>
    <row r="4401" spans="20:20" s="15" customFormat="1" x14ac:dyDescent="0.25">
      <c r="T4401" s="82"/>
    </row>
    <row r="4402" spans="20:20" s="15" customFormat="1" x14ac:dyDescent="0.25">
      <c r="T4402" s="82"/>
    </row>
    <row r="4403" spans="20:20" s="15" customFormat="1" x14ac:dyDescent="0.25">
      <c r="T4403" s="82"/>
    </row>
    <row r="4404" spans="20:20" s="15" customFormat="1" x14ac:dyDescent="0.25">
      <c r="T4404" s="82"/>
    </row>
    <row r="4405" spans="20:20" s="15" customFormat="1" x14ac:dyDescent="0.25">
      <c r="T4405" s="82"/>
    </row>
    <row r="4406" spans="20:20" s="15" customFormat="1" x14ac:dyDescent="0.25">
      <c r="T4406" s="82"/>
    </row>
    <row r="4407" spans="20:20" s="15" customFormat="1" x14ac:dyDescent="0.25">
      <c r="T4407" s="82"/>
    </row>
    <row r="4408" spans="20:20" s="15" customFormat="1" x14ac:dyDescent="0.25">
      <c r="T4408" s="82"/>
    </row>
    <row r="4409" spans="20:20" s="15" customFormat="1" x14ac:dyDescent="0.25">
      <c r="T4409" s="82"/>
    </row>
    <row r="4410" spans="20:20" s="15" customFormat="1" x14ac:dyDescent="0.25">
      <c r="T4410" s="82"/>
    </row>
    <row r="4411" spans="20:20" s="15" customFormat="1" x14ac:dyDescent="0.25">
      <c r="T4411" s="82"/>
    </row>
    <row r="4412" spans="20:20" s="15" customFormat="1" x14ac:dyDescent="0.25">
      <c r="T4412" s="82"/>
    </row>
    <row r="4413" spans="20:20" s="15" customFormat="1" x14ac:dyDescent="0.25">
      <c r="T4413" s="82"/>
    </row>
    <row r="4414" spans="20:20" s="15" customFormat="1" x14ac:dyDescent="0.25">
      <c r="T4414" s="82"/>
    </row>
    <row r="4415" spans="20:20" s="15" customFormat="1" x14ac:dyDescent="0.25">
      <c r="T4415" s="82"/>
    </row>
    <row r="4416" spans="20:20" s="15" customFormat="1" x14ac:dyDescent="0.25">
      <c r="T4416" s="82"/>
    </row>
    <row r="4417" spans="20:20" s="15" customFormat="1" x14ac:dyDescent="0.25">
      <c r="T4417" s="82"/>
    </row>
    <row r="4418" spans="20:20" s="15" customFormat="1" x14ac:dyDescent="0.25">
      <c r="T4418" s="82"/>
    </row>
    <row r="4419" spans="20:20" s="15" customFormat="1" x14ac:dyDescent="0.25">
      <c r="T4419" s="82"/>
    </row>
    <row r="4420" spans="20:20" s="15" customFormat="1" x14ac:dyDescent="0.25">
      <c r="T4420" s="82"/>
    </row>
    <row r="4421" spans="20:20" s="15" customFormat="1" x14ac:dyDescent="0.25">
      <c r="T4421" s="82"/>
    </row>
    <row r="4422" spans="20:20" s="15" customFormat="1" x14ac:dyDescent="0.25">
      <c r="T4422" s="82"/>
    </row>
    <row r="4423" spans="20:20" s="15" customFormat="1" x14ac:dyDescent="0.25">
      <c r="T4423" s="82"/>
    </row>
    <row r="4424" spans="20:20" s="15" customFormat="1" x14ac:dyDescent="0.25">
      <c r="T4424" s="82"/>
    </row>
    <row r="4425" spans="20:20" s="15" customFormat="1" x14ac:dyDescent="0.25">
      <c r="T4425" s="82"/>
    </row>
    <row r="4426" spans="20:20" s="15" customFormat="1" x14ac:dyDescent="0.25">
      <c r="T4426" s="82"/>
    </row>
    <row r="4427" spans="20:20" s="15" customFormat="1" x14ac:dyDescent="0.25">
      <c r="T4427" s="82"/>
    </row>
    <row r="4428" spans="20:20" s="15" customFormat="1" x14ac:dyDescent="0.25">
      <c r="T4428" s="82"/>
    </row>
    <row r="4429" spans="20:20" s="15" customFormat="1" x14ac:dyDescent="0.25">
      <c r="T4429" s="82"/>
    </row>
    <row r="4430" spans="20:20" s="15" customFormat="1" x14ac:dyDescent="0.25">
      <c r="T4430" s="82"/>
    </row>
    <row r="4431" spans="20:20" s="15" customFormat="1" x14ac:dyDescent="0.25">
      <c r="T4431" s="82"/>
    </row>
    <row r="4432" spans="20:20" s="15" customFormat="1" x14ac:dyDescent="0.25">
      <c r="T4432" s="82"/>
    </row>
    <row r="4433" spans="20:20" s="15" customFormat="1" x14ac:dyDescent="0.25">
      <c r="T4433" s="82"/>
    </row>
    <row r="4434" spans="20:20" s="15" customFormat="1" x14ac:dyDescent="0.25">
      <c r="T4434" s="82"/>
    </row>
    <row r="4435" spans="20:20" s="15" customFormat="1" x14ac:dyDescent="0.25">
      <c r="T4435" s="82"/>
    </row>
    <row r="4436" spans="20:20" s="15" customFormat="1" x14ac:dyDescent="0.25">
      <c r="T4436" s="82"/>
    </row>
    <row r="4437" spans="20:20" s="15" customFormat="1" x14ac:dyDescent="0.25">
      <c r="T4437" s="82"/>
    </row>
    <row r="4438" spans="20:20" s="15" customFormat="1" x14ac:dyDescent="0.25">
      <c r="T4438" s="82"/>
    </row>
    <row r="4439" spans="20:20" s="15" customFormat="1" x14ac:dyDescent="0.25">
      <c r="T4439" s="82"/>
    </row>
    <row r="4440" spans="20:20" s="15" customFormat="1" x14ac:dyDescent="0.25">
      <c r="T4440" s="82"/>
    </row>
    <row r="4441" spans="20:20" s="15" customFormat="1" x14ac:dyDescent="0.25">
      <c r="T4441" s="82"/>
    </row>
    <row r="4442" spans="20:20" s="15" customFormat="1" x14ac:dyDescent="0.25">
      <c r="T4442" s="82"/>
    </row>
    <row r="4443" spans="20:20" s="15" customFormat="1" x14ac:dyDescent="0.25">
      <c r="T4443" s="82"/>
    </row>
    <row r="4444" spans="20:20" s="15" customFormat="1" x14ac:dyDescent="0.25">
      <c r="T4444" s="82"/>
    </row>
    <row r="4445" spans="20:20" s="15" customFormat="1" x14ac:dyDescent="0.25">
      <c r="T4445" s="82"/>
    </row>
    <row r="4446" spans="20:20" s="15" customFormat="1" x14ac:dyDescent="0.25">
      <c r="T4446" s="82"/>
    </row>
    <row r="4447" spans="20:20" s="15" customFormat="1" x14ac:dyDescent="0.25">
      <c r="T4447" s="82"/>
    </row>
    <row r="4448" spans="20:20" s="15" customFormat="1" x14ac:dyDescent="0.25">
      <c r="T4448" s="82"/>
    </row>
    <row r="4449" spans="20:20" s="15" customFormat="1" x14ac:dyDescent="0.25">
      <c r="T4449" s="82"/>
    </row>
    <row r="4450" spans="20:20" s="15" customFormat="1" x14ac:dyDescent="0.25">
      <c r="T4450" s="82"/>
    </row>
    <row r="4451" spans="20:20" s="15" customFormat="1" x14ac:dyDescent="0.25">
      <c r="T4451" s="82"/>
    </row>
    <row r="4452" spans="20:20" s="15" customFormat="1" x14ac:dyDescent="0.25">
      <c r="T4452" s="82"/>
    </row>
    <row r="4453" spans="20:20" s="15" customFormat="1" x14ac:dyDescent="0.25">
      <c r="T4453" s="82"/>
    </row>
    <row r="4454" spans="20:20" s="15" customFormat="1" x14ac:dyDescent="0.25">
      <c r="T4454" s="82"/>
    </row>
    <row r="4455" spans="20:20" s="15" customFormat="1" x14ac:dyDescent="0.25">
      <c r="T4455" s="82"/>
    </row>
    <row r="4456" spans="20:20" s="15" customFormat="1" x14ac:dyDescent="0.25">
      <c r="T4456" s="82"/>
    </row>
    <row r="4457" spans="20:20" s="15" customFormat="1" x14ac:dyDescent="0.25">
      <c r="T4457" s="82"/>
    </row>
    <row r="4458" spans="20:20" s="15" customFormat="1" x14ac:dyDescent="0.25">
      <c r="T4458" s="82"/>
    </row>
    <row r="4459" spans="20:20" s="15" customFormat="1" x14ac:dyDescent="0.25">
      <c r="T4459" s="82"/>
    </row>
    <row r="4460" spans="20:20" s="15" customFormat="1" x14ac:dyDescent="0.25">
      <c r="T4460" s="82"/>
    </row>
    <row r="4461" spans="20:20" s="15" customFormat="1" x14ac:dyDescent="0.25">
      <c r="T4461" s="82"/>
    </row>
    <row r="4462" spans="20:20" s="15" customFormat="1" x14ac:dyDescent="0.25">
      <c r="T4462" s="82"/>
    </row>
    <row r="4463" spans="20:20" s="15" customFormat="1" x14ac:dyDescent="0.25">
      <c r="T4463" s="82"/>
    </row>
    <row r="4464" spans="20:20" s="15" customFormat="1" x14ac:dyDescent="0.25">
      <c r="T4464" s="82"/>
    </row>
    <row r="4465" spans="20:20" s="15" customFormat="1" x14ac:dyDescent="0.25">
      <c r="T4465" s="82"/>
    </row>
    <row r="4466" spans="20:20" s="15" customFormat="1" x14ac:dyDescent="0.25">
      <c r="T4466" s="82"/>
    </row>
    <row r="4467" spans="20:20" s="15" customFormat="1" x14ac:dyDescent="0.25">
      <c r="T4467" s="82"/>
    </row>
    <row r="4468" spans="20:20" s="15" customFormat="1" x14ac:dyDescent="0.25">
      <c r="T4468" s="82"/>
    </row>
    <row r="4469" spans="20:20" s="15" customFormat="1" x14ac:dyDescent="0.25">
      <c r="T4469" s="82"/>
    </row>
    <row r="4470" spans="20:20" s="15" customFormat="1" x14ac:dyDescent="0.25">
      <c r="T4470" s="82"/>
    </row>
    <row r="4471" spans="20:20" s="15" customFormat="1" x14ac:dyDescent="0.25">
      <c r="T4471" s="82"/>
    </row>
    <row r="4472" spans="20:20" s="15" customFormat="1" x14ac:dyDescent="0.25">
      <c r="T4472" s="82"/>
    </row>
    <row r="4473" spans="20:20" s="15" customFormat="1" x14ac:dyDescent="0.25">
      <c r="T4473" s="82"/>
    </row>
    <row r="4474" spans="20:20" s="15" customFormat="1" x14ac:dyDescent="0.25">
      <c r="T4474" s="82"/>
    </row>
    <row r="4475" spans="20:20" s="15" customFormat="1" x14ac:dyDescent="0.25">
      <c r="T4475" s="82"/>
    </row>
    <row r="4476" spans="20:20" s="15" customFormat="1" x14ac:dyDescent="0.25">
      <c r="T4476" s="82"/>
    </row>
    <row r="4477" spans="20:20" s="15" customFormat="1" x14ac:dyDescent="0.25">
      <c r="T4477" s="82"/>
    </row>
    <row r="4478" spans="20:20" s="15" customFormat="1" x14ac:dyDescent="0.25">
      <c r="T4478" s="82"/>
    </row>
    <row r="4479" spans="20:20" s="15" customFormat="1" x14ac:dyDescent="0.25">
      <c r="T4479" s="82"/>
    </row>
    <row r="4480" spans="20:20" s="15" customFormat="1" x14ac:dyDescent="0.25">
      <c r="T4480" s="82"/>
    </row>
    <row r="4481" spans="20:20" s="15" customFormat="1" x14ac:dyDescent="0.25">
      <c r="T4481" s="82"/>
    </row>
    <row r="4482" spans="20:20" s="15" customFormat="1" x14ac:dyDescent="0.25">
      <c r="T4482" s="82"/>
    </row>
    <row r="4483" spans="20:20" s="15" customFormat="1" x14ac:dyDescent="0.25">
      <c r="T4483" s="82"/>
    </row>
    <row r="4484" spans="20:20" s="15" customFormat="1" x14ac:dyDescent="0.25">
      <c r="T4484" s="82"/>
    </row>
    <row r="4485" spans="20:20" s="15" customFormat="1" x14ac:dyDescent="0.25">
      <c r="T4485" s="82"/>
    </row>
    <row r="4486" spans="20:20" s="15" customFormat="1" x14ac:dyDescent="0.25">
      <c r="T4486" s="82"/>
    </row>
    <row r="4487" spans="20:20" s="15" customFormat="1" x14ac:dyDescent="0.25">
      <c r="T4487" s="82"/>
    </row>
    <row r="4488" spans="20:20" s="15" customFormat="1" x14ac:dyDescent="0.25">
      <c r="T4488" s="82"/>
    </row>
    <row r="4489" spans="20:20" s="15" customFormat="1" x14ac:dyDescent="0.25">
      <c r="T4489" s="82"/>
    </row>
    <row r="4490" spans="20:20" s="15" customFormat="1" x14ac:dyDescent="0.25">
      <c r="T4490" s="82"/>
    </row>
    <row r="4491" spans="20:20" s="15" customFormat="1" x14ac:dyDescent="0.25">
      <c r="T4491" s="82"/>
    </row>
    <row r="4492" spans="20:20" s="15" customFormat="1" x14ac:dyDescent="0.25">
      <c r="T4492" s="82"/>
    </row>
    <row r="4493" spans="20:20" s="15" customFormat="1" x14ac:dyDescent="0.25">
      <c r="T4493" s="82"/>
    </row>
    <row r="4494" spans="20:20" s="15" customFormat="1" x14ac:dyDescent="0.25">
      <c r="T4494" s="82"/>
    </row>
    <row r="4495" spans="20:20" s="15" customFormat="1" x14ac:dyDescent="0.25">
      <c r="T4495" s="82"/>
    </row>
    <row r="4496" spans="20:20" s="15" customFormat="1" x14ac:dyDescent="0.25">
      <c r="T4496" s="82"/>
    </row>
    <row r="4497" spans="20:20" s="15" customFormat="1" x14ac:dyDescent="0.25">
      <c r="T4497" s="82"/>
    </row>
    <row r="4498" spans="20:20" s="15" customFormat="1" x14ac:dyDescent="0.25">
      <c r="T4498" s="82"/>
    </row>
    <row r="4499" spans="20:20" s="15" customFormat="1" x14ac:dyDescent="0.25">
      <c r="T4499" s="82"/>
    </row>
    <row r="4500" spans="20:20" s="15" customFormat="1" x14ac:dyDescent="0.25">
      <c r="T4500" s="82"/>
    </row>
    <row r="4501" spans="20:20" s="15" customFormat="1" x14ac:dyDescent="0.25">
      <c r="T4501" s="82"/>
    </row>
    <row r="4502" spans="20:20" s="15" customFormat="1" x14ac:dyDescent="0.25">
      <c r="T4502" s="82"/>
    </row>
    <row r="4503" spans="20:20" s="15" customFormat="1" x14ac:dyDescent="0.25">
      <c r="T4503" s="82"/>
    </row>
    <row r="4504" spans="20:20" s="15" customFormat="1" x14ac:dyDescent="0.25">
      <c r="T4504" s="82"/>
    </row>
    <row r="4505" spans="20:20" s="15" customFormat="1" x14ac:dyDescent="0.25">
      <c r="T4505" s="82"/>
    </row>
    <row r="4506" spans="20:20" s="15" customFormat="1" x14ac:dyDescent="0.25">
      <c r="T4506" s="82"/>
    </row>
    <row r="4507" spans="20:20" s="15" customFormat="1" x14ac:dyDescent="0.25">
      <c r="T4507" s="82"/>
    </row>
    <row r="4508" spans="20:20" s="15" customFormat="1" x14ac:dyDescent="0.25">
      <c r="T4508" s="82"/>
    </row>
    <row r="4509" spans="20:20" s="15" customFormat="1" x14ac:dyDescent="0.25">
      <c r="T4509" s="82"/>
    </row>
    <row r="4510" spans="20:20" s="15" customFormat="1" x14ac:dyDescent="0.25">
      <c r="T4510" s="82"/>
    </row>
    <row r="4511" spans="20:20" s="15" customFormat="1" x14ac:dyDescent="0.25">
      <c r="T4511" s="82"/>
    </row>
    <row r="4512" spans="20:20" s="15" customFormat="1" x14ac:dyDescent="0.25">
      <c r="T4512" s="82"/>
    </row>
    <row r="4513" spans="20:20" s="15" customFormat="1" x14ac:dyDescent="0.25">
      <c r="T4513" s="82"/>
    </row>
    <row r="4514" spans="20:20" s="15" customFormat="1" x14ac:dyDescent="0.25">
      <c r="T4514" s="82"/>
    </row>
    <row r="4515" spans="20:20" s="15" customFormat="1" x14ac:dyDescent="0.25">
      <c r="T4515" s="82"/>
    </row>
    <row r="4516" spans="20:20" s="15" customFormat="1" x14ac:dyDescent="0.25">
      <c r="T4516" s="82"/>
    </row>
    <row r="4517" spans="20:20" s="15" customFormat="1" x14ac:dyDescent="0.25">
      <c r="T4517" s="82"/>
    </row>
    <row r="4518" spans="20:20" s="15" customFormat="1" x14ac:dyDescent="0.25">
      <c r="T4518" s="82"/>
    </row>
    <row r="4519" spans="20:20" s="15" customFormat="1" x14ac:dyDescent="0.25">
      <c r="T4519" s="82"/>
    </row>
    <row r="4520" spans="20:20" s="15" customFormat="1" x14ac:dyDescent="0.25">
      <c r="T4520" s="82"/>
    </row>
    <row r="4521" spans="20:20" s="15" customFormat="1" x14ac:dyDescent="0.25">
      <c r="T4521" s="82"/>
    </row>
    <row r="4522" spans="20:20" s="15" customFormat="1" x14ac:dyDescent="0.25">
      <c r="T4522" s="82"/>
    </row>
    <row r="4523" spans="20:20" s="15" customFormat="1" x14ac:dyDescent="0.25">
      <c r="T4523" s="82"/>
    </row>
    <row r="4524" spans="20:20" s="15" customFormat="1" x14ac:dyDescent="0.25">
      <c r="T4524" s="82"/>
    </row>
    <row r="4525" spans="20:20" s="15" customFormat="1" x14ac:dyDescent="0.25">
      <c r="T4525" s="82"/>
    </row>
    <row r="4526" spans="20:20" s="15" customFormat="1" x14ac:dyDescent="0.25">
      <c r="T4526" s="82"/>
    </row>
    <row r="4527" spans="20:20" s="15" customFormat="1" x14ac:dyDescent="0.25">
      <c r="T4527" s="82"/>
    </row>
    <row r="4528" spans="20:20" s="15" customFormat="1" x14ac:dyDescent="0.25">
      <c r="T4528" s="82"/>
    </row>
    <row r="4529" spans="20:20" s="15" customFormat="1" x14ac:dyDescent="0.25">
      <c r="T4529" s="82"/>
    </row>
    <row r="4530" spans="20:20" s="15" customFormat="1" x14ac:dyDescent="0.25">
      <c r="T4530" s="82"/>
    </row>
    <row r="4531" spans="20:20" s="15" customFormat="1" x14ac:dyDescent="0.25">
      <c r="T4531" s="82"/>
    </row>
    <row r="4532" spans="20:20" s="15" customFormat="1" x14ac:dyDescent="0.25">
      <c r="T4532" s="82"/>
    </row>
    <row r="4533" spans="20:20" s="15" customFormat="1" x14ac:dyDescent="0.25">
      <c r="T4533" s="82"/>
    </row>
    <row r="4534" spans="20:20" s="15" customFormat="1" x14ac:dyDescent="0.25">
      <c r="T4534" s="82"/>
    </row>
    <row r="4535" spans="20:20" s="15" customFormat="1" x14ac:dyDescent="0.25">
      <c r="T4535" s="82"/>
    </row>
    <row r="4536" spans="20:20" s="15" customFormat="1" x14ac:dyDescent="0.25">
      <c r="T4536" s="82"/>
    </row>
    <row r="4537" spans="20:20" s="15" customFormat="1" x14ac:dyDescent="0.25">
      <c r="T4537" s="82"/>
    </row>
    <row r="4538" spans="20:20" s="15" customFormat="1" x14ac:dyDescent="0.25">
      <c r="T4538" s="82"/>
    </row>
    <row r="4539" spans="20:20" s="15" customFormat="1" x14ac:dyDescent="0.25">
      <c r="T4539" s="82"/>
    </row>
    <row r="4540" spans="20:20" s="15" customFormat="1" x14ac:dyDescent="0.25">
      <c r="T4540" s="82"/>
    </row>
    <row r="4541" spans="20:20" s="15" customFormat="1" x14ac:dyDescent="0.25">
      <c r="T4541" s="82"/>
    </row>
    <row r="4542" spans="20:20" s="15" customFormat="1" x14ac:dyDescent="0.25">
      <c r="T4542" s="82"/>
    </row>
    <row r="4543" spans="20:20" s="15" customFormat="1" x14ac:dyDescent="0.25">
      <c r="T4543" s="82"/>
    </row>
    <row r="4544" spans="20:20" s="15" customFormat="1" x14ac:dyDescent="0.25">
      <c r="T4544" s="82"/>
    </row>
    <row r="4545" spans="20:20" s="15" customFormat="1" x14ac:dyDescent="0.25">
      <c r="T4545" s="82"/>
    </row>
    <row r="4546" spans="20:20" s="15" customFormat="1" x14ac:dyDescent="0.25">
      <c r="T4546" s="82"/>
    </row>
    <row r="4547" spans="20:20" s="15" customFormat="1" x14ac:dyDescent="0.25">
      <c r="T4547" s="82"/>
    </row>
    <row r="4548" spans="20:20" s="15" customFormat="1" x14ac:dyDescent="0.25">
      <c r="T4548" s="82"/>
    </row>
    <row r="4549" spans="20:20" s="15" customFormat="1" x14ac:dyDescent="0.25">
      <c r="T4549" s="82"/>
    </row>
    <row r="4550" spans="20:20" s="15" customFormat="1" x14ac:dyDescent="0.25">
      <c r="T4550" s="82"/>
    </row>
    <row r="4551" spans="20:20" s="15" customFormat="1" x14ac:dyDescent="0.25">
      <c r="T4551" s="82"/>
    </row>
    <row r="4552" spans="20:20" s="15" customFormat="1" x14ac:dyDescent="0.25">
      <c r="T4552" s="82"/>
    </row>
    <row r="4553" spans="20:20" s="15" customFormat="1" x14ac:dyDescent="0.25">
      <c r="T4553" s="82"/>
    </row>
    <row r="4554" spans="20:20" s="15" customFormat="1" x14ac:dyDescent="0.25">
      <c r="T4554" s="82"/>
    </row>
    <row r="4555" spans="20:20" s="15" customFormat="1" x14ac:dyDescent="0.25">
      <c r="T4555" s="82"/>
    </row>
    <row r="4556" spans="20:20" s="15" customFormat="1" x14ac:dyDescent="0.25">
      <c r="T4556" s="82"/>
    </row>
    <row r="4557" spans="20:20" s="15" customFormat="1" x14ac:dyDescent="0.25">
      <c r="T4557" s="82"/>
    </row>
    <row r="4558" spans="20:20" s="15" customFormat="1" x14ac:dyDescent="0.25">
      <c r="T4558" s="82"/>
    </row>
    <row r="4559" spans="20:20" s="15" customFormat="1" x14ac:dyDescent="0.25">
      <c r="T4559" s="82"/>
    </row>
    <row r="4560" spans="20:20" s="15" customFormat="1" x14ac:dyDescent="0.25">
      <c r="T4560" s="82"/>
    </row>
    <row r="4561" spans="20:20" s="15" customFormat="1" x14ac:dyDescent="0.25">
      <c r="T4561" s="82"/>
    </row>
    <row r="4562" spans="20:20" s="15" customFormat="1" x14ac:dyDescent="0.25">
      <c r="T4562" s="82"/>
    </row>
    <row r="4563" spans="20:20" s="15" customFormat="1" x14ac:dyDescent="0.25">
      <c r="T4563" s="82"/>
    </row>
    <row r="4564" spans="20:20" s="15" customFormat="1" x14ac:dyDescent="0.25">
      <c r="T4564" s="82"/>
    </row>
    <row r="4565" spans="20:20" s="15" customFormat="1" x14ac:dyDescent="0.25">
      <c r="T4565" s="82"/>
    </row>
    <row r="4566" spans="20:20" s="15" customFormat="1" x14ac:dyDescent="0.25">
      <c r="T4566" s="82"/>
    </row>
    <row r="4567" spans="20:20" s="15" customFormat="1" x14ac:dyDescent="0.25">
      <c r="T4567" s="82"/>
    </row>
    <row r="4568" spans="20:20" s="15" customFormat="1" x14ac:dyDescent="0.25">
      <c r="T4568" s="82"/>
    </row>
    <row r="4569" spans="20:20" s="15" customFormat="1" x14ac:dyDescent="0.25">
      <c r="T4569" s="82"/>
    </row>
    <row r="4570" spans="20:20" s="15" customFormat="1" x14ac:dyDescent="0.25">
      <c r="T4570" s="82"/>
    </row>
    <row r="4571" spans="20:20" s="15" customFormat="1" x14ac:dyDescent="0.25">
      <c r="T4571" s="82"/>
    </row>
    <row r="4572" spans="20:20" s="15" customFormat="1" x14ac:dyDescent="0.25">
      <c r="T4572" s="82"/>
    </row>
    <row r="4573" spans="20:20" s="15" customFormat="1" x14ac:dyDescent="0.25">
      <c r="T4573" s="82"/>
    </row>
    <row r="4574" spans="20:20" s="15" customFormat="1" x14ac:dyDescent="0.25">
      <c r="T4574" s="82"/>
    </row>
    <row r="4575" spans="20:20" s="15" customFormat="1" x14ac:dyDescent="0.25">
      <c r="T4575" s="82"/>
    </row>
    <row r="4576" spans="20:20" s="15" customFormat="1" x14ac:dyDescent="0.25">
      <c r="T4576" s="82"/>
    </row>
    <row r="4577" spans="20:20" s="15" customFormat="1" x14ac:dyDescent="0.25">
      <c r="T4577" s="82"/>
    </row>
    <row r="4578" spans="20:20" s="15" customFormat="1" x14ac:dyDescent="0.25">
      <c r="T4578" s="82"/>
    </row>
    <row r="4579" spans="20:20" s="15" customFormat="1" x14ac:dyDescent="0.25">
      <c r="T4579" s="82"/>
    </row>
    <row r="4580" spans="20:20" s="15" customFormat="1" x14ac:dyDescent="0.25">
      <c r="T4580" s="82"/>
    </row>
    <row r="4581" spans="20:20" s="15" customFormat="1" x14ac:dyDescent="0.25">
      <c r="T4581" s="82"/>
    </row>
    <row r="4582" spans="20:20" s="15" customFormat="1" x14ac:dyDescent="0.25">
      <c r="T4582" s="82"/>
    </row>
    <row r="4583" spans="20:20" s="15" customFormat="1" x14ac:dyDescent="0.25">
      <c r="T4583" s="82"/>
    </row>
    <row r="4584" spans="20:20" s="15" customFormat="1" x14ac:dyDescent="0.25">
      <c r="T4584" s="82"/>
    </row>
    <row r="4585" spans="20:20" s="15" customFormat="1" x14ac:dyDescent="0.25">
      <c r="T4585" s="82"/>
    </row>
    <row r="4586" spans="20:20" s="15" customFormat="1" x14ac:dyDescent="0.25">
      <c r="T4586" s="82"/>
    </row>
    <row r="4587" spans="20:20" s="15" customFormat="1" x14ac:dyDescent="0.25">
      <c r="T4587" s="82"/>
    </row>
    <row r="4588" spans="20:20" s="15" customFormat="1" x14ac:dyDescent="0.25">
      <c r="T4588" s="82"/>
    </row>
    <row r="4589" spans="20:20" s="15" customFormat="1" x14ac:dyDescent="0.25">
      <c r="T4589" s="82"/>
    </row>
    <row r="4590" spans="20:20" s="15" customFormat="1" x14ac:dyDescent="0.25">
      <c r="T4590" s="82"/>
    </row>
    <row r="4591" spans="20:20" s="15" customFormat="1" x14ac:dyDescent="0.25">
      <c r="T4591" s="82"/>
    </row>
    <row r="4592" spans="20:20" s="15" customFormat="1" x14ac:dyDescent="0.25">
      <c r="T4592" s="82"/>
    </row>
    <row r="4593" spans="20:20" s="15" customFormat="1" x14ac:dyDescent="0.25">
      <c r="T4593" s="82"/>
    </row>
    <row r="4594" spans="20:20" s="15" customFormat="1" x14ac:dyDescent="0.25">
      <c r="T4594" s="82"/>
    </row>
    <row r="4595" spans="20:20" s="15" customFormat="1" x14ac:dyDescent="0.25">
      <c r="T4595" s="82"/>
    </row>
    <row r="4596" spans="20:20" s="15" customFormat="1" x14ac:dyDescent="0.25">
      <c r="T4596" s="82"/>
    </row>
    <row r="4597" spans="20:20" s="15" customFormat="1" x14ac:dyDescent="0.25">
      <c r="T4597" s="82"/>
    </row>
    <row r="4598" spans="20:20" s="15" customFormat="1" x14ac:dyDescent="0.25">
      <c r="T4598" s="82"/>
    </row>
    <row r="4599" spans="20:20" s="15" customFormat="1" x14ac:dyDescent="0.25">
      <c r="T4599" s="82"/>
    </row>
    <row r="4600" spans="20:20" s="15" customFormat="1" x14ac:dyDescent="0.25">
      <c r="T4600" s="82"/>
    </row>
    <row r="4601" spans="20:20" s="15" customFormat="1" x14ac:dyDescent="0.25">
      <c r="T4601" s="82"/>
    </row>
    <row r="4602" spans="20:20" s="15" customFormat="1" x14ac:dyDescent="0.25">
      <c r="T4602" s="82"/>
    </row>
    <row r="4603" spans="20:20" s="15" customFormat="1" x14ac:dyDescent="0.25">
      <c r="T4603" s="82"/>
    </row>
    <row r="4604" spans="20:20" s="15" customFormat="1" x14ac:dyDescent="0.25">
      <c r="T4604" s="82"/>
    </row>
    <row r="4605" spans="20:20" s="15" customFormat="1" x14ac:dyDescent="0.25">
      <c r="T4605" s="82"/>
    </row>
    <row r="4606" spans="20:20" s="15" customFormat="1" x14ac:dyDescent="0.25">
      <c r="T4606" s="82"/>
    </row>
    <row r="4607" spans="20:20" s="15" customFormat="1" x14ac:dyDescent="0.25">
      <c r="T4607" s="82"/>
    </row>
    <row r="4608" spans="20:20" s="15" customFormat="1" x14ac:dyDescent="0.25">
      <c r="T4608" s="82"/>
    </row>
    <row r="4609" spans="20:20" s="15" customFormat="1" x14ac:dyDescent="0.25">
      <c r="T4609" s="82"/>
    </row>
    <row r="4610" spans="20:20" s="15" customFormat="1" x14ac:dyDescent="0.25">
      <c r="T4610" s="82"/>
    </row>
    <row r="4611" spans="20:20" s="15" customFormat="1" x14ac:dyDescent="0.25">
      <c r="T4611" s="82"/>
    </row>
    <row r="4612" spans="20:20" s="15" customFormat="1" x14ac:dyDescent="0.25">
      <c r="T4612" s="82"/>
    </row>
    <row r="4613" spans="20:20" s="15" customFormat="1" x14ac:dyDescent="0.25">
      <c r="T4613" s="82"/>
    </row>
    <row r="4614" spans="20:20" s="15" customFormat="1" x14ac:dyDescent="0.25">
      <c r="T4614" s="82"/>
    </row>
    <row r="4615" spans="20:20" s="15" customFormat="1" x14ac:dyDescent="0.25">
      <c r="T4615" s="82"/>
    </row>
    <row r="4616" spans="20:20" s="15" customFormat="1" x14ac:dyDescent="0.25">
      <c r="T4616" s="82"/>
    </row>
    <row r="4617" spans="20:20" s="15" customFormat="1" x14ac:dyDescent="0.25">
      <c r="T4617" s="82"/>
    </row>
    <row r="4618" spans="20:20" s="15" customFormat="1" x14ac:dyDescent="0.25">
      <c r="T4618" s="82"/>
    </row>
    <row r="4619" spans="20:20" s="15" customFormat="1" x14ac:dyDescent="0.25">
      <c r="T4619" s="82"/>
    </row>
    <row r="4620" spans="20:20" s="15" customFormat="1" x14ac:dyDescent="0.25">
      <c r="T4620" s="82"/>
    </row>
    <row r="4621" spans="20:20" s="15" customFormat="1" x14ac:dyDescent="0.25">
      <c r="T4621" s="82"/>
    </row>
    <row r="4622" spans="20:20" s="15" customFormat="1" x14ac:dyDescent="0.25">
      <c r="T4622" s="82"/>
    </row>
    <row r="4623" spans="20:20" s="15" customFormat="1" x14ac:dyDescent="0.25">
      <c r="T4623" s="82"/>
    </row>
    <row r="4624" spans="20:20" s="15" customFormat="1" x14ac:dyDescent="0.25">
      <c r="T4624" s="82"/>
    </row>
    <row r="4625" spans="20:20" s="15" customFormat="1" x14ac:dyDescent="0.25">
      <c r="T4625" s="82"/>
    </row>
    <row r="4626" spans="20:20" s="15" customFormat="1" x14ac:dyDescent="0.25">
      <c r="T4626" s="82"/>
    </row>
    <row r="4627" spans="20:20" s="15" customFormat="1" x14ac:dyDescent="0.25">
      <c r="T4627" s="82"/>
    </row>
    <row r="4628" spans="20:20" s="15" customFormat="1" x14ac:dyDescent="0.25">
      <c r="T4628" s="82"/>
    </row>
    <row r="4629" spans="20:20" s="15" customFormat="1" x14ac:dyDescent="0.25">
      <c r="T4629" s="82"/>
    </row>
    <row r="4630" spans="20:20" s="15" customFormat="1" x14ac:dyDescent="0.25">
      <c r="T4630" s="82"/>
    </row>
    <row r="4631" spans="20:20" s="15" customFormat="1" x14ac:dyDescent="0.25">
      <c r="T4631" s="82"/>
    </row>
    <row r="4632" spans="20:20" s="15" customFormat="1" x14ac:dyDescent="0.25">
      <c r="T4632" s="82"/>
    </row>
    <row r="4633" spans="20:20" s="15" customFormat="1" x14ac:dyDescent="0.25">
      <c r="T4633" s="82"/>
    </row>
    <row r="4634" spans="20:20" s="15" customFormat="1" x14ac:dyDescent="0.25">
      <c r="T4634" s="82"/>
    </row>
    <row r="4635" spans="20:20" s="15" customFormat="1" x14ac:dyDescent="0.25">
      <c r="T4635" s="82"/>
    </row>
    <row r="4636" spans="20:20" s="15" customFormat="1" x14ac:dyDescent="0.25">
      <c r="T4636" s="82"/>
    </row>
    <row r="4637" spans="20:20" s="15" customFormat="1" x14ac:dyDescent="0.25">
      <c r="T4637" s="82"/>
    </row>
    <row r="4638" spans="20:20" s="15" customFormat="1" x14ac:dyDescent="0.25">
      <c r="T4638" s="82"/>
    </row>
    <row r="4639" spans="20:20" s="15" customFormat="1" x14ac:dyDescent="0.25">
      <c r="T4639" s="82"/>
    </row>
    <row r="4640" spans="20:20" s="15" customFormat="1" x14ac:dyDescent="0.25">
      <c r="T4640" s="82"/>
    </row>
    <row r="4641" spans="20:20" s="15" customFormat="1" x14ac:dyDescent="0.25">
      <c r="T4641" s="82"/>
    </row>
    <row r="4642" spans="20:20" s="15" customFormat="1" x14ac:dyDescent="0.25">
      <c r="T4642" s="82"/>
    </row>
    <row r="4643" spans="20:20" s="15" customFormat="1" x14ac:dyDescent="0.25">
      <c r="T4643" s="82"/>
    </row>
    <row r="4644" spans="20:20" s="15" customFormat="1" x14ac:dyDescent="0.25">
      <c r="T4644" s="82"/>
    </row>
    <row r="4645" spans="20:20" s="15" customFormat="1" x14ac:dyDescent="0.25">
      <c r="T4645" s="82"/>
    </row>
    <row r="4646" spans="20:20" s="15" customFormat="1" x14ac:dyDescent="0.25">
      <c r="T4646" s="82"/>
    </row>
    <row r="4647" spans="20:20" s="15" customFormat="1" x14ac:dyDescent="0.25">
      <c r="T4647" s="82"/>
    </row>
    <row r="4648" spans="20:20" s="15" customFormat="1" x14ac:dyDescent="0.25">
      <c r="T4648" s="82"/>
    </row>
    <row r="4649" spans="20:20" s="15" customFormat="1" x14ac:dyDescent="0.25">
      <c r="T4649" s="82"/>
    </row>
    <row r="4650" spans="20:20" s="15" customFormat="1" x14ac:dyDescent="0.25">
      <c r="T4650" s="82"/>
    </row>
    <row r="4651" spans="20:20" s="15" customFormat="1" x14ac:dyDescent="0.25">
      <c r="T4651" s="82"/>
    </row>
    <row r="4652" spans="20:20" s="15" customFormat="1" x14ac:dyDescent="0.25">
      <c r="T4652" s="82"/>
    </row>
    <row r="4653" spans="20:20" s="15" customFormat="1" x14ac:dyDescent="0.25">
      <c r="T4653" s="82"/>
    </row>
    <row r="4654" spans="20:20" s="15" customFormat="1" x14ac:dyDescent="0.25">
      <c r="T4654" s="82"/>
    </row>
    <row r="4655" spans="20:20" s="15" customFormat="1" x14ac:dyDescent="0.25">
      <c r="T4655" s="82"/>
    </row>
    <row r="4656" spans="20:20" s="15" customFormat="1" x14ac:dyDescent="0.25">
      <c r="T4656" s="82"/>
    </row>
    <row r="4657" spans="20:20" s="15" customFormat="1" x14ac:dyDescent="0.25">
      <c r="T4657" s="82"/>
    </row>
    <row r="4658" spans="20:20" s="15" customFormat="1" x14ac:dyDescent="0.25">
      <c r="T4658" s="82"/>
    </row>
    <row r="4659" spans="20:20" s="15" customFormat="1" x14ac:dyDescent="0.25">
      <c r="T4659" s="82"/>
    </row>
    <row r="4660" spans="20:20" s="15" customFormat="1" x14ac:dyDescent="0.25">
      <c r="T4660" s="82"/>
    </row>
    <row r="4661" spans="20:20" s="15" customFormat="1" x14ac:dyDescent="0.25">
      <c r="T4661" s="82"/>
    </row>
    <row r="4662" spans="20:20" s="15" customFormat="1" x14ac:dyDescent="0.25">
      <c r="T4662" s="82"/>
    </row>
    <row r="4663" spans="20:20" s="15" customFormat="1" x14ac:dyDescent="0.25">
      <c r="T4663" s="82"/>
    </row>
    <row r="4664" spans="20:20" s="15" customFormat="1" x14ac:dyDescent="0.25">
      <c r="T4664" s="82"/>
    </row>
    <row r="4665" spans="20:20" s="15" customFormat="1" x14ac:dyDescent="0.25">
      <c r="T4665" s="82"/>
    </row>
    <row r="4666" spans="20:20" s="15" customFormat="1" x14ac:dyDescent="0.25">
      <c r="T4666" s="82"/>
    </row>
    <row r="4667" spans="20:20" s="15" customFormat="1" x14ac:dyDescent="0.25">
      <c r="T4667" s="82"/>
    </row>
    <row r="4668" spans="20:20" s="15" customFormat="1" x14ac:dyDescent="0.25">
      <c r="T4668" s="82"/>
    </row>
    <row r="4669" spans="20:20" s="15" customFormat="1" x14ac:dyDescent="0.25">
      <c r="T4669" s="82"/>
    </row>
    <row r="4670" spans="20:20" s="15" customFormat="1" x14ac:dyDescent="0.25">
      <c r="T4670" s="82"/>
    </row>
    <row r="4671" spans="20:20" s="15" customFormat="1" x14ac:dyDescent="0.25">
      <c r="T4671" s="82"/>
    </row>
    <row r="4672" spans="20:20" s="15" customFormat="1" x14ac:dyDescent="0.25">
      <c r="T4672" s="82"/>
    </row>
    <row r="4673" spans="20:20" s="15" customFormat="1" x14ac:dyDescent="0.25">
      <c r="T4673" s="82"/>
    </row>
    <row r="4674" spans="20:20" s="15" customFormat="1" x14ac:dyDescent="0.25">
      <c r="T4674" s="82"/>
    </row>
    <row r="4675" spans="20:20" s="15" customFormat="1" x14ac:dyDescent="0.25">
      <c r="T4675" s="82"/>
    </row>
    <row r="4676" spans="20:20" s="15" customFormat="1" x14ac:dyDescent="0.25">
      <c r="T4676" s="82"/>
    </row>
    <row r="4677" spans="20:20" s="15" customFormat="1" x14ac:dyDescent="0.25">
      <c r="T4677" s="82"/>
    </row>
    <row r="4678" spans="20:20" s="15" customFormat="1" x14ac:dyDescent="0.25">
      <c r="T4678" s="82"/>
    </row>
    <row r="4679" spans="20:20" s="15" customFormat="1" x14ac:dyDescent="0.25">
      <c r="T4679" s="82"/>
    </row>
    <row r="4680" spans="20:20" s="15" customFormat="1" x14ac:dyDescent="0.25">
      <c r="T4680" s="82"/>
    </row>
    <row r="4681" spans="20:20" s="15" customFormat="1" x14ac:dyDescent="0.25">
      <c r="T4681" s="82"/>
    </row>
    <row r="4682" spans="20:20" s="15" customFormat="1" x14ac:dyDescent="0.25">
      <c r="T4682" s="82"/>
    </row>
    <row r="4683" spans="20:20" s="15" customFormat="1" x14ac:dyDescent="0.25">
      <c r="T4683" s="82"/>
    </row>
    <row r="4684" spans="20:20" s="15" customFormat="1" x14ac:dyDescent="0.25">
      <c r="T4684" s="82"/>
    </row>
    <row r="4685" spans="20:20" s="15" customFormat="1" x14ac:dyDescent="0.25">
      <c r="T4685" s="82"/>
    </row>
    <row r="4686" spans="20:20" s="15" customFormat="1" x14ac:dyDescent="0.25">
      <c r="T4686" s="82"/>
    </row>
    <row r="4687" spans="20:20" s="15" customFormat="1" x14ac:dyDescent="0.25">
      <c r="T4687" s="82"/>
    </row>
    <row r="4688" spans="20:20" s="15" customFormat="1" x14ac:dyDescent="0.25">
      <c r="T4688" s="82"/>
    </row>
    <row r="4689" spans="20:20" s="15" customFormat="1" x14ac:dyDescent="0.25">
      <c r="T4689" s="82"/>
    </row>
    <row r="4690" spans="20:20" s="15" customFormat="1" x14ac:dyDescent="0.25">
      <c r="T4690" s="82"/>
    </row>
    <row r="4691" spans="20:20" s="15" customFormat="1" x14ac:dyDescent="0.25">
      <c r="T4691" s="82"/>
    </row>
    <row r="4692" spans="20:20" s="15" customFormat="1" x14ac:dyDescent="0.25">
      <c r="T4692" s="82"/>
    </row>
    <row r="4693" spans="20:20" s="15" customFormat="1" x14ac:dyDescent="0.25">
      <c r="T4693" s="82"/>
    </row>
    <row r="4694" spans="20:20" s="15" customFormat="1" x14ac:dyDescent="0.25">
      <c r="T4694" s="82"/>
    </row>
    <row r="4695" spans="20:20" s="15" customFormat="1" x14ac:dyDescent="0.25">
      <c r="T4695" s="82"/>
    </row>
    <row r="4696" spans="20:20" s="15" customFormat="1" x14ac:dyDescent="0.25">
      <c r="T4696" s="82"/>
    </row>
    <row r="4697" spans="20:20" s="15" customFormat="1" x14ac:dyDescent="0.25">
      <c r="T4697" s="82"/>
    </row>
    <row r="4698" spans="20:20" s="15" customFormat="1" x14ac:dyDescent="0.25">
      <c r="T4698" s="82"/>
    </row>
    <row r="4699" spans="20:20" s="15" customFormat="1" x14ac:dyDescent="0.25">
      <c r="T4699" s="82"/>
    </row>
    <row r="4700" spans="20:20" s="15" customFormat="1" x14ac:dyDescent="0.25">
      <c r="T4700" s="82"/>
    </row>
    <row r="4701" spans="20:20" s="15" customFormat="1" x14ac:dyDescent="0.25">
      <c r="T4701" s="82"/>
    </row>
    <row r="4702" spans="20:20" s="15" customFormat="1" x14ac:dyDescent="0.25">
      <c r="T4702" s="82"/>
    </row>
    <row r="4703" spans="20:20" s="15" customFormat="1" x14ac:dyDescent="0.25">
      <c r="T4703" s="82"/>
    </row>
    <row r="4704" spans="20:20" s="15" customFormat="1" x14ac:dyDescent="0.25">
      <c r="T4704" s="82"/>
    </row>
    <row r="4705" spans="20:20" s="15" customFormat="1" x14ac:dyDescent="0.25">
      <c r="T4705" s="82"/>
    </row>
    <row r="4706" spans="20:20" s="15" customFormat="1" x14ac:dyDescent="0.25">
      <c r="T4706" s="82"/>
    </row>
    <row r="4707" spans="20:20" s="15" customFormat="1" x14ac:dyDescent="0.25">
      <c r="T4707" s="82"/>
    </row>
    <row r="4708" spans="20:20" s="15" customFormat="1" x14ac:dyDescent="0.25">
      <c r="T4708" s="82"/>
    </row>
    <row r="4709" spans="20:20" s="15" customFormat="1" x14ac:dyDescent="0.25">
      <c r="T4709" s="82"/>
    </row>
    <row r="4710" spans="20:20" s="15" customFormat="1" x14ac:dyDescent="0.25">
      <c r="T4710" s="82"/>
    </row>
    <row r="4711" spans="20:20" s="15" customFormat="1" x14ac:dyDescent="0.25">
      <c r="T4711" s="82"/>
    </row>
    <row r="4712" spans="20:20" s="15" customFormat="1" x14ac:dyDescent="0.25">
      <c r="T4712" s="82"/>
    </row>
    <row r="4713" spans="20:20" s="15" customFormat="1" x14ac:dyDescent="0.25">
      <c r="T4713" s="82"/>
    </row>
    <row r="4714" spans="20:20" s="15" customFormat="1" x14ac:dyDescent="0.25">
      <c r="T4714" s="82"/>
    </row>
    <row r="4715" spans="20:20" s="15" customFormat="1" x14ac:dyDescent="0.25">
      <c r="T4715" s="82"/>
    </row>
    <row r="4716" spans="20:20" s="15" customFormat="1" x14ac:dyDescent="0.25">
      <c r="T4716" s="82"/>
    </row>
    <row r="4717" spans="20:20" s="15" customFormat="1" x14ac:dyDescent="0.25">
      <c r="T4717" s="82"/>
    </row>
    <row r="4718" spans="20:20" s="15" customFormat="1" x14ac:dyDescent="0.25">
      <c r="T4718" s="82"/>
    </row>
    <row r="4719" spans="20:20" s="15" customFormat="1" x14ac:dyDescent="0.25">
      <c r="T4719" s="82"/>
    </row>
    <row r="4720" spans="20:20" s="15" customFormat="1" x14ac:dyDescent="0.25">
      <c r="T4720" s="82"/>
    </row>
    <row r="4721" spans="20:20" s="15" customFormat="1" x14ac:dyDescent="0.25">
      <c r="T4721" s="82"/>
    </row>
    <row r="4722" spans="20:20" s="15" customFormat="1" x14ac:dyDescent="0.25">
      <c r="T4722" s="82"/>
    </row>
    <row r="4723" spans="20:20" s="15" customFormat="1" x14ac:dyDescent="0.25">
      <c r="T4723" s="82"/>
    </row>
    <row r="4724" spans="20:20" s="15" customFormat="1" x14ac:dyDescent="0.25">
      <c r="T4724" s="82"/>
    </row>
    <row r="4725" spans="20:20" s="15" customFormat="1" x14ac:dyDescent="0.25">
      <c r="T4725" s="82"/>
    </row>
    <row r="4726" spans="20:20" s="15" customFormat="1" x14ac:dyDescent="0.25">
      <c r="T4726" s="82"/>
    </row>
    <row r="4727" spans="20:20" s="15" customFormat="1" x14ac:dyDescent="0.25">
      <c r="T4727" s="82"/>
    </row>
    <row r="4728" spans="20:20" s="15" customFormat="1" x14ac:dyDescent="0.25">
      <c r="T4728" s="82"/>
    </row>
    <row r="4729" spans="20:20" s="15" customFormat="1" x14ac:dyDescent="0.25">
      <c r="T4729" s="82"/>
    </row>
    <row r="4730" spans="20:20" s="15" customFormat="1" x14ac:dyDescent="0.25">
      <c r="T4730" s="82"/>
    </row>
    <row r="4731" spans="20:20" s="15" customFormat="1" x14ac:dyDescent="0.25">
      <c r="T4731" s="82"/>
    </row>
    <row r="4732" spans="20:20" s="15" customFormat="1" x14ac:dyDescent="0.25">
      <c r="T4732" s="82"/>
    </row>
    <row r="4733" spans="20:20" s="15" customFormat="1" x14ac:dyDescent="0.25">
      <c r="T4733" s="82"/>
    </row>
    <row r="4734" spans="20:20" s="15" customFormat="1" x14ac:dyDescent="0.25">
      <c r="T4734" s="82"/>
    </row>
    <row r="4735" spans="20:20" s="15" customFormat="1" x14ac:dyDescent="0.25">
      <c r="T4735" s="82"/>
    </row>
    <row r="4736" spans="20:20" s="15" customFormat="1" x14ac:dyDescent="0.25">
      <c r="T4736" s="82"/>
    </row>
    <row r="4737" spans="20:20" s="15" customFormat="1" x14ac:dyDescent="0.25">
      <c r="T4737" s="82"/>
    </row>
    <row r="4738" spans="20:20" s="15" customFormat="1" x14ac:dyDescent="0.25">
      <c r="T4738" s="82"/>
    </row>
    <row r="4739" spans="20:20" s="15" customFormat="1" x14ac:dyDescent="0.25">
      <c r="T4739" s="82"/>
    </row>
    <row r="4740" spans="20:20" s="15" customFormat="1" x14ac:dyDescent="0.25">
      <c r="T4740" s="82"/>
    </row>
    <row r="4741" spans="20:20" s="15" customFormat="1" x14ac:dyDescent="0.25">
      <c r="T4741" s="82"/>
    </row>
    <row r="4742" spans="20:20" s="15" customFormat="1" x14ac:dyDescent="0.25">
      <c r="T4742" s="82"/>
    </row>
    <row r="4743" spans="20:20" s="15" customFormat="1" x14ac:dyDescent="0.25">
      <c r="T4743" s="82"/>
    </row>
    <row r="4744" spans="20:20" s="15" customFormat="1" x14ac:dyDescent="0.25">
      <c r="T4744" s="82"/>
    </row>
    <row r="4745" spans="20:20" s="15" customFormat="1" x14ac:dyDescent="0.25">
      <c r="T4745" s="82"/>
    </row>
    <row r="4746" spans="20:20" s="15" customFormat="1" x14ac:dyDescent="0.25">
      <c r="T4746" s="82"/>
    </row>
    <row r="4747" spans="20:20" s="15" customFormat="1" x14ac:dyDescent="0.25">
      <c r="T4747" s="82"/>
    </row>
    <row r="4748" spans="20:20" s="15" customFormat="1" x14ac:dyDescent="0.25">
      <c r="T4748" s="82"/>
    </row>
    <row r="4749" spans="20:20" s="15" customFormat="1" x14ac:dyDescent="0.25">
      <c r="T4749" s="82"/>
    </row>
    <row r="4750" spans="20:20" s="15" customFormat="1" x14ac:dyDescent="0.25">
      <c r="T4750" s="82"/>
    </row>
    <row r="4751" spans="20:20" s="15" customFormat="1" x14ac:dyDescent="0.25">
      <c r="T4751" s="82"/>
    </row>
    <row r="4752" spans="20:20" s="15" customFormat="1" x14ac:dyDescent="0.25">
      <c r="T4752" s="82"/>
    </row>
    <row r="4753" spans="20:20" s="15" customFormat="1" x14ac:dyDescent="0.25">
      <c r="T4753" s="82"/>
    </row>
    <row r="4754" spans="20:20" s="15" customFormat="1" x14ac:dyDescent="0.25">
      <c r="T4754" s="82"/>
    </row>
    <row r="4755" spans="20:20" s="15" customFormat="1" x14ac:dyDescent="0.25">
      <c r="T4755" s="82"/>
    </row>
    <row r="4756" spans="20:20" s="15" customFormat="1" x14ac:dyDescent="0.25">
      <c r="T4756" s="82"/>
    </row>
    <row r="4757" spans="20:20" s="15" customFormat="1" x14ac:dyDescent="0.25">
      <c r="T4757" s="82"/>
    </row>
    <row r="4758" spans="20:20" s="15" customFormat="1" x14ac:dyDescent="0.25">
      <c r="T4758" s="82"/>
    </row>
    <row r="4759" spans="20:20" s="15" customFormat="1" x14ac:dyDescent="0.25">
      <c r="T4759" s="82"/>
    </row>
    <row r="4760" spans="20:20" s="15" customFormat="1" x14ac:dyDescent="0.25">
      <c r="T4760" s="82"/>
    </row>
    <row r="4761" spans="20:20" s="15" customFormat="1" x14ac:dyDescent="0.25">
      <c r="T4761" s="82"/>
    </row>
    <row r="4762" spans="20:20" s="15" customFormat="1" x14ac:dyDescent="0.25">
      <c r="T4762" s="82"/>
    </row>
    <row r="4763" spans="20:20" s="15" customFormat="1" x14ac:dyDescent="0.25">
      <c r="T4763" s="82"/>
    </row>
    <row r="4764" spans="20:20" s="15" customFormat="1" x14ac:dyDescent="0.25">
      <c r="T4764" s="82"/>
    </row>
    <row r="4765" spans="20:20" s="15" customFormat="1" x14ac:dyDescent="0.25">
      <c r="T4765" s="82"/>
    </row>
    <row r="4766" spans="20:20" s="15" customFormat="1" x14ac:dyDescent="0.25">
      <c r="T4766" s="82"/>
    </row>
    <row r="4767" spans="20:20" s="15" customFormat="1" x14ac:dyDescent="0.25">
      <c r="T4767" s="82"/>
    </row>
    <row r="4768" spans="20:20" s="15" customFormat="1" x14ac:dyDescent="0.25">
      <c r="T4768" s="82"/>
    </row>
    <row r="4769" spans="20:20" s="15" customFormat="1" x14ac:dyDescent="0.25">
      <c r="T4769" s="82"/>
    </row>
    <row r="4770" spans="20:20" s="15" customFormat="1" x14ac:dyDescent="0.25">
      <c r="T4770" s="82"/>
    </row>
    <row r="4771" spans="20:20" s="15" customFormat="1" x14ac:dyDescent="0.25">
      <c r="T4771" s="82"/>
    </row>
    <row r="4772" spans="20:20" s="15" customFormat="1" x14ac:dyDescent="0.25">
      <c r="T4772" s="82"/>
    </row>
    <row r="4773" spans="20:20" s="15" customFormat="1" x14ac:dyDescent="0.25">
      <c r="T4773" s="82"/>
    </row>
    <row r="4774" spans="20:20" s="15" customFormat="1" x14ac:dyDescent="0.25">
      <c r="T4774" s="82"/>
    </row>
    <row r="4775" spans="20:20" s="15" customFormat="1" x14ac:dyDescent="0.25">
      <c r="T4775" s="82"/>
    </row>
    <row r="4776" spans="20:20" s="15" customFormat="1" x14ac:dyDescent="0.25">
      <c r="T4776" s="82"/>
    </row>
    <row r="4777" spans="20:20" s="15" customFormat="1" x14ac:dyDescent="0.25">
      <c r="T4777" s="82"/>
    </row>
    <row r="4778" spans="20:20" s="15" customFormat="1" x14ac:dyDescent="0.25">
      <c r="T4778" s="82"/>
    </row>
    <row r="4779" spans="20:20" s="15" customFormat="1" x14ac:dyDescent="0.25">
      <c r="T4779" s="82"/>
    </row>
    <row r="4780" spans="20:20" s="15" customFormat="1" x14ac:dyDescent="0.25">
      <c r="T4780" s="82"/>
    </row>
    <row r="4781" spans="20:20" s="15" customFormat="1" x14ac:dyDescent="0.25">
      <c r="T4781" s="82"/>
    </row>
    <row r="4782" spans="20:20" s="15" customFormat="1" x14ac:dyDescent="0.25">
      <c r="T4782" s="82"/>
    </row>
    <row r="4783" spans="20:20" s="15" customFormat="1" x14ac:dyDescent="0.25">
      <c r="T4783" s="82"/>
    </row>
    <row r="4784" spans="20:20" s="15" customFormat="1" x14ac:dyDescent="0.25">
      <c r="T4784" s="82"/>
    </row>
    <row r="4785" spans="20:20" s="15" customFormat="1" x14ac:dyDescent="0.25">
      <c r="T4785" s="82"/>
    </row>
    <row r="4786" spans="20:20" s="15" customFormat="1" x14ac:dyDescent="0.25">
      <c r="T4786" s="82"/>
    </row>
    <row r="4787" spans="20:20" s="15" customFormat="1" x14ac:dyDescent="0.25">
      <c r="T4787" s="82"/>
    </row>
    <row r="4788" spans="20:20" s="15" customFormat="1" x14ac:dyDescent="0.25">
      <c r="T4788" s="82"/>
    </row>
    <row r="4789" spans="20:20" s="15" customFormat="1" x14ac:dyDescent="0.25">
      <c r="T4789" s="82"/>
    </row>
    <row r="4790" spans="20:20" s="15" customFormat="1" x14ac:dyDescent="0.25">
      <c r="T4790" s="82"/>
    </row>
    <row r="4791" spans="20:20" s="15" customFormat="1" x14ac:dyDescent="0.25">
      <c r="T4791" s="82"/>
    </row>
    <row r="4792" spans="20:20" s="15" customFormat="1" x14ac:dyDescent="0.25">
      <c r="T4792" s="82"/>
    </row>
    <row r="4793" spans="20:20" s="15" customFormat="1" x14ac:dyDescent="0.25">
      <c r="T4793" s="82"/>
    </row>
    <row r="4794" spans="20:20" s="15" customFormat="1" x14ac:dyDescent="0.25">
      <c r="T4794" s="82"/>
    </row>
    <row r="4795" spans="20:20" s="15" customFormat="1" x14ac:dyDescent="0.25">
      <c r="T4795" s="82"/>
    </row>
    <row r="4796" spans="20:20" s="15" customFormat="1" x14ac:dyDescent="0.25">
      <c r="T4796" s="82"/>
    </row>
    <row r="4797" spans="20:20" s="15" customFormat="1" x14ac:dyDescent="0.25">
      <c r="T4797" s="82"/>
    </row>
    <row r="4798" spans="20:20" s="15" customFormat="1" x14ac:dyDescent="0.25">
      <c r="T4798" s="82"/>
    </row>
    <row r="4799" spans="20:20" s="15" customFormat="1" x14ac:dyDescent="0.25">
      <c r="T4799" s="82"/>
    </row>
    <row r="4800" spans="20:20" s="15" customFormat="1" x14ac:dyDescent="0.25">
      <c r="T4800" s="82"/>
    </row>
    <row r="4801" spans="20:20" s="15" customFormat="1" x14ac:dyDescent="0.25">
      <c r="T4801" s="82"/>
    </row>
    <row r="4802" spans="20:20" s="15" customFormat="1" x14ac:dyDescent="0.25">
      <c r="T4802" s="82"/>
    </row>
    <row r="4803" spans="20:20" s="15" customFormat="1" x14ac:dyDescent="0.25">
      <c r="T4803" s="82"/>
    </row>
    <row r="4804" spans="20:20" s="15" customFormat="1" x14ac:dyDescent="0.25">
      <c r="T4804" s="82"/>
    </row>
    <row r="4805" spans="20:20" s="15" customFormat="1" x14ac:dyDescent="0.25">
      <c r="T4805" s="82"/>
    </row>
    <row r="4806" spans="20:20" s="15" customFormat="1" x14ac:dyDescent="0.25">
      <c r="T4806" s="82"/>
    </row>
    <row r="4807" spans="20:20" s="15" customFormat="1" x14ac:dyDescent="0.25">
      <c r="T4807" s="82"/>
    </row>
    <row r="4808" spans="20:20" s="15" customFormat="1" x14ac:dyDescent="0.25">
      <c r="T4808" s="82"/>
    </row>
    <row r="4809" spans="20:20" s="15" customFormat="1" x14ac:dyDescent="0.25">
      <c r="T4809" s="82"/>
    </row>
    <row r="4810" spans="20:20" s="15" customFormat="1" x14ac:dyDescent="0.25">
      <c r="T4810" s="82"/>
    </row>
    <row r="4811" spans="20:20" s="15" customFormat="1" x14ac:dyDescent="0.25">
      <c r="T4811" s="82"/>
    </row>
    <row r="4812" spans="20:20" s="15" customFormat="1" x14ac:dyDescent="0.25">
      <c r="T4812" s="82"/>
    </row>
    <row r="4813" spans="20:20" s="15" customFormat="1" x14ac:dyDescent="0.25">
      <c r="T4813" s="82"/>
    </row>
    <row r="4814" spans="20:20" s="15" customFormat="1" x14ac:dyDescent="0.25">
      <c r="T4814" s="82"/>
    </row>
    <row r="4815" spans="20:20" s="15" customFormat="1" x14ac:dyDescent="0.25">
      <c r="T4815" s="82"/>
    </row>
    <row r="4816" spans="20:20" s="15" customFormat="1" x14ac:dyDescent="0.25">
      <c r="T4816" s="82"/>
    </row>
    <row r="4817" spans="20:20" s="15" customFormat="1" x14ac:dyDescent="0.25">
      <c r="T4817" s="82"/>
    </row>
    <row r="4818" spans="20:20" s="15" customFormat="1" x14ac:dyDescent="0.25">
      <c r="T4818" s="82"/>
    </row>
    <row r="4819" spans="20:20" s="15" customFormat="1" x14ac:dyDescent="0.25">
      <c r="T4819" s="82"/>
    </row>
    <row r="4820" spans="20:20" s="15" customFormat="1" x14ac:dyDescent="0.25">
      <c r="T4820" s="82"/>
    </row>
    <row r="4821" spans="20:20" s="15" customFormat="1" x14ac:dyDescent="0.25">
      <c r="T4821" s="82"/>
    </row>
    <row r="4822" spans="20:20" s="15" customFormat="1" x14ac:dyDescent="0.25">
      <c r="T4822" s="82"/>
    </row>
    <row r="4823" spans="20:20" s="15" customFormat="1" x14ac:dyDescent="0.25">
      <c r="T4823" s="82"/>
    </row>
    <row r="4824" spans="20:20" s="15" customFormat="1" x14ac:dyDescent="0.25">
      <c r="T4824" s="82"/>
    </row>
    <row r="4825" spans="20:20" s="15" customFormat="1" x14ac:dyDescent="0.25">
      <c r="T4825" s="82"/>
    </row>
    <row r="4826" spans="20:20" s="15" customFormat="1" x14ac:dyDescent="0.25">
      <c r="T4826" s="82"/>
    </row>
    <row r="4827" spans="20:20" s="15" customFormat="1" x14ac:dyDescent="0.25">
      <c r="T4827" s="82"/>
    </row>
    <row r="4828" spans="20:20" s="15" customFormat="1" x14ac:dyDescent="0.25">
      <c r="T4828" s="82"/>
    </row>
    <row r="4829" spans="20:20" s="15" customFormat="1" x14ac:dyDescent="0.25">
      <c r="T4829" s="82"/>
    </row>
    <row r="4830" spans="20:20" s="15" customFormat="1" x14ac:dyDescent="0.25">
      <c r="T4830" s="82"/>
    </row>
    <row r="4831" spans="20:20" s="15" customFormat="1" x14ac:dyDescent="0.25">
      <c r="T4831" s="82"/>
    </row>
    <row r="4832" spans="20:20" s="15" customFormat="1" x14ac:dyDescent="0.25">
      <c r="T4832" s="82"/>
    </row>
    <row r="4833" spans="20:20" s="15" customFormat="1" x14ac:dyDescent="0.25">
      <c r="T4833" s="82"/>
    </row>
    <row r="4834" spans="20:20" s="15" customFormat="1" x14ac:dyDescent="0.25">
      <c r="T4834" s="82"/>
    </row>
    <row r="4835" spans="20:20" s="15" customFormat="1" x14ac:dyDescent="0.25">
      <c r="T4835" s="82"/>
    </row>
    <row r="4836" spans="20:20" s="15" customFormat="1" x14ac:dyDescent="0.25">
      <c r="T4836" s="82"/>
    </row>
    <row r="4837" spans="20:20" s="15" customFormat="1" x14ac:dyDescent="0.25">
      <c r="T4837" s="82"/>
    </row>
    <row r="4838" spans="20:20" s="15" customFormat="1" x14ac:dyDescent="0.25">
      <c r="T4838" s="82"/>
    </row>
    <row r="4839" spans="20:20" s="15" customFormat="1" x14ac:dyDescent="0.25">
      <c r="T4839" s="82"/>
    </row>
    <row r="4840" spans="20:20" s="15" customFormat="1" x14ac:dyDescent="0.25">
      <c r="T4840" s="82"/>
    </row>
    <row r="4841" spans="20:20" s="15" customFormat="1" x14ac:dyDescent="0.25">
      <c r="T4841" s="82"/>
    </row>
    <row r="4842" spans="20:20" s="15" customFormat="1" x14ac:dyDescent="0.25">
      <c r="T4842" s="82"/>
    </row>
    <row r="4843" spans="20:20" s="15" customFormat="1" x14ac:dyDescent="0.25">
      <c r="T4843" s="82"/>
    </row>
    <row r="4844" spans="20:20" s="15" customFormat="1" x14ac:dyDescent="0.25">
      <c r="T4844" s="82"/>
    </row>
    <row r="4845" spans="20:20" s="15" customFormat="1" x14ac:dyDescent="0.25">
      <c r="T4845" s="82"/>
    </row>
    <row r="4846" spans="20:20" s="15" customFormat="1" x14ac:dyDescent="0.25">
      <c r="T4846" s="82"/>
    </row>
    <row r="4847" spans="20:20" s="15" customFormat="1" x14ac:dyDescent="0.25">
      <c r="T4847" s="82"/>
    </row>
    <row r="4848" spans="20:20" s="15" customFormat="1" x14ac:dyDescent="0.25">
      <c r="T4848" s="82"/>
    </row>
    <row r="4849" spans="2:20" s="15" customFormat="1" x14ac:dyDescent="0.25">
      <c r="B4849" s="69"/>
      <c r="C4849" s="69"/>
      <c r="D4849" s="69"/>
      <c r="E4849" s="69"/>
      <c r="F4849" s="69"/>
      <c r="G4849" s="69"/>
      <c r="H4849" s="69"/>
      <c r="I4849" s="69"/>
      <c r="J4849" s="69"/>
      <c r="K4849" s="69"/>
      <c r="L4849" s="69"/>
      <c r="M4849" s="69"/>
      <c r="N4849" s="69"/>
      <c r="O4849" s="69"/>
      <c r="P4849" s="69"/>
      <c r="Q4849" s="69"/>
      <c r="R4849" s="69"/>
      <c r="S4849" s="69"/>
      <c r="T4849" s="82"/>
    </row>
    <row r="4850" spans="2:20" s="15" customFormat="1" x14ac:dyDescent="0.25">
      <c r="B4850" s="69"/>
      <c r="C4850" s="69"/>
      <c r="D4850" s="69"/>
      <c r="E4850" s="69"/>
      <c r="F4850" s="69"/>
      <c r="G4850" s="69"/>
      <c r="H4850" s="69"/>
      <c r="I4850" s="69"/>
      <c r="J4850" s="69"/>
      <c r="K4850" s="69"/>
      <c r="L4850" s="69"/>
      <c r="M4850" s="69"/>
      <c r="N4850" s="69"/>
      <c r="O4850" s="69"/>
      <c r="P4850" s="69"/>
      <c r="Q4850" s="69"/>
      <c r="R4850" s="69"/>
      <c r="S4850" s="69"/>
      <c r="T4850" s="82"/>
    </row>
    <row r="4851" spans="2:20" s="15" customFormat="1" x14ac:dyDescent="0.25">
      <c r="B4851" s="69"/>
      <c r="C4851" s="69"/>
      <c r="D4851" s="69"/>
      <c r="E4851" s="69"/>
      <c r="F4851" s="69"/>
      <c r="G4851" s="69"/>
      <c r="H4851" s="69"/>
      <c r="I4851" s="69"/>
      <c r="J4851" s="69"/>
      <c r="K4851" s="69"/>
      <c r="L4851" s="69"/>
      <c r="M4851" s="69"/>
      <c r="N4851" s="69"/>
      <c r="O4851" s="69"/>
      <c r="P4851" s="69"/>
      <c r="Q4851" s="69"/>
      <c r="R4851" s="69"/>
      <c r="S4851" s="69"/>
      <c r="T4851" s="82"/>
    </row>
    <row r="4852" spans="2:20" s="15" customFormat="1" x14ac:dyDescent="0.25">
      <c r="B4852" s="69"/>
      <c r="C4852" s="69"/>
      <c r="D4852" s="69"/>
      <c r="E4852" s="69"/>
      <c r="F4852" s="69"/>
      <c r="G4852" s="69"/>
      <c r="H4852" s="69"/>
      <c r="I4852" s="69"/>
      <c r="J4852" s="69"/>
      <c r="K4852" s="69"/>
      <c r="L4852" s="69"/>
      <c r="M4852" s="69"/>
      <c r="N4852" s="69"/>
      <c r="O4852" s="69"/>
      <c r="P4852" s="69"/>
      <c r="Q4852" s="69"/>
      <c r="R4852" s="69"/>
      <c r="S4852" s="69"/>
      <c r="T4852" s="82"/>
    </row>
    <row r="4853" spans="2:20" s="15" customFormat="1" x14ac:dyDescent="0.25">
      <c r="B4853" s="69"/>
      <c r="C4853" s="69"/>
      <c r="D4853" s="69"/>
      <c r="E4853" s="69"/>
      <c r="F4853" s="69"/>
      <c r="G4853" s="69"/>
      <c r="H4853" s="69"/>
      <c r="I4853" s="69"/>
      <c r="J4853" s="69"/>
      <c r="K4853" s="69"/>
      <c r="L4853" s="69"/>
      <c r="M4853" s="69"/>
      <c r="N4853" s="69"/>
      <c r="O4853" s="69"/>
      <c r="P4853" s="69"/>
      <c r="Q4853" s="69"/>
      <c r="R4853" s="69"/>
      <c r="S4853" s="69"/>
      <c r="T4853" s="82"/>
    </row>
    <row r="4854" spans="2:20" s="15" customFormat="1" x14ac:dyDescent="0.25">
      <c r="B4854" s="69"/>
      <c r="C4854" s="69"/>
      <c r="D4854" s="69"/>
      <c r="E4854" s="69"/>
      <c r="F4854" s="69"/>
      <c r="G4854" s="69"/>
      <c r="H4854" s="69"/>
      <c r="I4854" s="69"/>
      <c r="J4854" s="69"/>
      <c r="K4854" s="69"/>
      <c r="L4854" s="69"/>
      <c r="M4854" s="69"/>
      <c r="N4854" s="69"/>
      <c r="O4854" s="69"/>
      <c r="P4854" s="69"/>
      <c r="Q4854" s="69"/>
      <c r="R4854" s="69"/>
      <c r="S4854" s="69"/>
      <c r="T4854" s="82"/>
    </row>
    <row r="4855" spans="2:20" s="15" customFormat="1" x14ac:dyDescent="0.25">
      <c r="B4855" s="69"/>
      <c r="C4855" s="69"/>
      <c r="D4855" s="69"/>
      <c r="E4855" s="69"/>
      <c r="F4855" s="69"/>
      <c r="G4855" s="69"/>
      <c r="H4855" s="69"/>
      <c r="I4855" s="69"/>
      <c r="J4855" s="69"/>
      <c r="K4855" s="69"/>
      <c r="L4855" s="69"/>
      <c r="M4855" s="69"/>
      <c r="N4855" s="69"/>
      <c r="O4855" s="69"/>
      <c r="P4855" s="69"/>
      <c r="Q4855" s="69"/>
      <c r="R4855" s="69"/>
      <c r="S4855" s="69"/>
      <c r="T4855" s="82"/>
    </row>
    <row r="4856" spans="2:20" s="15" customFormat="1" x14ac:dyDescent="0.25">
      <c r="B4856" s="69"/>
      <c r="C4856" s="69"/>
      <c r="D4856" s="69"/>
      <c r="E4856" s="69"/>
      <c r="F4856" s="69"/>
      <c r="G4856" s="69"/>
      <c r="H4856" s="69"/>
      <c r="I4856" s="69"/>
      <c r="J4856" s="69"/>
      <c r="K4856" s="69"/>
      <c r="L4856" s="69"/>
      <c r="M4856" s="69"/>
      <c r="N4856" s="69"/>
      <c r="O4856" s="69"/>
      <c r="P4856" s="69"/>
      <c r="Q4856" s="69"/>
      <c r="R4856" s="69"/>
      <c r="S4856" s="69"/>
      <c r="T4856" s="82"/>
    </row>
    <row r="4857" spans="2:20" s="15" customFormat="1" x14ac:dyDescent="0.25">
      <c r="B4857" s="69"/>
      <c r="C4857" s="69"/>
      <c r="D4857" s="69"/>
      <c r="E4857" s="69"/>
      <c r="F4857" s="69"/>
      <c r="G4857" s="69"/>
      <c r="H4857" s="69"/>
      <c r="I4857" s="69"/>
      <c r="J4857" s="69"/>
      <c r="K4857" s="69"/>
      <c r="L4857" s="69"/>
      <c r="M4857" s="69"/>
      <c r="N4857" s="69"/>
      <c r="O4857" s="69"/>
      <c r="P4857" s="69"/>
      <c r="Q4857" s="69"/>
      <c r="R4857" s="69"/>
      <c r="S4857" s="69"/>
      <c r="T4857" s="82"/>
    </row>
    <row r="4858" spans="2:20" s="15" customFormat="1" x14ac:dyDescent="0.25">
      <c r="B4858" s="69"/>
      <c r="C4858" s="69"/>
      <c r="D4858" s="69"/>
      <c r="E4858" s="69"/>
      <c r="F4858" s="69"/>
      <c r="G4858" s="69"/>
      <c r="H4858" s="69"/>
      <c r="I4858" s="69"/>
      <c r="J4858" s="69"/>
      <c r="K4858" s="69"/>
      <c r="L4858" s="69"/>
      <c r="M4858" s="69"/>
      <c r="N4858" s="69"/>
      <c r="O4858" s="69"/>
      <c r="P4858" s="69"/>
      <c r="Q4858" s="69"/>
      <c r="R4858" s="69"/>
      <c r="S4858" s="69"/>
      <c r="T4858" s="82"/>
    </row>
    <row r="4859" spans="2:20" s="15" customFormat="1" x14ac:dyDescent="0.25">
      <c r="B4859" s="69"/>
      <c r="C4859" s="69"/>
      <c r="D4859" s="69"/>
      <c r="E4859" s="69"/>
      <c r="F4859" s="69"/>
      <c r="G4859" s="69"/>
      <c r="H4859" s="69"/>
      <c r="I4859" s="69"/>
      <c r="J4859" s="69"/>
      <c r="K4859" s="69"/>
      <c r="L4859" s="69"/>
      <c r="M4859" s="69"/>
      <c r="N4859" s="69"/>
      <c r="O4859" s="69"/>
      <c r="P4859" s="69"/>
      <c r="Q4859" s="69"/>
      <c r="R4859" s="69"/>
      <c r="S4859" s="69"/>
      <c r="T4859" s="82"/>
    </row>
    <row r="4860" spans="2:20" s="15" customFormat="1" x14ac:dyDescent="0.25">
      <c r="B4860" s="69"/>
      <c r="C4860" s="69"/>
      <c r="D4860" s="69"/>
      <c r="E4860" s="69"/>
      <c r="F4860" s="69"/>
      <c r="G4860" s="69"/>
      <c r="H4860" s="69"/>
      <c r="I4860" s="69"/>
      <c r="J4860" s="69"/>
      <c r="K4860" s="69"/>
      <c r="L4860" s="69"/>
      <c r="M4860" s="69"/>
      <c r="N4860" s="69"/>
      <c r="O4860" s="69"/>
      <c r="P4860" s="69"/>
      <c r="Q4860" s="69"/>
      <c r="R4860" s="69"/>
      <c r="S4860" s="69"/>
      <c r="T4860" s="82"/>
    </row>
    <row r="4861" spans="2:20" s="15" customFormat="1" x14ac:dyDescent="0.25">
      <c r="B4861" s="69"/>
      <c r="C4861" s="69"/>
      <c r="D4861" s="69"/>
      <c r="E4861" s="69"/>
      <c r="F4861" s="69"/>
      <c r="G4861" s="69"/>
      <c r="H4861" s="69"/>
      <c r="I4861" s="69"/>
      <c r="J4861" s="69"/>
      <c r="K4861" s="69"/>
      <c r="L4861" s="69"/>
      <c r="M4861" s="69"/>
      <c r="N4861" s="69"/>
      <c r="O4861" s="69"/>
      <c r="P4861" s="69"/>
      <c r="Q4861" s="69"/>
      <c r="R4861" s="69"/>
      <c r="S4861" s="69"/>
      <c r="T4861" s="82"/>
    </row>
    <row r="4862" spans="2:20" s="15" customFormat="1" x14ac:dyDescent="0.25">
      <c r="B4862" s="69"/>
      <c r="C4862" s="69"/>
      <c r="D4862" s="69"/>
      <c r="E4862" s="69"/>
      <c r="F4862" s="69"/>
      <c r="G4862" s="69"/>
      <c r="H4862" s="69"/>
      <c r="I4862" s="69"/>
      <c r="J4862" s="69"/>
      <c r="K4862" s="69"/>
      <c r="L4862" s="69"/>
      <c r="M4862" s="69"/>
      <c r="N4862" s="69"/>
      <c r="O4862" s="69"/>
      <c r="P4862" s="69"/>
      <c r="Q4862" s="69"/>
      <c r="R4862" s="69"/>
      <c r="S4862" s="69"/>
      <c r="T4862" s="82"/>
    </row>
    <row r="4863" spans="2:20" s="15" customFormat="1" x14ac:dyDescent="0.25">
      <c r="B4863" s="69"/>
      <c r="C4863" s="69"/>
      <c r="D4863" s="69"/>
      <c r="E4863" s="69"/>
      <c r="F4863" s="69"/>
      <c r="G4863" s="69"/>
      <c r="H4863" s="69"/>
      <c r="I4863" s="69"/>
      <c r="J4863" s="69"/>
      <c r="K4863" s="69"/>
      <c r="L4863" s="69"/>
      <c r="M4863" s="69"/>
      <c r="N4863" s="69"/>
      <c r="O4863" s="69"/>
      <c r="P4863" s="69"/>
      <c r="Q4863" s="69"/>
      <c r="R4863" s="69"/>
      <c r="S4863" s="69"/>
      <c r="T4863" s="82"/>
    </row>
    <row r="4864" spans="2:20" s="15" customFormat="1" x14ac:dyDescent="0.25">
      <c r="B4864" s="69"/>
      <c r="C4864" s="69"/>
      <c r="D4864" s="69"/>
      <c r="E4864" s="69"/>
      <c r="F4864" s="69"/>
      <c r="G4864" s="69"/>
      <c r="H4864" s="69"/>
      <c r="I4864" s="69"/>
      <c r="J4864" s="69"/>
      <c r="K4864" s="69"/>
      <c r="L4864" s="69"/>
      <c r="M4864" s="69"/>
      <c r="N4864" s="69"/>
      <c r="O4864" s="69"/>
      <c r="P4864" s="69"/>
      <c r="Q4864" s="69"/>
      <c r="R4864" s="69"/>
      <c r="S4864" s="69"/>
      <c r="T4864" s="82"/>
    </row>
    <row r="4865" spans="2:20" s="15" customFormat="1" x14ac:dyDescent="0.25">
      <c r="B4865" s="69"/>
      <c r="C4865" s="69"/>
      <c r="D4865" s="69"/>
      <c r="E4865" s="69"/>
      <c r="F4865" s="69"/>
      <c r="G4865" s="69"/>
      <c r="H4865" s="69"/>
      <c r="I4865" s="69"/>
      <c r="J4865" s="69"/>
      <c r="K4865" s="69"/>
      <c r="L4865" s="69"/>
      <c r="M4865" s="69"/>
      <c r="N4865" s="69"/>
      <c r="O4865" s="69"/>
      <c r="P4865" s="69"/>
      <c r="Q4865" s="69"/>
      <c r="R4865" s="69"/>
      <c r="S4865" s="69"/>
      <c r="T4865" s="82"/>
    </row>
    <row r="4866" spans="2:20" s="15" customFormat="1" x14ac:dyDescent="0.25">
      <c r="B4866" s="69"/>
      <c r="C4866" s="69"/>
      <c r="D4866" s="69"/>
      <c r="E4866" s="69"/>
      <c r="F4866" s="69"/>
      <c r="G4866" s="69"/>
      <c r="H4866" s="69"/>
      <c r="I4866" s="69"/>
      <c r="J4866" s="69"/>
      <c r="K4866" s="69"/>
      <c r="L4866" s="69"/>
      <c r="M4866" s="69"/>
      <c r="N4866" s="69"/>
      <c r="O4866" s="69"/>
      <c r="P4866" s="69"/>
      <c r="Q4866" s="69"/>
      <c r="R4866" s="69"/>
      <c r="S4866" s="69"/>
      <c r="T4866" s="82"/>
    </row>
    <row r="4867" spans="2:20" s="15" customFormat="1" x14ac:dyDescent="0.25">
      <c r="B4867" s="69"/>
      <c r="C4867" s="69"/>
      <c r="D4867" s="69"/>
      <c r="E4867" s="69"/>
      <c r="F4867" s="69"/>
      <c r="G4867" s="69"/>
      <c r="H4867" s="69"/>
      <c r="I4867" s="69"/>
      <c r="J4867" s="69"/>
      <c r="K4867" s="69"/>
      <c r="L4867" s="69"/>
      <c r="M4867" s="69"/>
      <c r="N4867" s="69"/>
      <c r="O4867" s="69"/>
      <c r="P4867" s="69"/>
      <c r="Q4867" s="69"/>
      <c r="R4867" s="69"/>
      <c r="S4867" s="69"/>
      <c r="T4867" s="82"/>
    </row>
    <row r="4868" spans="2:20" s="15" customFormat="1" x14ac:dyDescent="0.25">
      <c r="B4868" s="69"/>
      <c r="C4868" s="69"/>
      <c r="D4868" s="69"/>
      <c r="E4868" s="69"/>
      <c r="F4868" s="69"/>
      <c r="G4868" s="69"/>
      <c r="H4868" s="69"/>
      <c r="I4868" s="69"/>
      <c r="J4868" s="69"/>
      <c r="K4868" s="69"/>
      <c r="L4868" s="69"/>
      <c r="M4868" s="69"/>
      <c r="N4868" s="69"/>
      <c r="O4868" s="69"/>
      <c r="P4868" s="69"/>
      <c r="Q4868" s="69"/>
      <c r="R4868" s="69"/>
      <c r="S4868" s="69"/>
      <c r="T4868" s="82"/>
    </row>
    <row r="4869" spans="2:20" s="15" customFormat="1" x14ac:dyDescent="0.25">
      <c r="B4869" s="69"/>
      <c r="C4869" s="69"/>
      <c r="D4869" s="69"/>
      <c r="E4869" s="69"/>
      <c r="F4869" s="69"/>
      <c r="G4869" s="69"/>
      <c r="H4869" s="69"/>
      <c r="I4869" s="69"/>
      <c r="J4869" s="69"/>
      <c r="K4869" s="69"/>
      <c r="L4869" s="69"/>
      <c r="M4869" s="69"/>
      <c r="N4869" s="69"/>
      <c r="O4869" s="69"/>
      <c r="P4869" s="69"/>
      <c r="Q4869" s="69"/>
      <c r="R4869" s="69"/>
      <c r="S4869" s="69"/>
      <c r="T4869" s="82"/>
    </row>
    <row r="4870" spans="2:20" s="15" customFormat="1" x14ac:dyDescent="0.25">
      <c r="B4870" s="82"/>
      <c r="C4870" s="69"/>
      <c r="D4870" s="69"/>
      <c r="E4870" s="69"/>
      <c r="F4870" s="69"/>
      <c r="G4870" s="69"/>
      <c r="H4870" s="69"/>
      <c r="I4870" s="69"/>
      <c r="J4870" s="69"/>
      <c r="K4870" s="69"/>
      <c r="L4870" s="69"/>
      <c r="M4870" s="69"/>
      <c r="N4870" s="69"/>
      <c r="O4870" s="69"/>
      <c r="P4870" s="69"/>
      <c r="Q4870" s="69"/>
      <c r="R4870" s="69"/>
      <c r="S4870" s="69"/>
      <c r="T4870" s="82"/>
    </row>
    <row r="4871" spans="2:20" s="15" customFormat="1" x14ac:dyDescent="0.25">
      <c r="B4871" s="82"/>
      <c r="C4871" s="69"/>
      <c r="D4871" s="69"/>
      <c r="E4871" s="69"/>
      <c r="F4871" s="69"/>
      <c r="G4871" s="69"/>
      <c r="H4871" s="69"/>
      <c r="I4871" s="69"/>
      <c r="J4871" s="69"/>
      <c r="K4871" s="69"/>
      <c r="L4871" s="69"/>
      <c r="M4871" s="69"/>
      <c r="N4871" s="69"/>
      <c r="O4871" s="69"/>
      <c r="P4871" s="69"/>
      <c r="Q4871" s="69"/>
      <c r="R4871" s="69"/>
      <c r="S4871" s="69"/>
      <c r="T4871" s="82"/>
    </row>
    <row r="4872" spans="2:20" s="15" customFormat="1" x14ac:dyDescent="0.25">
      <c r="B4872" s="82"/>
      <c r="C4872" s="69"/>
      <c r="D4872" s="69"/>
      <c r="E4872" s="69"/>
      <c r="F4872" s="69"/>
      <c r="G4872" s="69"/>
      <c r="H4872" s="69"/>
      <c r="I4872" s="69"/>
      <c r="J4872" s="69"/>
      <c r="K4872" s="69"/>
      <c r="L4872" s="69"/>
      <c r="M4872" s="69"/>
      <c r="N4872" s="69"/>
      <c r="O4872" s="69"/>
      <c r="P4872" s="69"/>
      <c r="Q4872" s="69"/>
      <c r="R4872" s="69"/>
      <c r="S4872" s="69"/>
      <c r="T4872" s="82"/>
    </row>
    <row r="4873" spans="2:20" s="15" customFormat="1" x14ac:dyDescent="0.25">
      <c r="B4873" s="82"/>
      <c r="C4873" s="69"/>
      <c r="D4873" s="69"/>
      <c r="E4873" s="69"/>
      <c r="F4873" s="69"/>
      <c r="G4873" s="69"/>
      <c r="H4873" s="69"/>
      <c r="I4873" s="69"/>
      <c r="J4873" s="69"/>
      <c r="K4873" s="69"/>
      <c r="L4873" s="69"/>
      <c r="M4873" s="69"/>
      <c r="N4873" s="69"/>
      <c r="O4873" s="69"/>
      <c r="P4873" s="69"/>
      <c r="Q4873" s="69"/>
      <c r="R4873" s="69"/>
      <c r="S4873" s="69"/>
      <c r="T4873" s="82"/>
    </row>
    <row r="4874" spans="2:20" s="15" customFormat="1" x14ac:dyDescent="0.25">
      <c r="B4874" s="82"/>
      <c r="C4874" s="69"/>
      <c r="D4874" s="69"/>
      <c r="E4874" s="69"/>
      <c r="F4874" s="69"/>
      <c r="G4874" s="69"/>
      <c r="H4874" s="69"/>
      <c r="I4874" s="69"/>
      <c r="J4874" s="69"/>
      <c r="K4874" s="69"/>
      <c r="L4874" s="69"/>
      <c r="M4874" s="69"/>
      <c r="N4874" s="69"/>
      <c r="O4874" s="69"/>
      <c r="P4874" s="69"/>
      <c r="Q4874" s="69"/>
      <c r="R4874" s="69"/>
      <c r="S4874" s="69"/>
      <c r="T4874" s="82"/>
    </row>
    <row r="4875" spans="2:20" s="15" customFormat="1" x14ac:dyDescent="0.25">
      <c r="B4875" s="82"/>
      <c r="C4875" s="69"/>
      <c r="D4875" s="69"/>
      <c r="E4875" s="69"/>
      <c r="F4875" s="69"/>
      <c r="G4875" s="69"/>
      <c r="H4875" s="69"/>
      <c r="I4875" s="69"/>
      <c r="J4875" s="69"/>
      <c r="K4875" s="69"/>
      <c r="L4875" s="69"/>
      <c r="M4875" s="69"/>
      <c r="N4875" s="69"/>
      <c r="O4875" s="69"/>
      <c r="P4875" s="69"/>
      <c r="Q4875" s="69"/>
      <c r="R4875" s="69"/>
      <c r="S4875" s="69"/>
      <c r="T4875" s="82"/>
    </row>
    <row r="4876" spans="2:20" s="15" customFormat="1" x14ac:dyDescent="0.25">
      <c r="B4876" s="82"/>
      <c r="C4876" s="69"/>
      <c r="D4876" s="69"/>
      <c r="E4876" s="69"/>
      <c r="F4876" s="69"/>
      <c r="G4876" s="69"/>
      <c r="H4876" s="69"/>
      <c r="I4876" s="69"/>
      <c r="J4876" s="69"/>
      <c r="K4876" s="69"/>
      <c r="L4876" s="69"/>
      <c r="M4876" s="69"/>
      <c r="N4876" s="69"/>
      <c r="O4876" s="69"/>
      <c r="P4876" s="69"/>
      <c r="Q4876" s="69"/>
      <c r="R4876" s="69"/>
      <c r="S4876" s="69"/>
      <c r="T4876" s="82"/>
    </row>
    <row r="4877" spans="2:20" s="15" customFormat="1" x14ac:dyDescent="0.25">
      <c r="B4877" s="82"/>
      <c r="C4877" s="69"/>
      <c r="D4877" s="69"/>
      <c r="E4877" s="69"/>
      <c r="F4877" s="69"/>
      <c r="G4877" s="69"/>
      <c r="H4877" s="69"/>
      <c r="I4877" s="69"/>
      <c r="J4877" s="69"/>
      <c r="K4877" s="69"/>
      <c r="L4877" s="69"/>
      <c r="M4877" s="69"/>
      <c r="N4877" s="69"/>
      <c r="O4877" s="69"/>
      <c r="P4877" s="69"/>
      <c r="Q4877" s="69"/>
      <c r="R4877" s="69"/>
      <c r="S4877" s="69"/>
      <c r="T4877" s="82"/>
    </row>
    <row r="4878" spans="2:20" s="15" customFormat="1" x14ac:dyDescent="0.25">
      <c r="B4878" s="82"/>
      <c r="C4878" s="69"/>
      <c r="D4878" s="69"/>
      <c r="E4878" s="69"/>
      <c r="F4878" s="69"/>
      <c r="G4878" s="69"/>
      <c r="H4878" s="69"/>
      <c r="I4878" s="69"/>
      <c r="J4878" s="69"/>
      <c r="K4878" s="69"/>
      <c r="L4878" s="69"/>
      <c r="M4878" s="69"/>
      <c r="N4878" s="69"/>
      <c r="O4878" s="69"/>
      <c r="P4878" s="69"/>
      <c r="Q4878" s="69"/>
      <c r="R4878" s="69"/>
      <c r="S4878" s="69"/>
      <c r="T4878" s="82"/>
    </row>
    <row r="4879" spans="2:20" s="15" customFormat="1" x14ac:dyDescent="0.25">
      <c r="B4879" s="82"/>
      <c r="C4879" s="69"/>
      <c r="D4879" s="69"/>
      <c r="E4879" s="69"/>
      <c r="F4879" s="69"/>
      <c r="G4879" s="69"/>
      <c r="H4879" s="69"/>
      <c r="I4879" s="69"/>
      <c r="J4879" s="69"/>
      <c r="K4879" s="69"/>
      <c r="L4879" s="69"/>
      <c r="M4879" s="69"/>
      <c r="N4879" s="69"/>
      <c r="O4879" s="69"/>
      <c r="P4879" s="69"/>
      <c r="Q4879" s="69"/>
      <c r="R4879" s="69"/>
      <c r="S4879" s="69"/>
      <c r="T4879" s="82"/>
    </row>
    <row r="4880" spans="2:20" s="15" customFormat="1" x14ac:dyDescent="0.25">
      <c r="B4880" s="82"/>
      <c r="C4880" s="69"/>
      <c r="D4880" s="69"/>
      <c r="E4880" s="69"/>
      <c r="F4880" s="69"/>
      <c r="G4880" s="69"/>
      <c r="H4880" s="69"/>
      <c r="I4880" s="69"/>
      <c r="J4880" s="69"/>
      <c r="K4880" s="69"/>
      <c r="L4880" s="69"/>
      <c r="M4880" s="69"/>
      <c r="N4880" s="69"/>
      <c r="O4880" s="69"/>
      <c r="P4880" s="69"/>
      <c r="Q4880" s="69"/>
      <c r="R4880" s="69"/>
      <c r="S4880" s="69"/>
      <c r="T4880" s="82"/>
    </row>
    <row r="4881" spans="2:20" s="15" customFormat="1" x14ac:dyDescent="0.25">
      <c r="B4881" s="82"/>
      <c r="C4881" s="69"/>
      <c r="D4881" s="69"/>
      <c r="E4881" s="69"/>
      <c r="F4881" s="69"/>
      <c r="G4881" s="69"/>
      <c r="H4881" s="69"/>
      <c r="I4881" s="69"/>
      <c r="J4881" s="69"/>
      <c r="K4881" s="69"/>
      <c r="L4881" s="69"/>
      <c r="M4881" s="69"/>
      <c r="N4881" s="69"/>
      <c r="O4881" s="69"/>
      <c r="P4881" s="69"/>
      <c r="Q4881" s="69"/>
      <c r="R4881" s="69"/>
      <c r="S4881" s="69"/>
      <c r="T4881" s="82"/>
    </row>
    <row r="4882" spans="2:20" s="15" customFormat="1" x14ac:dyDescent="0.25">
      <c r="B4882" s="82"/>
      <c r="C4882" s="69"/>
      <c r="D4882" s="69"/>
      <c r="E4882" s="69"/>
      <c r="F4882" s="69"/>
      <c r="G4882" s="69"/>
      <c r="H4882" s="69"/>
      <c r="I4882" s="69"/>
      <c r="J4882" s="69"/>
      <c r="K4882" s="69"/>
      <c r="L4882" s="69"/>
      <c r="M4882" s="69"/>
      <c r="N4882" s="69"/>
      <c r="O4882" s="69"/>
      <c r="P4882" s="69"/>
      <c r="Q4882" s="69"/>
      <c r="R4882" s="69"/>
      <c r="S4882" s="69"/>
      <c r="T4882" s="82"/>
    </row>
    <row r="4883" spans="2:20" s="15" customFormat="1" x14ac:dyDescent="0.25">
      <c r="B4883" s="82"/>
      <c r="C4883" s="69"/>
      <c r="D4883" s="69"/>
      <c r="E4883" s="69"/>
      <c r="F4883" s="69"/>
      <c r="G4883" s="69"/>
      <c r="H4883" s="69"/>
      <c r="I4883" s="69"/>
      <c r="J4883" s="69"/>
      <c r="K4883" s="69"/>
      <c r="L4883" s="69"/>
      <c r="M4883" s="69"/>
      <c r="N4883" s="69"/>
      <c r="O4883" s="69"/>
      <c r="P4883" s="69"/>
      <c r="Q4883" s="69"/>
      <c r="R4883" s="69"/>
      <c r="S4883" s="69"/>
      <c r="T4883" s="82"/>
    </row>
    <row r="4884" spans="2:20" s="15" customFormat="1" x14ac:dyDescent="0.25">
      <c r="B4884" s="82"/>
      <c r="C4884" s="69"/>
      <c r="D4884" s="69"/>
      <c r="E4884" s="69"/>
      <c r="F4884" s="69"/>
      <c r="G4884" s="69"/>
      <c r="H4884" s="69"/>
      <c r="I4884" s="69"/>
      <c r="J4884" s="69"/>
      <c r="K4884" s="69"/>
      <c r="L4884" s="69"/>
      <c r="M4884" s="69"/>
      <c r="N4884" s="69"/>
      <c r="O4884" s="69"/>
      <c r="P4884" s="69"/>
      <c r="Q4884" s="69"/>
      <c r="R4884" s="69"/>
      <c r="S4884" s="69"/>
      <c r="T4884" s="82"/>
    </row>
    <row r="4885" spans="2:20" s="15" customFormat="1" x14ac:dyDescent="0.25">
      <c r="B4885" s="82"/>
      <c r="C4885" s="69"/>
      <c r="D4885" s="69"/>
      <c r="E4885" s="69"/>
      <c r="F4885" s="69"/>
      <c r="G4885" s="69"/>
      <c r="H4885" s="69"/>
      <c r="I4885" s="69"/>
      <c r="J4885" s="69"/>
      <c r="K4885" s="69"/>
      <c r="L4885" s="69"/>
      <c r="M4885" s="69"/>
      <c r="N4885" s="69"/>
      <c r="O4885" s="69"/>
      <c r="P4885" s="69"/>
      <c r="Q4885" s="69"/>
      <c r="R4885" s="69"/>
      <c r="S4885" s="69"/>
      <c r="T4885" s="82"/>
    </row>
    <row r="4886" spans="2:20" s="15" customFormat="1" x14ac:dyDescent="0.25">
      <c r="B4886" s="82"/>
      <c r="C4886" s="69"/>
      <c r="D4886" s="69"/>
      <c r="E4886" s="69"/>
      <c r="F4886" s="69"/>
      <c r="G4886" s="69"/>
      <c r="H4886" s="69"/>
      <c r="I4886" s="69"/>
      <c r="J4886" s="69"/>
      <c r="K4886" s="69"/>
      <c r="L4886" s="69"/>
      <c r="M4886" s="69"/>
      <c r="N4886" s="69"/>
      <c r="O4886" s="69"/>
      <c r="P4886" s="69"/>
      <c r="Q4886" s="69"/>
      <c r="R4886" s="69"/>
      <c r="S4886" s="69"/>
      <c r="T4886" s="82"/>
    </row>
    <row r="4887" spans="2:20" s="15" customFormat="1" x14ac:dyDescent="0.25">
      <c r="B4887" s="82"/>
      <c r="C4887" s="69"/>
      <c r="D4887" s="69"/>
      <c r="E4887" s="69"/>
      <c r="F4887" s="69"/>
      <c r="G4887" s="69"/>
      <c r="H4887" s="69"/>
      <c r="I4887" s="69"/>
      <c r="J4887" s="69"/>
      <c r="K4887" s="69"/>
      <c r="L4887" s="69"/>
      <c r="M4887" s="69"/>
      <c r="N4887" s="69"/>
      <c r="O4887" s="69"/>
      <c r="P4887" s="69"/>
      <c r="Q4887" s="69"/>
      <c r="R4887" s="69"/>
      <c r="S4887" s="69"/>
      <c r="T4887" s="82"/>
    </row>
    <row r="4888" spans="2:20" s="15" customFormat="1" x14ac:dyDescent="0.25">
      <c r="B4888" s="82"/>
      <c r="C4888" s="69"/>
      <c r="D4888" s="69"/>
      <c r="E4888" s="69"/>
      <c r="F4888" s="69"/>
      <c r="G4888" s="69"/>
      <c r="H4888" s="69"/>
      <c r="I4888" s="69"/>
      <c r="J4888" s="69"/>
      <c r="K4888" s="69"/>
      <c r="L4888" s="69"/>
      <c r="M4888" s="69"/>
      <c r="N4888" s="69"/>
      <c r="O4888" s="69"/>
      <c r="P4888" s="69"/>
      <c r="Q4888" s="69"/>
      <c r="R4888" s="69"/>
      <c r="S4888" s="69"/>
      <c r="T4888" s="82"/>
    </row>
    <row r="4889" spans="2:20" s="15" customFormat="1" x14ac:dyDescent="0.25">
      <c r="B4889" s="82"/>
      <c r="C4889" s="69"/>
      <c r="D4889" s="69"/>
      <c r="E4889" s="69"/>
      <c r="F4889" s="69"/>
      <c r="G4889" s="69"/>
      <c r="H4889" s="69"/>
      <c r="I4889" s="69"/>
      <c r="J4889" s="69"/>
      <c r="K4889" s="69"/>
      <c r="L4889" s="69"/>
      <c r="M4889" s="69"/>
      <c r="N4889" s="69"/>
      <c r="O4889" s="69"/>
      <c r="P4889" s="69"/>
      <c r="Q4889" s="69"/>
      <c r="R4889" s="69"/>
      <c r="S4889" s="69"/>
      <c r="T4889" s="82"/>
    </row>
    <row r="4890" spans="2:20" s="15" customFormat="1" x14ac:dyDescent="0.25">
      <c r="B4890" s="82"/>
      <c r="C4890" s="69"/>
      <c r="D4890" s="69"/>
      <c r="E4890" s="69"/>
      <c r="F4890" s="69"/>
      <c r="G4890" s="69"/>
      <c r="H4890" s="69"/>
      <c r="I4890" s="69"/>
      <c r="J4890" s="69"/>
      <c r="K4890" s="69"/>
      <c r="L4890" s="69"/>
      <c r="M4890" s="69"/>
      <c r="N4890" s="69"/>
      <c r="O4890" s="69"/>
      <c r="P4890" s="69"/>
      <c r="Q4890" s="69"/>
      <c r="R4890" s="69"/>
      <c r="S4890" s="69"/>
      <c r="T4890" s="82"/>
    </row>
    <row r="4891" spans="2:20" s="15" customFormat="1" x14ac:dyDescent="0.25">
      <c r="B4891" s="82"/>
      <c r="C4891" s="69"/>
      <c r="D4891" s="69"/>
      <c r="E4891" s="69"/>
      <c r="F4891" s="69"/>
      <c r="G4891" s="69"/>
      <c r="H4891" s="69"/>
      <c r="I4891" s="69"/>
      <c r="J4891" s="69"/>
      <c r="K4891" s="69"/>
      <c r="L4891" s="69"/>
      <c r="M4891" s="69"/>
      <c r="N4891" s="69"/>
      <c r="O4891" s="69"/>
      <c r="P4891" s="69"/>
      <c r="Q4891" s="69"/>
      <c r="R4891" s="69"/>
      <c r="S4891" s="69"/>
      <c r="T4891" s="82"/>
    </row>
    <row r="4892" spans="2:20" s="15" customFormat="1" x14ac:dyDescent="0.25">
      <c r="B4892" s="82"/>
      <c r="C4892" s="69"/>
      <c r="D4892" s="69"/>
      <c r="E4892" s="69"/>
      <c r="F4892" s="69"/>
      <c r="G4892" s="69"/>
      <c r="H4892" s="69"/>
      <c r="I4892" s="69"/>
      <c r="J4892" s="69"/>
      <c r="K4892" s="69"/>
      <c r="L4892" s="69"/>
      <c r="M4892" s="69"/>
      <c r="N4892" s="69"/>
      <c r="O4892" s="69"/>
      <c r="P4892" s="69"/>
      <c r="Q4892" s="69"/>
      <c r="R4892" s="69"/>
      <c r="S4892" s="69"/>
      <c r="T4892" s="82"/>
    </row>
    <row r="4893" spans="2:20" s="15" customFormat="1" x14ac:dyDescent="0.25">
      <c r="B4893" s="82"/>
      <c r="C4893" s="69"/>
      <c r="D4893" s="69"/>
      <c r="E4893" s="69"/>
      <c r="F4893" s="69"/>
      <c r="G4893" s="69"/>
      <c r="H4893" s="69"/>
      <c r="I4893" s="69"/>
      <c r="J4893" s="69"/>
      <c r="K4893" s="69"/>
      <c r="L4893" s="69"/>
      <c r="M4893" s="69"/>
      <c r="N4893" s="69"/>
      <c r="O4893" s="69"/>
      <c r="P4893" s="69"/>
      <c r="Q4893" s="69"/>
      <c r="R4893" s="69"/>
      <c r="S4893" s="69"/>
      <c r="T4893" s="82"/>
    </row>
    <row r="4894" spans="2:20" s="15" customFormat="1" x14ac:dyDescent="0.25">
      <c r="B4894" s="82"/>
      <c r="C4894" s="69"/>
      <c r="D4894" s="69"/>
      <c r="E4894" s="69"/>
      <c r="F4894" s="69"/>
      <c r="G4894" s="69"/>
      <c r="H4894" s="69"/>
      <c r="I4894" s="69"/>
      <c r="J4894" s="69"/>
      <c r="K4894" s="69"/>
      <c r="L4894" s="69"/>
      <c r="M4894" s="69"/>
      <c r="N4894" s="69"/>
      <c r="O4894" s="69"/>
      <c r="P4894" s="69"/>
      <c r="Q4894" s="69"/>
      <c r="R4894" s="69"/>
      <c r="S4894" s="69"/>
      <c r="T4894" s="82"/>
    </row>
    <row r="4895" spans="2:20" s="15" customFormat="1" x14ac:dyDescent="0.25">
      <c r="B4895" s="82"/>
      <c r="C4895" s="69"/>
      <c r="D4895" s="69"/>
      <c r="E4895" s="69"/>
      <c r="F4895" s="69"/>
      <c r="G4895" s="69"/>
      <c r="H4895" s="69"/>
      <c r="I4895" s="69"/>
      <c r="J4895" s="69"/>
      <c r="K4895" s="69"/>
      <c r="L4895" s="69"/>
      <c r="M4895" s="69"/>
      <c r="N4895" s="69"/>
      <c r="O4895" s="69"/>
      <c r="P4895" s="69"/>
      <c r="Q4895" s="69"/>
      <c r="R4895" s="69"/>
      <c r="S4895" s="69"/>
      <c r="T4895" s="82"/>
    </row>
    <row r="4896" spans="2:20" s="15" customFormat="1" x14ac:dyDescent="0.25">
      <c r="B4896" s="82"/>
      <c r="C4896" s="69"/>
      <c r="D4896" s="69"/>
      <c r="E4896" s="69"/>
      <c r="F4896" s="69"/>
      <c r="G4896" s="69"/>
      <c r="H4896" s="69"/>
      <c r="I4896" s="69"/>
      <c r="J4896" s="69"/>
      <c r="K4896" s="69"/>
      <c r="L4896" s="69"/>
      <c r="M4896" s="69"/>
      <c r="N4896" s="69"/>
      <c r="O4896" s="69"/>
      <c r="P4896" s="69"/>
      <c r="Q4896" s="69"/>
      <c r="R4896" s="69"/>
      <c r="S4896" s="69"/>
      <c r="T4896" s="82"/>
    </row>
    <row r="4897" spans="2:20" s="15" customFormat="1" x14ac:dyDescent="0.25">
      <c r="B4897" s="82"/>
      <c r="C4897" s="69"/>
      <c r="D4897" s="69"/>
      <c r="E4897" s="69"/>
      <c r="F4897" s="69"/>
      <c r="G4897" s="69"/>
      <c r="H4897" s="69"/>
      <c r="I4897" s="69"/>
      <c r="J4897" s="69"/>
      <c r="K4897" s="69"/>
      <c r="L4897" s="69"/>
      <c r="M4897" s="69"/>
      <c r="N4897" s="69"/>
      <c r="O4897" s="69"/>
      <c r="P4897" s="69"/>
      <c r="Q4897" s="69"/>
      <c r="R4897" s="69"/>
      <c r="S4897" s="69"/>
      <c r="T4897" s="82"/>
    </row>
    <row r="4898" spans="2:20" s="15" customFormat="1" x14ac:dyDescent="0.25">
      <c r="B4898" s="82"/>
      <c r="C4898" s="69"/>
      <c r="D4898" s="69"/>
      <c r="E4898" s="69"/>
      <c r="F4898" s="69"/>
      <c r="G4898" s="69"/>
      <c r="H4898" s="69"/>
      <c r="I4898" s="69"/>
      <c r="J4898" s="69"/>
      <c r="K4898" s="69"/>
      <c r="L4898" s="69"/>
      <c r="M4898" s="69"/>
      <c r="N4898" s="69"/>
      <c r="O4898" s="69"/>
      <c r="P4898" s="69"/>
      <c r="Q4898" s="69"/>
      <c r="R4898" s="69"/>
      <c r="S4898" s="69"/>
      <c r="T4898" s="82"/>
    </row>
    <row r="4899" spans="2:20" s="15" customFormat="1" x14ac:dyDescent="0.25">
      <c r="B4899" s="82"/>
      <c r="C4899" s="69"/>
      <c r="D4899" s="69"/>
      <c r="E4899" s="69"/>
      <c r="F4899" s="69"/>
      <c r="G4899" s="69"/>
      <c r="H4899" s="69"/>
      <c r="I4899" s="69"/>
      <c r="J4899" s="69"/>
      <c r="K4899" s="69"/>
      <c r="L4899" s="69"/>
      <c r="M4899" s="69"/>
      <c r="N4899" s="69"/>
      <c r="O4899" s="69"/>
      <c r="P4899" s="69"/>
      <c r="Q4899" s="69"/>
      <c r="R4899" s="69"/>
      <c r="S4899" s="69"/>
      <c r="T4899" s="82"/>
    </row>
    <row r="4900" spans="2:20" s="15" customFormat="1" x14ac:dyDescent="0.25">
      <c r="B4900" s="82"/>
      <c r="C4900" s="69"/>
      <c r="D4900" s="69"/>
      <c r="E4900" s="69"/>
      <c r="F4900" s="69"/>
      <c r="G4900" s="69"/>
      <c r="H4900" s="69"/>
      <c r="I4900" s="69"/>
      <c r="J4900" s="69"/>
      <c r="K4900" s="69"/>
      <c r="L4900" s="69"/>
      <c r="M4900" s="69"/>
      <c r="N4900" s="69"/>
      <c r="O4900" s="69"/>
      <c r="P4900" s="69"/>
      <c r="Q4900" s="69"/>
      <c r="R4900" s="69"/>
      <c r="S4900" s="69"/>
      <c r="T4900" s="82"/>
    </row>
    <row r="4901" spans="2:20" s="15" customFormat="1" x14ac:dyDescent="0.25">
      <c r="B4901" s="82"/>
      <c r="C4901" s="69"/>
      <c r="D4901" s="69"/>
      <c r="E4901" s="69"/>
      <c r="F4901" s="69"/>
      <c r="G4901" s="69"/>
      <c r="H4901" s="69"/>
      <c r="I4901" s="69"/>
      <c r="J4901" s="69"/>
      <c r="K4901" s="69"/>
      <c r="L4901" s="69"/>
      <c r="M4901" s="69"/>
      <c r="N4901" s="69"/>
      <c r="O4901" s="69"/>
      <c r="P4901" s="69"/>
      <c r="Q4901" s="69"/>
      <c r="R4901" s="69"/>
      <c r="S4901" s="69"/>
      <c r="T4901" s="82"/>
    </row>
    <row r="4902" spans="2:20" s="15" customFormat="1" x14ac:dyDescent="0.25">
      <c r="B4902" s="82"/>
      <c r="C4902" s="69"/>
      <c r="D4902" s="69"/>
      <c r="E4902" s="69"/>
      <c r="F4902" s="69"/>
      <c r="G4902" s="69"/>
      <c r="H4902" s="69"/>
      <c r="I4902" s="69"/>
      <c r="J4902" s="69"/>
      <c r="K4902" s="69"/>
      <c r="L4902" s="69"/>
      <c r="M4902" s="69"/>
      <c r="N4902" s="69"/>
      <c r="O4902" s="69"/>
      <c r="P4902" s="69"/>
      <c r="Q4902" s="69"/>
      <c r="R4902" s="69"/>
      <c r="S4902" s="69"/>
      <c r="T4902" s="82"/>
    </row>
    <row r="4903" spans="2:20" s="15" customFormat="1" x14ac:dyDescent="0.25">
      <c r="B4903" s="82"/>
      <c r="C4903" s="69"/>
      <c r="D4903" s="69"/>
      <c r="E4903" s="69"/>
      <c r="F4903" s="69"/>
      <c r="G4903" s="69"/>
      <c r="H4903" s="69"/>
      <c r="I4903" s="69"/>
      <c r="J4903" s="69"/>
      <c r="K4903" s="69"/>
      <c r="L4903" s="69"/>
      <c r="M4903" s="69"/>
      <c r="N4903" s="69"/>
      <c r="O4903" s="69"/>
      <c r="P4903" s="69"/>
      <c r="Q4903" s="69"/>
      <c r="R4903" s="69"/>
      <c r="S4903" s="69"/>
      <c r="T4903" s="82"/>
    </row>
    <row r="4904" spans="2:20" s="15" customFormat="1" x14ac:dyDescent="0.25">
      <c r="B4904" s="82"/>
      <c r="C4904" s="69"/>
      <c r="D4904" s="69"/>
      <c r="E4904" s="69"/>
      <c r="F4904" s="69"/>
      <c r="G4904" s="69"/>
      <c r="H4904" s="69"/>
      <c r="I4904" s="69"/>
      <c r="J4904" s="69"/>
      <c r="K4904" s="69"/>
      <c r="L4904" s="69"/>
      <c r="M4904" s="69"/>
      <c r="N4904" s="69"/>
      <c r="O4904" s="69"/>
      <c r="P4904" s="69"/>
      <c r="Q4904" s="69"/>
      <c r="R4904" s="69"/>
      <c r="S4904" s="69"/>
      <c r="T4904" s="82"/>
    </row>
    <row r="4905" spans="2:20" s="15" customFormat="1" x14ac:dyDescent="0.25">
      <c r="B4905" s="82"/>
      <c r="C4905" s="69"/>
      <c r="D4905" s="69"/>
      <c r="E4905" s="69"/>
      <c r="F4905" s="69"/>
      <c r="G4905" s="69"/>
      <c r="H4905" s="69"/>
      <c r="I4905" s="69"/>
      <c r="J4905" s="69"/>
      <c r="K4905" s="69"/>
      <c r="L4905" s="69"/>
      <c r="M4905" s="69"/>
      <c r="N4905" s="69"/>
      <c r="O4905" s="69"/>
      <c r="P4905" s="69"/>
      <c r="Q4905" s="69"/>
      <c r="R4905" s="69"/>
      <c r="S4905" s="69"/>
      <c r="T4905" s="82"/>
    </row>
    <row r="4906" spans="2:20" s="15" customFormat="1" x14ac:dyDescent="0.25">
      <c r="B4906" s="82"/>
      <c r="C4906" s="69"/>
      <c r="D4906" s="69"/>
      <c r="E4906" s="69"/>
      <c r="F4906" s="69"/>
      <c r="G4906" s="69"/>
      <c r="H4906" s="69"/>
      <c r="I4906" s="69"/>
      <c r="J4906" s="69"/>
      <c r="K4906" s="69"/>
      <c r="L4906" s="69"/>
      <c r="M4906" s="69"/>
      <c r="N4906" s="69"/>
      <c r="O4906" s="69"/>
      <c r="P4906" s="69"/>
      <c r="Q4906" s="69"/>
      <c r="R4906" s="69"/>
      <c r="S4906" s="69"/>
      <c r="T4906" s="82"/>
    </row>
    <row r="4907" spans="2:20" s="15" customFormat="1" x14ac:dyDescent="0.25">
      <c r="B4907" s="82"/>
      <c r="C4907" s="69"/>
      <c r="D4907" s="69"/>
      <c r="E4907" s="69"/>
      <c r="F4907" s="69"/>
      <c r="G4907" s="69"/>
      <c r="H4907" s="69"/>
      <c r="I4907" s="69"/>
      <c r="J4907" s="69"/>
      <c r="K4907" s="69"/>
      <c r="L4907" s="69"/>
      <c r="M4907" s="69"/>
      <c r="N4907" s="69"/>
      <c r="O4907" s="69"/>
      <c r="P4907" s="69"/>
      <c r="Q4907" s="69"/>
      <c r="R4907" s="69"/>
      <c r="S4907" s="69"/>
      <c r="T4907" s="82"/>
    </row>
    <row r="4908" spans="2:20" s="15" customFormat="1" x14ac:dyDescent="0.25">
      <c r="B4908" s="82"/>
      <c r="C4908" s="69"/>
      <c r="D4908" s="69"/>
      <c r="E4908" s="69"/>
      <c r="F4908" s="69"/>
      <c r="G4908" s="69"/>
      <c r="H4908" s="69"/>
      <c r="I4908" s="69"/>
      <c r="J4908" s="69"/>
      <c r="K4908" s="69"/>
      <c r="L4908" s="69"/>
      <c r="M4908" s="69"/>
      <c r="N4908" s="69"/>
      <c r="O4908" s="69"/>
      <c r="P4908" s="69"/>
      <c r="Q4908" s="69"/>
      <c r="R4908" s="69"/>
      <c r="S4908" s="69"/>
      <c r="T4908" s="82"/>
    </row>
    <row r="4909" spans="2:20" s="15" customFormat="1" x14ac:dyDescent="0.25">
      <c r="B4909" s="82"/>
      <c r="C4909" s="69"/>
      <c r="D4909" s="69"/>
      <c r="E4909" s="69"/>
      <c r="F4909" s="69"/>
      <c r="G4909" s="69"/>
      <c r="H4909" s="69"/>
      <c r="I4909" s="69"/>
      <c r="J4909" s="69"/>
      <c r="K4909" s="69"/>
      <c r="L4909" s="69"/>
      <c r="M4909" s="69"/>
      <c r="N4909" s="69"/>
      <c r="O4909" s="69"/>
      <c r="P4909" s="69"/>
      <c r="Q4909" s="69"/>
      <c r="R4909" s="69"/>
      <c r="S4909" s="69"/>
      <c r="T4909" s="82"/>
    </row>
    <row r="4910" spans="2:20" s="15" customFormat="1" x14ac:dyDescent="0.25">
      <c r="B4910" s="82"/>
      <c r="C4910" s="69"/>
      <c r="D4910" s="69"/>
      <c r="E4910" s="69"/>
      <c r="F4910" s="69"/>
      <c r="G4910" s="69"/>
      <c r="H4910" s="69"/>
      <c r="I4910" s="69"/>
      <c r="J4910" s="69"/>
      <c r="K4910" s="69"/>
      <c r="L4910" s="69"/>
      <c r="M4910" s="69"/>
      <c r="N4910" s="69"/>
      <c r="O4910" s="69"/>
      <c r="P4910" s="69"/>
      <c r="Q4910" s="69"/>
      <c r="R4910" s="69"/>
      <c r="S4910" s="69"/>
      <c r="T4910" s="82"/>
    </row>
    <row r="4911" spans="2:20" s="15" customFormat="1" x14ac:dyDescent="0.25">
      <c r="B4911" s="82"/>
      <c r="C4911" s="69"/>
      <c r="D4911" s="69"/>
      <c r="E4911" s="69"/>
      <c r="F4911" s="69"/>
      <c r="G4911" s="69"/>
      <c r="H4911" s="69"/>
      <c r="I4911" s="69"/>
      <c r="J4911" s="69"/>
      <c r="K4911" s="69"/>
      <c r="L4911" s="69"/>
      <c r="M4911" s="69"/>
      <c r="N4911" s="69"/>
      <c r="O4911" s="69"/>
      <c r="P4911" s="69"/>
      <c r="Q4911" s="69"/>
      <c r="R4911" s="69"/>
      <c r="S4911" s="69"/>
      <c r="T4911" s="82"/>
    </row>
    <row r="4912" spans="2:20" s="15" customFormat="1" x14ac:dyDescent="0.25">
      <c r="B4912" s="82"/>
      <c r="C4912" s="69"/>
      <c r="D4912" s="69"/>
      <c r="E4912" s="69"/>
      <c r="F4912" s="69"/>
      <c r="G4912" s="69"/>
      <c r="H4912" s="69"/>
      <c r="I4912" s="69"/>
      <c r="J4912" s="69"/>
      <c r="K4912" s="69"/>
      <c r="L4912" s="69"/>
      <c r="M4912" s="69"/>
      <c r="N4912" s="69"/>
      <c r="O4912" s="69"/>
      <c r="P4912" s="69"/>
      <c r="Q4912" s="69"/>
      <c r="R4912" s="69"/>
      <c r="S4912" s="69"/>
      <c r="T4912" s="82"/>
    </row>
    <row r="4913" spans="2:20" s="15" customFormat="1" x14ac:dyDescent="0.25">
      <c r="B4913" s="82"/>
      <c r="C4913" s="69"/>
      <c r="D4913" s="69"/>
      <c r="E4913" s="69"/>
      <c r="F4913" s="69"/>
      <c r="G4913" s="69"/>
      <c r="H4913" s="69"/>
      <c r="I4913" s="69"/>
      <c r="J4913" s="69"/>
      <c r="K4913" s="69"/>
      <c r="L4913" s="69"/>
      <c r="M4913" s="69"/>
      <c r="N4913" s="69"/>
      <c r="O4913" s="69"/>
      <c r="P4913" s="69"/>
      <c r="Q4913" s="69"/>
      <c r="R4913" s="69"/>
      <c r="S4913" s="69"/>
      <c r="T4913" s="82"/>
    </row>
    <row r="4914" spans="2:20" s="15" customFormat="1" x14ac:dyDescent="0.25">
      <c r="B4914" s="82"/>
      <c r="C4914" s="69"/>
      <c r="D4914" s="69"/>
      <c r="E4914" s="69"/>
      <c r="F4914" s="69"/>
      <c r="G4914" s="69"/>
      <c r="H4914" s="69"/>
      <c r="I4914" s="69"/>
      <c r="J4914" s="69"/>
      <c r="K4914" s="69"/>
      <c r="L4914" s="69"/>
      <c r="M4914" s="69"/>
      <c r="N4914" s="69"/>
      <c r="O4914" s="69"/>
      <c r="P4914" s="69"/>
      <c r="Q4914" s="69"/>
      <c r="R4914" s="69"/>
      <c r="S4914" s="69"/>
      <c r="T4914" s="82"/>
    </row>
    <row r="4915" spans="2:20" s="15" customFormat="1" x14ac:dyDescent="0.25">
      <c r="B4915" s="82"/>
      <c r="C4915" s="69"/>
      <c r="D4915" s="69"/>
      <c r="E4915" s="69"/>
      <c r="F4915" s="69"/>
      <c r="G4915" s="69"/>
      <c r="H4915" s="69"/>
      <c r="I4915" s="69"/>
      <c r="J4915" s="69"/>
      <c r="K4915" s="69"/>
      <c r="L4915" s="69"/>
      <c r="M4915" s="69"/>
      <c r="N4915" s="69"/>
      <c r="O4915" s="69"/>
      <c r="P4915" s="69"/>
      <c r="Q4915" s="69"/>
      <c r="R4915" s="69"/>
      <c r="S4915" s="69"/>
      <c r="T4915" s="82"/>
    </row>
    <row r="4916" spans="2:20" s="15" customFormat="1" x14ac:dyDescent="0.25">
      <c r="B4916" s="82"/>
      <c r="C4916" s="69"/>
      <c r="D4916" s="69"/>
      <c r="E4916" s="69"/>
      <c r="F4916" s="69"/>
      <c r="G4916" s="69"/>
      <c r="H4916" s="69"/>
      <c r="I4916" s="69"/>
      <c r="J4916" s="69"/>
      <c r="K4916" s="69"/>
      <c r="L4916" s="69"/>
      <c r="M4916" s="69"/>
      <c r="N4916" s="69"/>
      <c r="O4916" s="69"/>
      <c r="P4916" s="69"/>
      <c r="Q4916" s="69"/>
      <c r="R4916" s="69"/>
      <c r="S4916" s="69"/>
      <c r="T4916" s="82"/>
    </row>
    <row r="4917" spans="2:20" s="15" customFormat="1" x14ac:dyDescent="0.25">
      <c r="B4917" s="82"/>
      <c r="C4917" s="69"/>
      <c r="D4917" s="69"/>
      <c r="E4917" s="69"/>
      <c r="F4917" s="69"/>
      <c r="G4917" s="69"/>
      <c r="H4917" s="69"/>
      <c r="I4917" s="69"/>
      <c r="J4917" s="69"/>
      <c r="K4917" s="69"/>
      <c r="L4917" s="69"/>
      <c r="M4917" s="69"/>
      <c r="N4917" s="69"/>
      <c r="O4917" s="69"/>
      <c r="P4917" s="69"/>
      <c r="Q4917" s="69"/>
      <c r="R4917" s="69"/>
      <c r="S4917" s="69"/>
      <c r="T4917" s="82"/>
    </row>
    <row r="4918" spans="2:20" s="15" customFormat="1" x14ac:dyDescent="0.25">
      <c r="B4918" s="82"/>
      <c r="C4918" s="69"/>
      <c r="D4918" s="69"/>
      <c r="E4918" s="69"/>
      <c r="F4918" s="69"/>
      <c r="G4918" s="69"/>
      <c r="H4918" s="69"/>
      <c r="I4918" s="69"/>
      <c r="J4918" s="69"/>
      <c r="K4918" s="69"/>
      <c r="L4918" s="69"/>
      <c r="M4918" s="69"/>
      <c r="N4918" s="69"/>
      <c r="O4918" s="69"/>
      <c r="P4918" s="69"/>
      <c r="Q4918" s="69"/>
      <c r="R4918" s="69"/>
      <c r="S4918" s="69"/>
      <c r="T4918" s="82"/>
    </row>
    <row r="4919" spans="2:20" s="15" customFormat="1" x14ac:dyDescent="0.25">
      <c r="B4919" s="82"/>
      <c r="C4919" s="69"/>
      <c r="D4919" s="69"/>
      <c r="E4919" s="69"/>
      <c r="F4919" s="69"/>
      <c r="G4919" s="69"/>
      <c r="H4919" s="69"/>
      <c r="I4919" s="69"/>
      <c r="J4919" s="69"/>
      <c r="K4919" s="69"/>
      <c r="L4919" s="69"/>
      <c r="M4919" s="69"/>
      <c r="N4919" s="69"/>
      <c r="O4919" s="69"/>
      <c r="P4919" s="69"/>
      <c r="Q4919" s="69"/>
      <c r="R4919" s="69"/>
      <c r="S4919" s="69"/>
      <c r="T4919" s="82"/>
    </row>
    <row r="4920" spans="2:20" s="15" customFormat="1" x14ac:dyDescent="0.25">
      <c r="B4920" s="82"/>
      <c r="C4920" s="69"/>
      <c r="D4920" s="69"/>
      <c r="E4920" s="69"/>
      <c r="F4920" s="69"/>
      <c r="G4920" s="69"/>
      <c r="H4920" s="69"/>
      <c r="I4920" s="69"/>
      <c r="J4920" s="69"/>
      <c r="K4920" s="69"/>
      <c r="L4920" s="69"/>
      <c r="M4920" s="69"/>
      <c r="N4920" s="69"/>
      <c r="O4920" s="69"/>
      <c r="P4920" s="69"/>
      <c r="Q4920" s="69"/>
      <c r="R4920" s="69"/>
      <c r="S4920" s="69"/>
      <c r="T4920" s="82"/>
    </row>
    <row r="4921" spans="2:20" s="15" customFormat="1" x14ac:dyDescent="0.25">
      <c r="B4921" s="82"/>
      <c r="C4921" s="69"/>
      <c r="D4921" s="69"/>
      <c r="E4921" s="69"/>
      <c r="F4921" s="69"/>
      <c r="G4921" s="69"/>
      <c r="H4921" s="69"/>
      <c r="I4921" s="69"/>
      <c r="J4921" s="69"/>
      <c r="K4921" s="69"/>
      <c r="L4921" s="69"/>
      <c r="M4921" s="69"/>
      <c r="N4921" s="69"/>
      <c r="O4921" s="69"/>
      <c r="P4921" s="69"/>
      <c r="Q4921" s="69"/>
      <c r="R4921" s="69"/>
      <c r="S4921" s="69"/>
      <c r="T4921" s="82"/>
    </row>
    <row r="4922" spans="2:20" s="15" customFormat="1" x14ac:dyDescent="0.25">
      <c r="B4922" s="82"/>
      <c r="C4922" s="69"/>
      <c r="D4922" s="69"/>
      <c r="E4922" s="69"/>
      <c r="F4922" s="69"/>
      <c r="G4922" s="69"/>
      <c r="H4922" s="69"/>
      <c r="I4922" s="69"/>
      <c r="J4922" s="69"/>
      <c r="K4922" s="69"/>
      <c r="L4922" s="69"/>
      <c r="M4922" s="69"/>
      <c r="N4922" s="69"/>
      <c r="O4922" s="69"/>
      <c r="P4922" s="69"/>
      <c r="Q4922" s="69"/>
      <c r="R4922" s="69"/>
      <c r="S4922" s="69"/>
      <c r="T4922" s="82"/>
    </row>
    <row r="4923" spans="2:20" s="15" customFormat="1" x14ac:dyDescent="0.25">
      <c r="B4923" s="82"/>
      <c r="C4923" s="69"/>
      <c r="D4923" s="69"/>
      <c r="E4923" s="69"/>
      <c r="F4923" s="69"/>
      <c r="G4923" s="69"/>
      <c r="H4923" s="69"/>
      <c r="I4923" s="69"/>
      <c r="J4923" s="69"/>
      <c r="K4923" s="69"/>
      <c r="L4923" s="69"/>
      <c r="M4923" s="69"/>
      <c r="N4923" s="69"/>
      <c r="O4923" s="69"/>
      <c r="P4923" s="69"/>
      <c r="Q4923" s="69"/>
      <c r="R4923" s="69"/>
      <c r="S4923" s="69"/>
      <c r="T4923" s="82"/>
    </row>
    <row r="4924" spans="2:20" s="15" customFormat="1" x14ac:dyDescent="0.25">
      <c r="B4924" s="82"/>
      <c r="C4924" s="69"/>
      <c r="D4924" s="69"/>
      <c r="E4924" s="69"/>
      <c r="F4924" s="69"/>
      <c r="G4924" s="69"/>
      <c r="H4924" s="69"/>
      <c r="I4924" s="69"/>
      <c r="J4924" s="69"/>
      <c r="K4924" s="69"/>
      <c r="L4924" s="69"/>
      <c r="M4924" s="69"/>
      <c r="N4924" s="69"/>
      <c r="O4924" s="69"/>
      <c r="P4924" s="69"/>
      <c r="Q4924" s="69"/>
      <c r="R4924" s="69"/>
      <c r="S4924" s="69"/>
      <c r="T4924" s="82"/>
    </row>
    <row r="4925" spans="2:20" s="15" customFormat="1" x14ac:dyDescent="0.25">
      <c r="B4925" s="82"/>
      <c r="C4925" s="69"/>
      <c r="D4925" s="69"/>
      <c r="E4925" s="69"/>
      <c r="F4925" s="69"/>
      <c r="G4925" s="69"/>
      <c r="H4925" s="69"/>
      <c r="I4925" s="69"/>
      <c r="J4925" s="69"/>
      <c r="K4925" s="69"/>
      <c r="L4925" s="69"/>
      <c r="M4925" s="69"/>
      <c r="N4925" s="69"/>
      <c r="O4925" s="69"/>
      <c r="P4925" s="69"/>
      <c r="Q4925" s="69"/>
      <c r="R4925" s="69"/>
      <c r="S4925" s="69"/>
      <c r="T4925" s="82"/>
    </row>
    <row r="4926" spans="2:20" s="15" customFormat="1" x14ac:dyDescent="0.25">
      <c r="B4926" s="82"/>
      <c r="C4926" s="69"/>
      <c r="D4926" s="69"/>
      <c r="E4926" s="69"/>
      <c r="F4926" s="69"/>
      <c r="G4926" s="69"/>
      <c r="H4926" s="69"/>
      <c r="I4926" s="69"/>
      <c r="J4926" s="69"/>
      <c r="K4926" s="69"/>
      <c r="L4926" s="69"/>
      <c r="M4926" s="69"/>
      <c r="N4926" s="69"/>
      <c r="O4926" s="69"/>
      <c r="P4926" s="69"/>
      <c r="Q4926" s="69"/>
      <c r="R4926" s="69"/>
      <c r="S4926" s="69"/>
      <c r="T4926" s="82"/>
    </row>
    <row r="4927" spans="2:20" s="15" customFormat="1" x14ac:dyDescent="0.25">
      <c r="B4927" s="82"/>
      <c r="C4927" s="69"/>
      <c r="D4927" s="69"/>
      <c r="E4927" s="69"/>
      <c r="F4927" s="69"/>
      <c r="G4927" s="69"/>
      <c r="H4927" s="69"/>
      <c r="I4927" s="69"/>
      <c r="J4927" s="69"/>
      <c r="K4927" s="69"/>
      <c r="L4927" s="69"/>
      <c r="M4927" s="69"/>
      <c r="N4927" s="69"/>
      <c r="O4927" s="69"/>
      <c r="P4927" s="69"/>
      <c r="Q4927" s="69"/>
      <c r="R4927" s="69"/>
      <c r="S4927" s="69"/>
      <c r="T4927" s="82"/>
    </row>
    <row r="4928" spans="2:20" s="15" customFormat="1" x14ac:dyDescent="0.25">
      <c r="B4928" s="82"/>
      <c r="C4928" s="69"/>
      <c r="D4928" s="69"/>
      <c r="E4928" s="69"/>
      <c r="F4928" s="69"/>
      <c r="G4928" s="69"/>
      <c r="H4928" s="69"/>
      <c r="I4928" s="69"/>
      <c r="J4928" s="69"/>
      <c r="K4928" s="69"/>
      <c r="L4928" s="69"/>
      <c r="M4928" s="69"/>
      <c r="N4928" s="69"/>
      <c r="O4928" s="69"/>
      <c r="P4928" s="69"/>
      <c r="Q4928" s="69"/>
      <c r="R4928" s="69"/>
      <c r="S4928" s="69"/>
      <c r="T4928" s="82"/>
    </row>
    <row r="4929" spans="2:20" s="15" customFormat="1" x14ac:dyDescent="0.25">
      <c r="B4929" s="82"/>
      <c r="C4929" s="69"/>
      <c r="D4929" s="69"/>
      <c r="E4929" s="69"/>
      <c r="F4929" s="69"/>
      <c r="G4929" s="69"/>
      <c r="H4929" s="69"/>
      <c r="I4929" s="69"/>
      <c r="J4929" s="69"/>
      <c r="K4929" s="69"/>
      <c r="L4929" s="69"/>
      <c r="M4929" s="69"/>
      <c r="N4929" s="69"/>
      <c r="O4929" s="69"/>
      <c r="P4929" s="69"/>
      <c r="Q4929" s="69"/>
      <c r="R4929" s="69"/>
      <c r="S4929" s="69"/>
      <c r="T4929" s="82"/>
    </row>
    <row r="4930" spans="2:20" s="15" customFormat="1" x14ac:dyDescent="0.25">
      <c r="B4930" s="82"/>
      <c r="C4930" s="69"/>
      <c r="D4930" s="69"/>
      <c r="E4930" s="69"/>
      <c r="F4930" s="69"/>
      <c r="G4930" s="69"/>
      <c r="H4930" s="69"/>
      <c r="I4930" s="69"/>
      <c r="J4930" s="69"/>
      <c r="K4930" s="69"/>
      <c r="L4930" s="69"/>
      <c r="M4930" s="69"/>
      <c r="N4930" s="69"/>
      <c r="O4930" s="69"/>
      <c r="P4930" s="69"/>
      <c r="Q4930" s="69"/>
      <c r="R4930" s="69"/>
      <c r="S4930" s="69"/>
      <c r="T4930" s="82"/>
    </row>
    <row r="4931" spans="2:20" s="15" customFormat="1" x14ac:dyDescent="0.25">
      <c r="B4931" s="82"/>
      <c r="C4931" s="69"/>
      <c r="D4931" s="69"/>
      <c r="E4931" s="69"/>
      <c r="F4931" s="69"/>
      <c r="G4931" s="69"/>
      <c r="H4931" s="69"/>
      <c r="I4931" s="69"/>
      <c r="J4931" s="69"/>
      <c r="K4931" s="69"/>
      <c r="L4931" s="69"/>
      <c r="M4931" s="69"/>
      <c r="N4931" s="69"/>
      <c r="O4931" s="69"/>
      <c r="P4931" s="69"/>
      <c r="Q4931" s="69"/>
      <c r="R4931" s="69"/>
      <c r="S4931" s="69"/>
      <c r="T4931" s="82"/>
    </row>
    <row r="4932" spans="2:20" s="15" customFormat="1" x14ac:dyDescent="0.25">
      <c r="B4932" s="82"/>
      <c r="C4932" s="69"/>
      <c r="D4932" s="69"/>
      <c r="E4932" s="69"/>
      <c r="F4932" s="69"/>
      <c r="G4932" s="69"/>
      <c r="H4932" s="69"/>
      <c r="I4932" s="69"/>
      <c r="J4932" s="69"/>
      <c r="K4932" s="69"/>
      <c r="L4932" s="69"/>
      <c r="M4932" s="69"/>
      <c r="N4932" s="69"/>
      <c r="O4932" s="69"/>
      <c r="P4932" s="69"/>
      <c r="Q4932" s="69"/>
      <c r="R4932" s="69"/>
      <c r="S4932" s="69"/>
      <c r="T4932" s="82"/>
    </row>
    <row r="4933" spans="2:20" s="15" customFormat="1" x14ac:dyDescent="0.25">
      <c r="B4933" s="82"/>
      <c r="C4933" s="69"/>
      <c r="D4933" s="69"/>
      <c r="E4933" s="69"/>
      <c r="F4933" s="69"/>
      <c r="G4933" s="69"/>
      <c r="H4933" s="69"/>
      <c r="I4933" s="69"/>
      <c r="J4933" s="69"/>
      <c r="K4933" s="69"/>
      <c r="L4933" s="69"/>
      <c r="M4933" s="69"/>
      <c r="N4933" s="69"/>
      <c r="O4933" s="69"/>
      <c r="P4933" s="69"/>
      <c r="Q4933" s="69"/>
      <c r="R4933" s="69"/>
      <c r="S4933" s="69"/>
      <c r="T4933" s="82"/>
    </row>
    <row r="4934" spans="2:20" s="15" customFormat="1" x14ac:dyDescent="0.25">
      <c r="B4934" s="82"/>
      <c r="C4934" s="69"/>
      <c r="D4934" s="69"/>
      <c r="E4934" s="69"/>
      <c r="F4934" s="69"/>
      <c r="G4934" s="69"/>
      <c r="H4934" s="69"/>
      <c r="I4934" s="69"/>
      <c r="J4934" s="69"/>
      <c r="K4934" s="69"/>
      <c r="L4934" s="69"/>
      <c r="M4934" s="69"/>
      <c r="N4934" s="69"/>
      <c r="O4934" s="69"/>
      <c r="P4934" s="69"/>
      <c r="Q4934" s="69"/>
      <c r="R4934" s="69"/>
      <c r="S4934" s="69"/>
      <c r="T4934" s="82"/>
    </row>
    <row r="4935" spans="2:20" s="15" customFormat="1" x14ac:dyDescent="0.25">
      <c r="B4935" s="82"/>
      <c r="C4935" s="69"/>
      <c r="D4935" s="69"/>
      <c r="E4935" s="69"/>
      <c r="F4935" s="69"/>
      <c r="G4935" s="69"/>
      <c r="H4935" s="69"/>
      <c r="I4935" s="69"/>
      <c r="J4935" s="69"/>
      <c r="K4935" s="69"/>
      <c r="L4935" s="69"/>
      <c r="M4935" s="69"/>
      <c r="N4935" s="69"/>
      <c r="O4935" s="69"/>
      <c r="P4935" s="69"/>
      <c r="Q4935" s="69"/>
      <c r="R4935" s="69"/>
      <c r="S4935" s="69"/>
      <c r="T4935" s="82"/>
    </row>
    <row r="4936" spans="2:20" s="15" customFormat="1" x14ac:dyDescent="0.25">
      <c r="B4936" s="82"/>
      <c r="C4936" s="69"/>
      <c r="D4936" s="69"/>
      <c r="E4936" s="69"/>
      <c r="F4936" s="69"/>
      <c r="G4936" s="69"/>
      <c r="H4936" s="69"/>
      <c r="I4936" s="69"/>
      <c r="J4936" s="69"/>
      <c r="K4936" s="69"/>
      <c r="L4936" s="69"/>
      <c r="M4936" s="69"/>
      <c r="N4936" s="69"/>
      <c r="O4936" s="69"/>
      <c r="P4936" s="69"/>
      <c r="Q4936" s="69"/>
      <c r="R4936" s="69"/>
      <c r="S4936" s="69"/>
      <c r="T4936" s="82"/>
    </row>
    <row r="4937" spans="2:20" s="15" customFormat="1" x14ac:dyDescent="0.25">
      <c r="B4937" s="82"/>
      <c r="C4937" s="69"/>
      <c r="D4937" s="69"/>
      <c r="E4937" s="69"/>
      <c r="F4937" s="69"/>
      <c r="G4937" s="69"/>
      <c r="H4937" s="69"/>
      <c r="I4937" s="69"/>
      <c r="J4937" s="69"/>
      <c r="K4937" s="69"/>
      <c r="L4937" s="69"/>
      <c r="M4937" s="69"/>
      <c r="N4937" s="69"/>
      <c r="O4937" s="69"/>
      <c r="P4937" s="69"/>
      <c r="Q4937" s="69"/>
      <c r="R4937" s="69"/>
      <c r="S4937" s="69"/>
      <c r="T4937" s="82"/>
    </row>
    <row r="4938" spans="2:20" s="15" customFormat="1" x14ac:dyDescent="0.25">
      <c r="B4938" s="82"/>
      <c r="C4938" s="69"/>
      <c r="D4938" s="69"/>
      <c r="E4938" s="69"/>
      <c r="F4938" s="69"/>
      <c r="G4938" s="69"/>
      <c r="H4938" s="69"/>
      <c r="I4938" s="69"/>
      <c r="J4938" s="69"/>
      <c r="K4938" s="69"/>
      <c r="L4938" s="69"/>
      <c r="M4938" s="69"/>
      <c r="N4938" s="69"/>
      <c r="O4938" s="69"/>
      <c r="P4938" s="69"/>
      <c r="Q4938" s="69"/>
      <c r="R4938" s="69"/>
      <c r="S4938" s="69"/>
      <c r="T4938" s="82"/>
    </row>
    <row r="4939" spans="2:20" s="15" customFormat="1" x14ac:dyDescent="0.25">
      <c r="B4939" s="82"/>
      <c r="C4939" s="69"/>
      <c r="D4939" s="69"/>
      <c r="E4939" s="69"/>
      <c r="F4939" s="69"/>
      <c r="G4939" s="69"/>
      <c r="H4939" s="69"/>
      <c r="I4939" s="69"/>
      <c r="J4939" s="69"/>
      <c r="K4939" s="69"/>
      <c r="L4939" s="69"/>
      <c r="M4939" s="69"/>
      <c r="N4939" s="69"/>
      <c r="O4939" s="69"/>
      <c r="P4939" s="69"/>
      <c r="Q4939" s="69"/>
      <c r="R4939" s="69"/>
      <c r="S4939" s="69"/>
      <c r="T4939" s="82"/>
    </row>
    <row r="4940" spans="2:20" s="15" customFormat="1" x14ac:dyDescent="0.25">
      <c r="B4940" s="82"/>
      <c r="C4940" s="69"/>
      <c r="D4940" s="69"/>
      <c r="E4940" s="69"/>
      <c r="F4940" s="69"/>
      <c r="G4940" s="69"/>
      <c r="H4940" s="69"/>
      <c r="I4940" s="69"/>
      <c r="J4940" s="69"/>
      <c r="K4940" s="69"/>
      <c r="L4940" s="69"/>
      <c r="M4940" s="69"/>
      <c r="N4940" s="69"/>
      <c r="O4940" s="69"/>
      <c r="P4940" s="69"/>
      <c r="Q4940" s="69"/>
      <c r="R4940" s="69"/>
      <c r="S4940" s="69"/>
      <c r="T4940" s="82"/>
    </row>
    <row r="4941" spans="2:20" s="15" customFormat="1" x14ac:dyDescent="0.25">
      <c r="B4941" s="82"/>
      <c r="C4941" s="69"/>
      <c r="D4941" s="69"/>
      <c r="E4941" s="69"/>
      <c r="F4941" s="69"/>
      <c r="G4941" s="69"/>
      <c r="H4941" s="69"/>
      <c r="I4941" s="69"/>
      <c r="J4941" s="69"/>
      <c r="K4941" s="69"/>
      <c r="L4941" s="69"/>
      <c r="M4941" s="69"/>
      <c r="N4941" s="69"/>
      <c r="O4941" s="69"/>
      <c r="P4941" s="69"/>
      <c r="Q4941" s="69"/>
      <c r="R4941" s="69"/>
      <c r="S4941" s="69"/>
      <c r="T4941" s="82"/>
    </row>
    <row r="4942" spans="2:20" s="15" customFormat="1" x14ac:dyDescent="0.25">
      <c r="B4942" s="82"/>
      <c r="C4942" s="69"/>
      <c r="D4942" s="69"/>
      <c r="E4942" s="69"/>
      <c r="F4942" s="69"/>
      <c r="G4942" s="69"/>
      <c r="H4942" s="69"/>
      <c r="I4942" s="69"/>
      <c r="J4942" s="69"/>
      <c r="K4942" s="69"/>
      <c r="L4942" s="69"/>
      <c r="M4942" s="69"/>
      <c r="N4942" s="69"/>
      <c r="O4942" s="69"/>
      <c r="P4942" s="69"/>
      <c r="Q4942" s="69"/>
      <c r="R4942" s="69"/>
      <c r="S4942" s="69"/>
      <c r="T4942" s="82"/>
    </row>
    <row r="4943" spans="2:20" s="15" customFormat="1" x14ac:dyDescent="0.25">
      <c r="B4943" s="82"/>
      <c r="C4943" s="69"/>
      <c r="D4943" s="69"/>
      <c r="E4943" s="69"/>
      <c r="F4943" s="69"/>
      <c r="G4943" s="69"/>
      <c r="H4943" s="69"/>
      <c r="I4943" s="69"/>
      <c r="J4943" s="69"/>
      <c r="K4943" s="69"/>
      <c r="L4943" s="69"/>
      <c r="M4943" s="69"/>
      <c r="N4943" s="69"/>
      <c r="O4943" s="69"/>
      <c r="P4943" s="69"/>
      <c r="Q4943" s="69"/>
      <c r="R4943" s="69"/>
      <c r="S4943" s="69"/>
      <c r="T4943" s="82"/>
    </row>
    <row r="4944" spans="2:20" s="15" customFormat="1" x14ac:dyDescent="0.25">
      <c r="B4944" s="82"/>
      <c r="C4944" s="69"/>
      <c r="D4944" s="69"/>
      <c r="E4944" s="69"/>
      <c r="F4944" s="69"/>
      <c r="G4944" s="69"/>
      <c r="H4944" s="69"/>
      <c r="I4944" s="69"/>
      <c r="J4944" s="69"/>
      <c r="K4944" s="69"/>
      <c r="L4944" s="69"/>
      <c r="M4944" s="69"/>
      <c r="N4944" s="69"/>
      <c r="O4944" s="69"/>
      <c r="P4944" s="69"/>
      <c r="Q4944" s="69"/>
      <c r="R4944" s="69"/>
      <c r="S4944" s="69"/>
      <c r="T4944" s="82"/>
    </row>
    <row r="4945" spans="2:20" s="15" customFormat="1" x14ac:dyDescent="0.25">
      <c r="B4945" s="82"/>
      <c r="C4945" s="69"/>
      <c r="D4945" s="69"/>
      <c r="E4945" s="69"/>
      <c r="F4945" s="69"/>
      <c r="G4945" s="69"/>
      <c r="H4945" s="69"/>
      <c r="I4945" s="69"/>
      <c r="J4945" s="69"/>
      <c r="K4945" s="69"/>
      <c r="L4945" s="69"/>
      <c r="M4945" s="69"/>
      <c r="N4945" s="69"/>
      <c r="O4945" s="69"/>
      <c r="P4945" s="69"/>
      <c r="Q4945" s="69"/>
      <c r="R4945" s="69"/>
      <c r="S4945" s="69"/>
      <c r="T4945" s="82"/>
    </row>
    <row r="4946" spans="2:20" s="15" customFormat="1" x14ac:dyDescent="0.25">
      <c r="B4946" s="82"/>
      <c r="C4946" s="69"/>
      <c r="D4946" s="69"/>
      <c r="E4946" s="69"/>
      <c r="F4946" s="69"/>
      <c r="G4946" s="69"/>
      <c r="H4946" s="69"/>
      <c r="I4946" s="69"/>
      <c r="J4946" s="69"/>
      <c r="K4946" s="69"/>
      <c r="L4946" s="69"/>
      <c r="M4946" s="69"/>
      <c r="N4946" s="69"/>
      <c r="O4946" s="69"/>
      <c r="P4946" s="69"/>
      <c r="Q4946" s="69"/>
      <c r="R4946" s="69"/>
      <c r="S4946" s="69"/>
      <c r="T4946" s="82"/>
    </row>
    <row r="4947" spans="2:20" s="15" customFormat="1" x14ac:dyDescent="0.25">
      <c r="B4947" s="82"/>
      <c r="C4947" s="69"/>
      <c r="D4947" s="69"/>
      <c r="E4947" s="69"/>
      <c r="F4947" s="69"/>
      <c r="G4947" s="69"/>
      <c r="H4947" s="69"/>
      <c r="I4947" s="69"/>
      <c r="J4947" s="69"/>
      <c r="K4947" s="69"/>
      <c r="L4947" s="69"/>
      <c r="M4947" s="69"/>
      <c r="N4947" s="69"/>
      <c r="O4947" s="69"/>
      <c r="P4947" s="69"/>
      <c r="Q4947" s="69"/>
      <c r="R4947" s="69"/>
      <c r="S4947" s="69"/>
      <c r="T4947" s="82"/>
    </row>
    <row r="4948" spans="2:20" s="15" customFormat="1" x14ac:dyDescent="0.25">
      <c r="B4948" s="82"/>
      <c r="C4948" s="69"/>
      <c r="D4948" s="69"/>
      <c r="E4948" s="69"/>
      <c r="F4948" s="69"/>
      <c r="G4948" s="69"/>
      <c r="H4948" s="69"/>
      <c r="I4948" s="69"/>
      <c r="J4948" s="69"/>
      <c r="K4948" s="69"/>
      <c r="L4948" s="69"/>
      <c r="M4948" s="69"/>
      <c r="N4948" s="69"/>
      <c r="O4948" s="69"/>
      <c r="P4948" s="69"/>
      <c r="Q4948" s="69"/>
      <c r="R4948" s="69"/>
      <c r="S4948" s="69"/>
      <c r="T4948" s="82"/>
    </row>
    <row r="4949" spans="2:20" s="15" customFormat="1" x14ac:dyDescent="0.25">
      <c r="B4949" s="82"/>
      <c r="C4949" s="69"/>
      <c r="D4949" s="69"/>
      <c r="E4949" s="69"/>
      <c r="F4949" s="69"/>
      <c r="G4949" s="69"/>
      <c r="H4949" s="69"/>
      <c r="I4949" s="69"/>
      <c r="J4949" s="69"/>
      <c r="K4949" s="69"/>
      <c r="L4949" s="69"/>
      <c r="M4949" s="69"/>
      <c r="N4949" s="69"/>
      <c r="O4949" s="69"/>
      <c r="P4949" s="69"/>
      <c r="Q4949" s="69"/>
      <c r="R4949" s="69"/>
      <c r="S4949" s="69"/>
      <c r="T4949" s="82"/>
    </row>
    <row r="4950" spans="2:20" s="15" customFormat="1" x14ac:dyDescent="0.25">
      <c r="B4950" s="82"/>
      <c r="C4950" s="69"/>
      <c r="D4950" s="69"/>
      <c r="E4950" s="69"/>
      <c r="F4950" s="69"/>
      <c r="G4950" s="69"/>
      <c r="H4950" s="69"/>
      <c r="I4950" s="69"/>
      <c r="J4950" s="69"/>
      <c r="K4950" s="69"/>
      <c r="L4950" s="69"/>
      <c r="M4950" s="69"/>
      <c r="N4950" s="69"/>
      <c r="O4950" s="69"/>
      <c r="P4950" s="69"/>
      <c r="Q4950" s="69"/>
      <c r="R4950" s="69"/>
      <c r="S4950" s="69"/>
      <c r="T4950" s="82"/>
    </row>
    <row r="4951" spans="2:20" s="15" customFormat="1" x14ac:dyDescent="0.25">
      <c r="B4951" s="82"/>
      <c r="C4951" s="69"/>
      <c r="D4951" s="69"/>
      <c r="E4951" s="69"/>
      <c r="F4951" s="69"/>
      <c r="G4951" s="69"/>
      <c r="H4951" s="69"/>
      <c r="I4951" s="69"/>
      <c r="J4951" s="69"/>
      <c r="K4951" s="69"/>
      <c r="L4951" s="69"/>
      <c r="M4951" s="69"/>
      <c r="N4951" s="69"/>
      <c r="O4951" s="69"/>
      <c r="P4951" s="69"/>
      <c r="Q4951" s="69"/>
      <c r="R4951" s="69"/>
      <c r="S4951" s="69"/>
      <c r="T4951" s="82"/>
    </row>
    <row r="4952" spans="2:20" s="15" customFormat="1" x14ac:dyDescent="0.25">
      <c r="B4952" s="82"/>
      <c r="C4952" s="69"/>
      <c r="D4952" s="69"/>
      <c r="E4952" s="69"/>
      <c r="F4952" s="69"/>
      <c r="G4952" s="69"/>
      <c r="H4952" s="69"/>
      <c r="I4952" s="69"/>
      <c r="J4952" s="69"/>
      <c r="K4952" s="69"/>
      <c r="L4952" s="69"/>
      <c r="M4952" s="69"/>
      <c r="N4952" s="69"/>
      <c r="O4952" s="69"/>
      <c r="P4952" s="69"/>
      <c r="Q4952" s="69"/>
      <c r="R4952" s="69"/>
      <c r="S4952" s="69"/>
      <c r="T4952" s="82"/>
    </row>
    <row r="4953" spans="2:20" s="15" customFormat="1" x14ac:dyDescent="0.25">
      <c r="B4953" s="82"/>
      <c r="C4953" s="69"/>
      <c r="D4953" s="69"/>
      <c r="E4953" s="69"/>
      <c r="F4953" s="69"/>
      <c r="G4953" s="69"/>
      <c r="H4953" s="69"/>
      <c r="I4953" s="69"/>
      <c r="J4953" s="69"/>
      <c r="K4953" s="69"/>
      <c r="L4953" s="69"/>
      <c r="M4953" s="69"/>
      <c r="N4953" s="69"/>
      <c r="O4953" s="69"/>
      <c r="P4953" s="69"/>
      <c r="Q4953" s="69"/>
      <c r="R4953" s="69"/>
      <c r="S4953" s="69"/>
      <c r="T4953" s="82"/>
    </row>
    <row r="4954" spans="2:20" s="15" customFormat="1" x14ac:dyDescent="0.25">
      <c r="B4954" s="82"/>
      <c r="C4954" s="69"/>
      <c r="D4954" s="69"/>
      <c r="E4954" s="69"/>
      <c r="F4954" s="69"/>
      <c r="G4954" s="69"/>
      <c r="H4954" s="69"/>
      <c r="I4954" s="69"/>
      <c r="J4954" s="69"/>
      <c r="K4954" s="69"/>
      <c r="L4954" s="69"/>
      <c r="M4954" s="69"/>
      <c r="N4954" s="69"/>
      <c r="O4954" s="69"/>
      <c r="P4954" s="69"/>
      <c r="Q4954" s="69"/>
      <c r="R4954" s="69"/>
      <c r="S4954" s="69"/>
      <c r="T4954" s="82"/>
    </row>
    <row r="4955" spans="2:20" s="15" customFormat="1" x14ac:dyDescent="0.25">
      <c r="B4955" s="82"/>
      <c r="C4955" s="69"/>
      <c r="D4955" s="69"/>
      <c r="E4955" s="69"/>
      <c r="F4955" s="69"/>
      <c r="G4955" s="69"/>
      <c r="H4955" s="69"/>
      <c r="I4955" s="69"/>
      <c r="J4955" s="69"/>
      <c r="K4955" s="69"/>
      <c r="L4955" s="69"/>
      <c r="M4955" s="69"/>
      <c r="N4955" s="69"/>
      <c r="O4955" s="69"/>
      <c r="P4955" s="69"/>
      <c r="Q4955" s="69"/>
      <c r="R4955" s="69"/>
      <c r="S4955" s="69"/>
      <c r="T4955" s="82"/>
    </row>
    <row r="4956" spans="2:20" s="15" customFormat="1" x14ac:dyDescent="0.25">
      <c r="B4956" s="82"/>
      <c r="C4956" s="69"/>
      <c r="D4956" s="69"/>
      <c r="E4956" s="69"/>
      <c r="F4956" s="69"/>
      <c r="G4956" s="69"/>
      <c r="H4956" s="69"/>
      <c r="I4956" s="69"/>
      <c r="J4956" s="69"/>
      <c r="K4956" s="69"/>
      <c r="L4956" s="69"/>
      <c r="M4956" s="69"/>
      <c r="N4956" s="69"/>
      <c r="O4956" s="69"/>
      <c r="P4956" s="69"/>
      <c r="Q4956" s="69"/>
      <c r="R4956" s="69"/>
      <c r="S4956" s="69"/>
      <c r="T4956" s="82"/>
    </row>
    <row r="4957" spans="2:20" s="15" customFormat="1" x14ac:dyDescent="0.25">
      <c r="B4957" s="82"/>
      <c r="C4957" s="69"/>
      <c r="D4957" s="69"/>
      <c r="E4957" s="69"/>
      <c r="F4957" s="69"/>
      <c r="G4957" s="69"/>
      <c r="H4957" s="69"/>
      <c r="I4957" s="69"/>
      <c r="J4957" s="69"/>
      <c r="K4957" s="69"/>
      <c r="L4957" s="69"/>
      <c r="M4957" s="69"/>
      <c r="N4957" s="69"/>
      <c r="O4957" s="69"/>
      <c r="P4957" s="69"/>
      <c r="Q4957" s="69"/>
      <c r="R4957" s="69"/>
      <c r="S4957" s="69"/>
      <c r="T4957" s="82"/>
    </row>
    <row r="4958" spans="2:20" s="15" customFormat="1" x14ac:dyDescent="0.25">
      <c r="B4958" s="82"/>
      <c r="C4958" s="69"/>
      <c r="D4958" s="69"/>
      <c r="E4958" s="69"/>
      <c r="F4958" s="69"/>
      <c r="G4958" s="69"/>
      <c r="H4958" s="69"/>
      <c r="I4958" s="69"/>
      <c r="J4958" s="69"/>
      <c r="K4958" s="69"/>
      <c r="L4958" s="69"/>
      <c r="M4958" s="69"/>
      <c r="N4958" s="69"/>
      <c r="O4958" s="69"/>
      <c r="P4958" s="69"/>
      <c r="Q4958" s="69"/>
      <c r="R4958" s="69"/>
      <c r="S4958" s="69"/>
      <c r="T4958" s="82"/>
    </row>
    <row r="4959" spans="2:20" s="15" customFormat="1" x14ac:dyDescent="0.25">
      <c r="B4959" s="82"/>
      <c r="C4959" s="69"/>
      <c r="D4959" s="69"/>
      <c r="E4959" s="69"/>
      <c r="F4959" s="69"/>
      <c r="G4959" s="69"/>
      <c r="H4959" s="69"/>
      <c r="I4959" s="69"/>
      <c r="J4959" s="69"/>
      <c r="K4959" s="69"/>
      <c r="L4959" s="69"/>
      <c r="M4959" s="69"/>
      <c r="N4959" s="69"/>
      <c r="O4959" s="69"/>
      <c r="P4959" s="69"/>
      <c r="Q4959" s="69"/>
      <c r="R4959" s="69"/>
      <c r="S4959" s="69"/>
      <c r="T4959" s="82"/>
    </row>
    <row r="4960" spans="2:20" s="15" customFormat="1" x14ac:dyDescent="0.25">
      <c r="B4960" s="82"/>
      <c r="C4960" s="69"/>
      <c r="D4960" s="69"/>
      <c r="E4960" s="69"/>
      <c r="F4960" s="69"/>
      <c r="G4960" s="69"/>
      <c r="H4960" s="69"/>
      <c r="I4960" s="69"/>
      <c r="J4960" s="69"/>
      <c r="K4960" s="69"/>
      <c r="L4960" s="69"/>
      <c r="M4960" s="69"/>
      <c r="N4960" s="69"/>
      <c r="O4960" s="69"/>
      <c r="P4960" s="69"/>
      <c r="Q4960" s="69"/>
      <c r="R4960" s="69"/>
      <c r="S4960" s="69"/>
      <c r="T4960" s="82"/>
    </row>
    <row r="4961" spans="2:20" s="15" customFormat="1" x14ac:dyDescent="0.25">
      <c r="B4961" s="82"/>
      <c r="C4961" s="69"/>
      <c r="D4961" s="69"/>
      <c r="E4961" s="69"/>
      <c r="F4961" s="69"/>
      <c r="G4961" s="69"/>
      <c r="H4961" s="69"/>
      <c r="I4961" s="69"/>
      <c r="J4961" s="69"/>
      <c r="K4961" s="69"/>
      <c r="L4961" s="69"/>
      <c r="M4961" s="69"/>
      <c r="N4961" s="69"/>
      <c r="O4961" s="69"/>
      <c r="P4961" s="69"/>
      <c r="Q4961" s="69"/>
      <c r="R4961" s="69"/>
      <c r="S4961" s="69"/>
      <c r="T4961" s="82"/>
    </row>
    <row r="4962" spans="2:20" s="15" customFormat="1" x14ac:dyDescent="0.25">
      <c r="B4962" s="82"/>
      <c r="C4962" s="69"/>
      <c r="D4962" s="69"/>
      <c r="E4962" s="69"/>
      <c r="F4962" s="69"/>
      <c r="G4962" s="69"/>
      <c r="H4962" s="69"/>
      <c r="I4962" s="69"/>
      <c r="J4962" s="69"/>
      <c r="K4962" s="69"/>
      <c r="L4962" s="69"/>
      <c r="M4962" s="69"/>
      <c r="N4962" s="69"/>
      <c r="O4962" s="69"/>
      <c r="P4962" s="69"/>
      <c r="Q4962" s="69"/>
      <c r="R4962" s="69"/>
      <c r="S4962" s="69"/>
      <c r="T4962" s="82"/>
    </row>
    <row r="4963" spans="2:20" s="15" customFormat="1" x14ac:dyDescent="0.25">
      <c r="B4963" s="82"/>
      <c r="C4963" s="69"/>
      <c r="D4963" s="69"/>
      <c r="E4963" s="69"/>
      <c r="F4963" s="69"/>
      <c r="G4963" s="69"/>
      <c r="H4963" s="69"/>
      <c r="I4963" s="69"/>
      <c r="J4963" s="69"/>
      <c r="K4963" s="69"/>
      <c r="L4963" s="69"/>
      <c r="M4963" s="69"/>
      <c r="N4963" s="69"/>
      <c r="O4963" s="69"/>
      <c r="P4963" s="69"/>
      <c r="Q4963" s="69"/>
      <c r="R4963" s="69"/>
      <c r="S4963" s="69"/>
      <c r="T4963" s="82"/>
    </row>
    <row r="4964" spans="2:20" s="15" customFormat="1" x14ac:dyDescent="0.25">
      <c r="B4964" s="82"/>
      <c r="C4964" s="69"/>
      <c r="D4964" s="69"/>
      <c r="E4964" s="69"/>
      <c r="F4964" s="69"/>
      <c r="G4964" s="69"/>
      <c r="H4964" s="69"/>
      <c r="I4964" s="69"/>
      <c r="J4964" s="69"/>
      <c r="K4964" s="69"/>
      <c r="L4964" s="69"/>
      <c r="M4964" s="69"/>
      <c r="N4964" s="69"/>
      <c r="O4964" s="69"/>
      <c r="P4964" s="69"/>
      <c r="Q4964" s="69"/>
      <c r="R4964" s="69"/>
      <c r="S4964" s="69"/>
      <c r="T4964" s="82"/>
    </row>
    <row r="4965" spans="2:20" s="15" customFormat="1" x14ac:dyDescent="0.25">
      <c r="B4965" s="82"/>
      <c r="C4965" s="69"/>
      <c r="D4965" s="69"/>
      <c r="E4965" s="69"/>
      <c r="F4965" s="69"/>
      <c r="G4965" s="69"/>
      <c r="H4965" s="69"/>
      <c r="I4965" s="69"/>
      <c r="J4965" s="69"/>
      <c r="K4965" s="69"/>
      <c r="L4965" s="69"/>
      <c r="M4965" s="69"/>
      <c r="N4965" s="69"/>
      <c r="O4965" s="69"/>
      <c r="P4965" s="69"/>
      <c r="Q4965" s="69"/>
      <c r="R4965" s="69"/>
      <c r="S4965" s="69"/>
      <c r="T4965" s="82"/>
    </row>
    <row r="4966" spans="2:20" s="15" customFormat="1" x14ac:dyDescent="0.25">
      <c r="B4966" s="82"/>
      <c r="C4966" s="69"/>
      <c r="D4966" s="69"/>
      <c r="E4966" s="69"/>
      <c r="F4966" s="69"/>
      <c r="G4966" s="69"/>
      <c r="H4966" s="69"/>
      <c r="I4966" s="69"/>
      <c r="J4966" s="69"/>
      <c r="K4966" s="69"/>
      <c r="L4966" s="69"/>
      <c r="M4966" s="69"/>
      <c r="N4966" s="69"/>
      <c r="O4966" s="69"/>
      <c r="P4966" s="69"/>
      <c r="Q4966" s="69"/>
      <c r="R4966" s="69"/>
      <c r="S4966" s="69"/>
      <c r="T4966" s="82"/>
    </row>
    <row r="4967" spans="2:20" s="15" customFormat="1" x14ac:dyDescent="0.25">
      <c r="B4967" s="82"/>
      <c r="C4967" s="69"/>
      <c r="D4967" s="69"/>
      <c r="E4967" s="69"/>
      <c r="F4967" s="69"/>
      <c r="G4967" s="69"/>
      <c r="H4967" s="69"/>
      <c r="I4967" s="69"/>
      <c r="J4967" s="69"/>
      <c r="K4967" s="69"/>
      <c r="L4967" s="69"/>
      <c r="M4967" s="69"/>
      <c r="N4967" s="69"/>
      <c r="O4967" s="69"/>
      <c r="P4967" s="69"/>
      <c r="Q4967" s="69"/>
      <c r="R4967" s="69"/>
      <c r="S4967" s="69"/>
      <c r="T4967" s="82"/>
    </row>
    <row r="4968" spans="2:20" s="15" customFormat="1" x14ac:dyDescent="0.25">
      <c r="B4968" s="82"/>
      <c r="C4968" s="69"/>
      <c r="D4968" s="69"/>
      <c r="E4968" s="69"/>
      <c r="F4968" s="69"/>
      <c r="G4968" s="69"/>
      <c r="H4968" s="69"/>
      <c r="I4968" s="69"/>
      <c r="J4968" s="69"/>
      <c r="K4968" s="69"/>
      <c r="L4968" s="69"/>
      <c r="M4968" s="69"/>
      <c r="N4968" s="69"/>
      <c r="O4968" s="69"/>
      <c r="P4968" s="69"/>
      <c r="Q4968" s="69"/>
      <c r="R4968" s="69"/>
      <c r="S4968" s="69"/>
      <c r="T4968" s="82"/>
    </row>
    <row r="4969" spans="2:20" s="15" customFormat="1" x14ac:dyDescent="0.25">
      <c r="B4969" s="82"/>
      <c r="C4969" s="69"/>
      <c r="D4969" s="69"/>
      <c r="E4969" s="69"/>
      <c r="F4969" s="69"/>
      <c r="G4969" s="69"/>
      <c r="H4969" s="69"/>
      <c r="I4969" s="69"/>
      <c r="J4969" s="69"/>
      <c r="K4969" s="69"/>
      <c r="L4969" s="69"/>
      <c r="M4969" s="69"/>
      <c r="N4969" s="69"/>
      <c r="O4969" s="69"/>
      <c r="P4969" s="69"/>
      <c r="Q4969" s="69"/>
      <c r="R4969" s="69"/>
      <c r="S4969" s="69"/>
      <c r="T4969" s="82"/>
    </row>
    <row r="4970" spans="2:20" s="15" customFormat="1" x14ac:dyDescent="0.25">
      <c r="B4970" s="82"/>
      <c r="C4970" s="69"/>
      <c r="D4970" s="69"/>
      <c r="E4970" s="69"/>
      <c r="F4970" s="69"/>
      <c r="G4970" s="69"/>
      <c r="H4970" s="69"/>
      <c r="I4970" s="69"/>
      <c r="J4970" s="69"/>
      <c r="K4970" s="69"/>
      <c r="L4970" s="69"/>
      <c r="M4970" s="69"/>
      <c r="N4970" s="69"/>
      <c r="O4970" s="69"/>
      <c r="P4970" s="69"/>
      <c r="Q4970" s="69"/>
      <c r="R4970" s="69"/>
      <c r="S4970" s="69"/>
      <c r="T4970" s="82"/>
    </row>
    <row r="4971" spans="2:20" s="15" customFormat="1" x14ac:dyDescent="0.25">
      <c r="B4971" s="82"/>
      <c r="C4971" s="69"/>
      <c r="D4971" s="69"/>
      <c r="E4971" s="69"/>
      <c r="F4971" s="69"/>
      <c r="G4971" s="69"/>
      <c r="H4971" s="69"/>
      <c r="I4971" s="69"/>
      <c r="J4971" s="69"/>
      <c r="K4971" s="69"/>
      <c r="L4971" s="69"/>
      <c r="M4971" s="69"/>
      <c r="N4971" s="69"/>
      <c r="O4971" s="69"/>
      <c r="P4971" s="69"/>
      <c r="Q4971" s="69"/>
      <c r="R4971" s="69"/>
      <c r="S4971" s="69"/>
      <c r="T4971" s="82"/>
    </row>
    <row r="4972" spans="2:20" s="15" customFormat="1" x14ac:dyDescent="0.25">
      <c r="B4972" s="82"/>
      <c r="C4972" s="69"/>
      <c r="D4972" s="69"/>
      <c r="E4972" s="69"/>
      <c r="F4972" s="69"/>
      <c r="G4972" s="69"/>
      <c r="H4972" s="69"/>
      <c r="I4972" s="69"/>
      <c r="J4972" s="69"/>
      <c r="K4972" s="69"/>
      <c r="L4972" s="69"/>
      <c r="M4972" s="69"/>
      <c r="N4972" s="69"/>
      <c r="O4972" s="69"/>
      <c r="P4972" s="69"/>
      <c r="Q4972" s="69"/>
      <c r="R4972" s="69"/>
      <c r="S4972" s="69"/>
      <c r="T4972" s="82"/>
    </row>
    <row r="4973" spans="2:20" s="15" customFormat="1" x14ac:dyDescent="0.25">
      <c r="B4973" s="82"/>
      <c r="C4973" s="69"/>
      <c r="D4973" s="69"/>
      <c r="E4973" s="69"/>
      <c r="F4973" s="69"/>
      <c r="G4973" s="69"/>
      <c r="H4973" s="69"/>
      <c r="I4973" s="69"/>
      <c r="J4973" s="69"/>
      <c r="K4973" s="69"/>
      <c r="L4973" s="69"/>
      <c r="M4973" s="69"/>
      <c r="N4973" s="69"/>
      <c r="O4973" s="69"/>
      <c r="P4973" s="69"/>
      <c r="Q4973" s="69"/>
      <c r="R4973" s="69"/>
      <c r="S4973" s="69"/>
      <c r="T4973" s="82"/>
    </row>
    <row r="4974" spans="2:20" s="15" customFormat="1" x14ac:dyDescent="0.25">
      <c r="B4974" s="82"/>
      <c r="C4974" s="69"/>
      <c r="D4974" s="69"/>
      <c r="E4974" s="69"/>
      <c r="F4974" s="69"/>
      <c r="G4974" s="69"/>
      <c r="H4974" s="69"/>
      <c r="I4974" s="69"/>
      <c r="J4974" s="69"/>
      <c r="K4974" s="69"/>
      <c r="L4974" s="69"/>
      <c r="M4974" s="69"/>
      <c r="N4974" s="69"/>
      <c r="O4974" s="69"/>
      <c r="P4974" s="69"/>
      <c r="Q4974" s="69"/>
      <c r="R4974" s="69"/>
      <c r="S4974" s="69"/>
      <c r="T4974" s="82"/>
    </row>
    <row r="4975" spans="2:20" s="15" customFormat="1" x14ac:dyDescent="0.25">
      <c r="B4975" s="82"/>
      <c r="C4975" s="69"/>
      <c r="D4975" s="69"/>
      <c r="E4975" s="69"/>
      <c r="F4975" s="69"/>
      <c r="G4975" s="69"/>
      <c r="H4975" s="69"/>
      <c r="I4975" s="69"/>
      <c r="J4975" s="69"/>
      <c r="K4975" s="69"/>
      <c r="L4975" s="69"/>
      <c r="M4975" s="69"/>
      <c r="N4975" s="69"/>
      <c r="O4975" s="69"/>
      <c r="P4975" s="69"/>
      <c r="Q4975" s="69"/>
      <c r="R4975" s="69"/>
      <c r="S4975" s="69"/>
      <c r="T4975" s="82"/>
    </row>
    <row r="4976" spans="2:20" s="15" customFormat="1" x14ac:dyDescent="0.25">
      <c r="B4976" s="82"/>
      <c r="C4976" s="69"/>
      <c r="D4976" s="69"/>
      <c r="E4976" s="69"/>
      <c r="F4976" s="69"/>
      <c r="G4976" s="69"/>
      <c r="H4976" s="69"/>
      <c r="I4976" s="69"/>
      <c r="J4976" s="69"/>
      <c r="K4976" s="69"/>
      <c r="L4976" s="69"/>
      <c r="M4976" s="69"/>
      <c r="N4976" s="69"/>
      <c r="O4976" s="69"/>
      <c r="P4976" s="69"/>
      <c r="Q4976" s="69"/>
      <c r="R4976" s="69"/>
      <c r="S4976" s="69"/>
      <c r="T4976" s="82"/>
    </row>
    <row r="4977" spans="2:20" s="15" customFormat="1" x14ac:dyDescent="0.25">
      <c r="B4977" s="82"/>
      <c r="C4977" s="69"/>
      <c r="D4977" s="69"/>
      <c r="E4977" s="69"/>
      <c r="F4977" s="69"/>
      <c r="G4977" s="69"/>
      <c r="H4977" s="69"/>
      <c r="I4977" s="69"/>
      <c r="J4977" s="69"/>
      <c r="K4977" s="69"/>
      <c r="L4977" s="69"/>
      <c r="M4977" s="69"/>
      <c r="N4977" s="69"/>
      <c r="O4977" s="69"/>
      <c r="P4977" s="69"/>
      <c r="Q4977" s="69"/>
      <c r="R4977" s="69"/>
      <c r="S4977" s="69"/>
      <c r="T4977" s="82"/>
    </row>
    <row r="4978" spans="2:20" s="15" customFormat="1" x14ac:dyDescent="0.25">
      <c r="B4978" s="82"/>
      <c r="C4978" s="69"/>
      <c r="D4978" s="69"/>
      <c r="E4978" s="69"/>
      <c r="F4978" s="69"/>
      <c r="G4978" s="69"/>
      <c r="H4978" s="69"/>
      <c r="I4978" s="69"/>
      <c r="J4978" s="69"/>
      <c r="K4978" s="69"/>
      <c r="L4978" s="69"/>
      <c r="M4978" s="69"/>
      <c r="N4978" s="69"/>
      <c r="O4978" s="69"/>
      <c r="P4978" s="69"/>
      <c r="Q4978" s="69"/>
      <c r="R4978" s="69"/>
      <c r="S4978" s="69"/>
      <c r="T4978" s="82"/>
    </row>
    <row r="4979" spans="2:20" s="15" customFormat="1" x14ac:dyDescent="0.25">
      <c r="B4979" s="82"/>
      <c r="C4979" s="69"/>
      <c r="D4979" s="69"/>
      <c r="E4979" s="69"/>
      <c r="F4979" s="69"/>
      <c r="G4979" s="69"/>
      <c r="H4979" s="69"/>
      <c r="I4979" s="69"/>
      <c r="J4979" s="69"/>
      <c r="K4979" s="69"/>
      <c r="L4979" s="69"/>
      <c r="M4979" s="69"/>
      <c r="N4979" s="69"/>
      <c r="O4979" s="69"/>
      <c r="P4979" s="69"/>
      <c r="Q4979" s="69"/>
      <c r="R4979" s="69"/>
      <c r="S4979" s="69"/>
      <c r="T4979" s="82"/>
    </row>
    <row r="4980" spans="2:20" s="15" customFormat="1" x14ac:dyDescent="0.25">
      <c r="B4980" s="82"/>
      <c r="C4980" s="69"/>
      <c r="D4980" s="69"/>
      <c r="E4980" s="69"/>
      <c r="F4980" s="69"/>
      <c r="G4980" s="69"/>
      <c r="H4980" s="69"/>
      <c r="I4980" s="69"/>
      <c r="J4980" s="69"/>
      <c r="K4980" s="69"/>
      <c r="L4980" s="69"/>
      <c r="M4980" s="69"/>
      <c r="N4980" s="69"/>
      <c r="O4980" s="69"/>
      <c r="P4980" s="69"/>
      <c r="Q4980" s="69"/>
      <c r="R4980" s="69"/>
      <c r="S4980" s="69"/>
      <c r="T4980" s="82"/>
    </row>
    <row r="4981" spans="2:20" s="15" customFormat="1" x14ac:dyDescent="0.25">
      <c r="B4981" s="82"/>
      <c r="C4981" s="69"/>
      <c r="D4981" s="69"/>
      <c r="E4981" s="69"/>
      <c r="F4981" s="69"/>
      <c r="G4981" s="69"/>
      <c r="H4981" s="69"/>
      <c r="I4981" s="69"/>
      <c r="J4981" s="69"/>
      <c r="K4981" s="69"/>
      <c r="L4981" s="69"/>
      <c r="M4981" s="69"/>
      <c r="N4981" s="69"/>
      <c r="O4981" s="69"/>
      <c r="P4981" s="69"/>
      <c r="Q4981" s="69"/>
      <c r="R4981" s="69"/>
      <c r="S4981" s="69"/>
      <c r="T4981" s="82"/>
    </row>
    <row r="4982" spans="2:20" s="15" customFormat="1" x14ac:dyDescent="0.25">
      <c r="B4982" s="82"/>
      <c r="C4982" s="69"/>
      <c r="D4982" s="69"/>
      <c r="E4982" s="69"/>
      <c r="F4982" s="69"/>
      <c r="G4982" s="69"/>
      <c r="H4982" s="69"/>
      <c r="I4982" s="69"/>
      <c r="J4982" s="69"/>
      <c r="K4982" s="69"/>
      <c r="L4982" s="69"/>
      <c r="M4982" s="69"/>
      <c r="N4982" s="69"/>
      <c r="O4982" s="69"/>
      <c r="P4982" s="69"/>
      <c r="Q4982" s="69"/>
      <c r="R4982" s="69"/>
      <c r="S4982" s="69"/>
      <c r="T4982" s="82"/>
    </row>
    <row r="4983" spans="2:20" s="15" customFormat="1" x14ac:dyDescent="0.25">
      <c r="B4983" s="82"/>
      <c r="C4983" s="69"/>
      <c r="D4983" s="69"/>
      <c r="E4983" s="69"/>
      <c r="F4983" s="69"/>
      <c r="G4983" s="69"/>
      <c r="H4983" s="69"/>
      <c r="I4983" s="69"/>
      <c r="J4983" s="69"/>
      <c r="K4983" s="69"/>
      <c r="L4983" s="69"/>
      <c r="M4983" s="69"/>
      <c r="N4983" s="69"/>
      <c r="O4983" s="69"/>
      <c r="P4983" s="69"/>
      <c r="Q4983" s="69"/>
      <c r="R4983" s="69"/>
      <c r="S4983" s="69"/>
      <c r="T4983" s="82"/>
    </row>
    <row r="4984" spans="2:20" s="15" customFormat="1" x14ac:dyDescent="0.25">
      <c r="B4984" s="82"/>
      <c r="C4984" s="69"/>
      <c r="D4984" s="69"/>
      <c r="E4984" s="69"/>
      <c r="F4984" s="69"/>
      <c r="G4984" s="69"/>
      <c r="H4984" s="69"/>
      <c r="I4984" s="69"/>
      <c r="J4984" s="69"/>
      <c r="K4984" s="69"/>
      <c r="L4984" s="69"/>
      <c r="M4984" s="69"/>
      <c r="N4984" s="69"/>
      <c r="O4984" s="69"/>
      <c r="P4984" s="69"/>
      <c r="Q4984" s="69"/>
      <c r="R4984" s="69"/>
      <c r="S4984" s="69"/>
      <c r="T4984" s="82"/>
    </row>
    <row r="4985" spans="2:20" s="15" customFormat="1" x14ac:dyDescent="0.25">
      <c r="B4985" s="82"/>
      <c r="C4985" s="69"/>
      <c r="D4985" s="69"/>
      <c r="E4985" s="69"/>
      <c r="F4985" s="69"/>
      <c r="G4985" s="69"/>
      <c r="H4985" s="69"/>
      <c r="I4985" s="69"/>
      <c r="J4985" s="69"/>
      <c r="K4985" s="69"/>
      <c r="L4985" s="69"/>
      <c r="M4985" s="69"/>
      <c r="N4985" s="69"/>
      <c r="O4985" s="69"/>
      <c r="P4985" s="69"/>
      <c r="Q4985" s="69"/>
      <c r="R4985" s="69"/>
      <c r="S4985" s="69"/>
      <c r="T4985" s="82"/>
    </row>
    <row r="4986" spans="2:20" s="15" customFormat="1" x14ac:dyDescent="0.25">
      <c r="B4986" s="82"/>
      <c r="C4986" s="69"/>
      <c r="D4986" s="69"/>
      <c r="E4986" s="69"/>
      <c r="F4986" s="69"/>
      <c r="G4986" s="69"/>
      <c r="H4986" s="69"/>
      <c r="I4986" s="69"/>
      <c r="J4986" s="69"/>
      <c r="K4986" s="69"/>
      <c r="L4986" s="69"/>
      <c r="M4986" s="69"/>
      <c r="N4986" s="69"/>
      <c r="O4986" s="69"/>
      <c r="P4986" s="69"/>
      <c r="Q4986" s="69"/>
      <c r="R4986" s="69"/>
      <c r="S4986" s="69"/>
      <c r="T4986" s="82"/>
    </row>
    <row r="4987" spans="2:20" s="15" customFormat="1" x14ac:dyDescent="0.25">
      <c r="B4987" s="82"/>
      <c r="C4987" s="69"/>
      <c r="D4987" s="69"/>
      <c r="E4987" s="69"/>
      <c r="F4987" s="69"/>
      <c r="G4987" s="69"/>
      <c r="H4987" s="69"/>
      <c r="I4987" s="69"/>
      <c r="J4987" s="69"/>
      <c r="K4987" s="69"/>
      <c r="L4987" s="69"/>
      <c r="M4987" s="69"/>
      <c r="N4987" s="69"/>
      <c r="O4987" s="69"/>
      <c r="P4987" s="69"/>
      <c r="Q4987" s="69"/>
      <c r="R4987" s="69"/>
      <c r="S4987" s="69"/>
      <c r="T4987" s="82"/>
    </row>
    <row r="4988" spans="2:20" s="15" customFormat="1" x14ac:dyDescent="0.25">
      <c r="B4988" s="82"/>
      <c r="C4988" s="69"/>
      <c r="D4988" s="69"/>
      <c r="E4988" s="69"/>
      <c r="F4988" s="69"/>
      <c r="G4988" s="69"/>
      <c r="H4988" s="69"/>
      <c r="I4988" s="69"/>
      <c r="J4988" s="69"/>
      <c r="K4988" s="69"/>
      <c r="L4988" s="69"/>
      <c r="M4988" s="69"/>
      <c r="N4988" s="69"/>
      <c r="O4988" s="69"/>
      <c r="P4988" s="69"/>
      <c r="Q4988" s="69"/>
      <c r="R4988" s="69"/>
      <c r="S4988" s="69"/>
      <c r="T4988" s="82"/>
    </row>
    <row r="4989" spans="2:20" s="15" customFormat="1" x14ac:dyDescent="0.25">
      <c r="B4989" s="82"/>
      <c r="C4989" s="69"/>
      <c r="D4989" s="69"/>
      <c r="E4989" s="69"/>
      <c r="F4989" s="69"/>
      <c r="G4989" s="69"/>
      <c r="H4989" s="69"/>
      <c r="I4989" s="69"/>
      <c r="J4989" s="69"/>
      <c r="K4989" s="69"/>
      <c r="L4989" s="69"/>
      <c r="M4989" s="69"/>
      <c r="N4989" s="69"/>
      <c r="O4989" s="69"/>
      <c r="P4989" s="69"/>
      <c r="Q4989" s="69"/>
      <c r="R4989" s="69"/>
      <c r="S4989" s="69"/>
      <c r="T4989" s="82"/>
    </row>
    <row r="4990" spans="2:20" s="15" customFormat="1" x14ac:dyDescent="0.25">
      <c r="B4990" s="82"/>
      <c r="C4990" s="69"/>
      <c r="D4990" s="69"/>
      <c r="E4990" s="69"/>
      <c r="F4990" s="69"/>
      <c r="G4990" s="69"/>
      <c r="H4990" s="69"/>
      <c r="I4990" s="69"/>
      <c r="J4990" s="69"/>
      <c r="K4990" s="69"/>
      <c r="L4990" s="69"/>
      <c r="M4990" s="69"/>
      <c r="N4990" s="69"/>
      <c r="O4990" s="69"/>
      <c r="P4990" s="69"/>
      <c r="Q4990" s="69"/>
      <c r="R4990" s="69"/>
      <c r="S4990" s="69"/>
      <c r="T4990" s="82"/>
    </row>
    <row r="4991" spans="2:20" s="15" customFormat="1" x14ac:dyDescent="0.25">
      <c r="B4991" s="82"/>
      <c r="C4991" s="69"/>
      <c r="D4991" s="69"/>
      <c r="E4991" s="69"/>
      <c r="F4991" s="69"/>
      <c r="G4991" s="69"/>
      <c r="H4991" s="69"/>
      <c r="I4991" s="69"/>
      <c r="J4991" s="69"/>
      <c r="K4991" s="69"/>
      <c r="L4991" s="69"/>
      <c r="M4991" s="69"/>
      <c r="N4991" s="69"/>
      <c r="O4991" s="69"/>
      <c r="P4991" s="69"/>
      <c r="Q4991" s="69"/>
      <c r="R4991" s="69"/>
      <c r="S4991" s="69"/>
      <c r="T4991" s="82"/>
    </row>
    <row r="4992" spans="2:20" s="15" customFormat="1" x14ac:dyDescent="0.25">
      <c r="B4992" s="82"/>
      <c r="C4992" s="69"/>
      <c r="D4992" s="69"/>
      <c r="E4992" s="69"/>
      <c r="F4992" s="69"/>
      <c r="G4992" s="69"/>
      <c r="H4992" s="69"/>
      <c r="I4992" s="69"/>
      <c r="J4992" s="69"/>
      <c r="K4992" s="69"/>
      <c r="L4992" s="69"/>
      <c r="M4992" s="69"/>
      <c r="N4992" s="69"/>
      <c r="O4992" s="69"/>
      <c r="P4992" s="69"/>
      <c r="Q4992" s="69"/>
      <c r="R4992" s="69"/>
      <c r="S4992" s="69"/>
      <c r="T4992" s="82"/>
    </row>
    <row r="4993" spans="2:20" s="15" customFormat="1" x14ac:dyDescent="0.25">
      <c r="B4993" s="82"/>
      <c r="C4993" s="69"/>
      <c r="D4993" s="69"/>
      <c r="E4993" s="69"/>
      <c r="F4993" s="69"/>
      <c r="G4993" s="69"/>
      <c r="H4993" s="69"/>
      <c r="I4993" s="69"/>
      <c r="J4993" s="69"/>
      <c r="K4993" s="69"/>
      <c r="L4993" s="69"/>
      <c r="M4993" s="69"/>
      <c r="N4993" s="69"/>
      <c r="O4993" s="69"/>
      <c r="P4993" s="69"/>
      <c r="Q4993" s="69"/>
      <c r="R4993" s="69"/>
      <c r="S4993" s="69"/>
      <c r="T4993" s="82"/>
    </row>
    <row r="4994" spans="2:20" s="15" customFormat="1" x14ac:dyDescent="0.25">
      <c r="B4994" s="82"/>
      <c r="C4994" s="69"/>
      <c r="D4994" s="69"/>
      <c r="E4994" s="69"/>
      <c r="F4994" s="69"/>
      <c r="G4994" s="69"/>
      <c r="H4994" s="69"/>
      <c r="I4994" s="69"/>
      <c r="J4994" s="69"/>
      <c r="K4994" s="69"/>
      <c r="L4994" s="69"/>
      <c r="M4994" s="69"/>
      <c r="N4994" s="69"/>
      <c r="O4994" s="69"/>
      <c r="P4994" s="69"/>
      <c r="Q4994" s="69"/>
      <c r="R4994" s="69"/>
      <c r="S4994" s="69"/>
      <c r="T4994" s="82"/>
    </row>
    <row r="4995" spans="2:20" s="15" customFormat="1" x14ac:dyDescent="0.25">
      <c r="B4995" s="82"/>
      <c r="C4995" s="69"/>
      <c r="D4995" s="69"/>
      <c r="E4995" s="69"/>
      <c r="F4995" s="69"/>
      <c r="G4995" s="69"/>
      <c r="H4995" s="69"/>
      <c r="I4995" s="69"/>
      <c r="J4995" s="69"/>
      <c r="K4995" s="69"/>
      <c r="L4995" s="69"/>
      <c r="M4995" s="69"/>
      <c r="N4995" s="69"/>
      <c r="O4995" s="69"/>
      <c r="P4995" s="69"/>
      <c r="Q4995" s="69"/>
      <c r="R4995" s="69"/>
      <c r="S4995" s="69"/>
      <c r="T4995" s="82"/>
    </row>
    <row r="4996" spans="2:20" s="15" customFormat="1" x14ac:dyDescent="0.25">
      <c r="B4996" s="82"/>
      <c r="C4996" s="69"/>
      <c r="D4996" s="69"/>
      <c r="E4996" s="69"/>
      <c r="F4996" s="69"/>
      <c r="G4996" s="69"/>
      <c r="H4996" s="69"/>
      <c r="I4996" s="69"/>
      <c r="J4996" s="69"/>
      <c r="K4996" s="69"/>
      <c r="L4996" s="69"/>
      <c r="M4996" s="69"/>
      <c r="N4996" s="69"/>
      <c r="O4996" s="69"/>
      <c r="P4996" s="69"/>
      <c r="Q4996" s="69"/>
      <c r="R4996" s="69"/>
      <c r="S4996" s="69"/>
      <c r="T4996" s="82"/>
    </row>
    <row r="4997" spans="2:20" s="15" customFormat="1" x14ac:dyDescent="0.25">
      <c r="B4997" s="82"/>
      <c r="C4997" s="69"/>
      <c r="D4997" s="69"/>
      <c r="E4997" s="69"/>
      <c r="F4997" s="69"/>
      <c r="G4997" s="69"/>
      <c r="H4997" s="69"/>
      <c r="I4997" s="69"/>
      <c r="J4997" s="69"/>
      <c r="K4997" s="69"/>
      <c r="L4997" s="69"/>
      <c r="M4997" s="69"/>
      <c r="N4997" s="69"/>
      <c r="O4997" s="69"/>
      <c r="P4997" s="69"/>
      <c r="Q4997" s="69"/>
      <c r="R4997" s="69"/>
      <c r="S4997" s="69"/>
      <c r="T4997" s="82"/>
    </row>
    <row r="4998" spans="2:20" s="15" customFormat="1" x14ac:dyDescent="0.25">
      <c r="B4998" s="82"/>
      <c r="C4998" s="69"/>
      <c r="D4998" s="69"/>
      <c r="E4998" s="69"/>
      <c r="F4998" s="69"/>
      <c r="G4998" s="69"/>
      <c r="H4998" s="69"/>
      <c r="I4998" s="69"/>
      <c r="J4998" s="69"/>
      <c r="K4998" s="69"/>
      <c r="L4998" s="69"/>
      <c r="M4998" s="69"/>
      <c r="N4998" s="69"/>
      <c r="O4998" s="69"/>
      <c r="P4998" s="69"/>
      <c r="Q4998" s="69"/>
      <c r="R4998" s="69"/>
      <c r="S4998" s="69"/>
      <c r="T4998" s="82"/>
    </row>
    <row r="4999" spans="2:20" s="15" customFormat="1" x14ac:dyDescent="0.25">
      <c r="B4999" s="82"/>
      <c r="C4999" s="69"/>
      <c r="D4999" s="69"/>
      <c r="E4999" s="69"/>
      <c r="F4999" s="69"/>
      <c r="G4999" s="69"/>
      <c r="H4999" s="69"/>
      <c r="I4999" s="69"/>
      <c r="J4999" s="69"/>
      <c r="K4999" s="69"/>
      <c r="L4999" s="69"/>
      <c r="M4999" s="69"/>
      <c r="N4999" s="69"/>
      <c r="O4999" s="69"/>
      <c r="P4999" s="69"/>
      <c r="Q4999" s="69"/>
      <c r="R4999" s="69"/>
      <c r="S4999" s="69"/>
      <c r="T4999" s="82"/>
    </row>
    <row r="5000" spans="2:20" s="15" customFormat="1" x14ac:dyDescent="0.25">
      <c r="B5000" s="82"/>
      <c r="C5000" s="69"/>
      <c r="D5000" s="69"/>
      <c r="E5000" s="69"/>
      <c r="F5000" s="69"/>
      <c r="G5000" s="69"/>
      <c r="H5000" s="69"/>
      <c r="I5000" s="69"/>
      <c r="J5000" s="69"/>
      <c r="K5000" s="69"/>
      <c r="L5000" s="69"/>
      <c r="M5000" s="69"/>
      <c r="N5000" s="69"/>
      <c r="O5000" s="69"/>
      <c r="P5000" s="69"/>
      <c r="Q5000" s="69"/>
      <c r="R5000" s="69"/>
      <c r="S5000" s="69"/>
      <c r="T5000" s="82"/>
    </row>
    <row r="5001" spans="2:20" s="15" customFormat="1" x14ac:dyDescent="0.25">
      <c r="B5001" s="82"/>
      <c r="C5001" s="69"/>
      <c r="D5001" s="69"/>
      <c r="E5001" s="69"/>
      <c r="F5001" s="69"/>
      <c r="G5001" s="69"/>
      <c r="H5001" s="69"/>
      <c r="I5001" s="69"/>
      <c r="J5001" s="69"/>
      <c r="K5001" s="69"/>
      <c r="L5001" s="69"/>
      <c r="M5001" s="69"/>
      <c r="N5001" s="69"/>
      <c r="O5001" s="69"/>
      <c r="P5001" s="69"/>
      <c r="Q5001" s="69"/>
      <c r="R5001" s="69"/>
      <c r="S5001" s="69"/>
      <c r="T5001" s="82"/>
    </row>
    <row r="5002" spans="2:20" s="15" customFormat="1" x14ac:dyDescent="0.25">
      <c r="B5002" s="82"/>
      <c r="C5002" s="69"/>
      <c r="D5002" s="69"/>
      <c r="E5002" s="69"/>
      <c r="F5002" s="69"/>
      <c r="G5002" s="69"/>
      <c r="H5002" s="69"/>
      <c r="I5002" s="69"/>
      <c r="J5002" s="69"/>
      <c r="K5002" s="69"/>
      <c r="L5002" s="69"/>
      <c r="M5002" s="69"/>
      <c r="N5002" s="69"/>
      <c r="O5002" s="69"/>
      <c r="P5002" s="69"/>
      <c r="Q5002" s="69"/>
      <c r="R5002" s="69"/>
      <c r="S5002" s="69"/>
      <c r="T5002" s="82"/>
    </row>
    <row r="5003" spans="2:20" s="15" customFormat="1" x14ac:dyDescent="0.25">
      <c r="B5003" s="82"/>
      <c r="C5003" s="69"/>
      <c r="D5003" s="69"/>
      <c r="E5003" s="69"/>
      <c r="F5003" s="69"/>
      <c r="G5003" s="69"/>
      <c r="H5003" s="69"/>
      <c r="I5003" s="69"/>
      <c r="J5003" s="69"/>
      <c r="K5003" s="69"/>
      <c r="L5003" s="69"/>
      <c r="M5003" s="69"/>
      <c r="N5003" s="69"/>
      <c r="O5003" s="69"/>
      <c r="P5003" s="69"/>
      <c r="Q5003" s="69"/>
      <c r="R5003" s="69"/>
      <c r="S5003" s="69"/>
      <c r="T5003" s="82"/>
    </row>
    <row r="5004" spans="2:20" s="15" customFormat="1" x14ac:dyDescent="0.25">
      <c r="B5004" s="82"/>
      <c r="C5004" s="69"/>
      <c r="D5004" s="69"/>
      <c r="E5004" s="69"/>
      <c r="F5004" s="69"/>
      <c r="G5004" s="69"/>
      <c r="H5004" s="69"/>
      <c r="I5004" s="69"/>
      <c r="J5004" s="69"/>
      <c r="K5004" s="69"/>
      <c r="L5004" s="69"/>
      <c r="M5004" s="69"/>
      <c r="N5004" s="69"/>
      <c r="O5004" s="69"/>
      <c r="P5004" s="69"/>
      <c r="Q5004" s="69"/>
      <c r="R5004" s="69"/>
      <c r="S5004" s="69"/>
      <c r="T5004" s="82"/>
    </row>
    <row r="5005" spans="2:20" s="15" customFormat="1" x14ac:dyDescent="0.25">
      <c r="B5005" s="82"/>
      <c r="C5005" s="69"/>
      <c r="D5005" s="69"/>
      <c r="E5005" s="69"/>
      <c r="F5005" s="69"/>
      <c r="G5005" s="69"/>
      <c r="H5005" s="69"/>
      <c r="I5005" s="69"/>
      <c r="J5005" s="69"/>
      <c r="K5005" s="69"/>
      <c r="L5005" s="69"/>
      <c r="M5005" s="69"/>
      <c r="N5005" s="69"/>
      <c r="O5005" s="69"/>
      <c r="P5005" s="69"/>
      <c r="Q5005" s="69"/>
      <c r="R5005" s="69"/>
      <c r="S5005" s="69"/>
      <c r="T5005" s="82"/>
    </row>
    <row r="5006" spans="2:20" s="15" customFormat="1" x14ac:dyDescent="0.25">
      <c r="B5006" s="82"/>
      <c r="C5006" s="69"/>
      <c r="D5006" s="69"/>
      <c r="E5006" s="69"/>
      <c r="F5006" s="69"/>
      <c r="G5006" s="69"/>
      <c r="H5006" s="69"/>
      <c r="I5006" s="69"/>
      <c r="J5006" s="69"/>
      <c r="K5006" s="69"/>
      <c r="L5006" s="69"/>
      <c r="M5006" s="69"/>
      <c r="N5006" s="69"/>
      <c r="O5006" s="69"/>
      <c r="P5006" s="69"/>
      <c r="Q5006" s="69"/>
      <c r="R5006" s="69"/>
      <c r="S5006" s="69"/>
      <c r="T5006" s="82"/>
    </row>
    <row r="5007" spans="2:20" s="15" customFormat="1" x14ac:dyDescent="0.25">
      <c r="B5007" s="82"/>
      <c r="C5007" s="69"/>
      <c r="D5007" s="69"/>
      <c r="E5007" s="69"/>
      <c r="F5007" s="69"/>
      <c r="G5007" s="69"/>
      <c r="H5007" s="69"/>
      <c r="I5007" s="69"/>
      <c r="J5007" s="69"/>
      <c r="K5007" s="69"/>
      <c r="L5007" s="69"/>
      <c r="M5007" s="69"/>
      <c r="N5007" s="69"/>
      <c r="O5007" s="69"/>
      <c r="P5007" s="69"/>
      <c r="Q5007" s="69"/>
      <c r="R5007" s="69"/>
      <c r="S5007" s="69"/>
      <c r="T5007" s="82"/>
    </row>
    <row r="5008" spans="2:20" s="15" customFormat="1" x14ac:dyDescent="0.25">
      <c r="B5008" s="82"/>
      <c r="C5008" s="69"/>
      <c r="D5008" s="69"/>
      <c r="E5008" s="69"/>
      <c r="F5008" s="69"/>
      <c r="G5008" s="69"/>
      <c r="H5008" s="69"/>
      <c r="I5008" s="69"/>
      <c r="J5008" s="69"/>
      <c r="K5008" s="69"/>
      <c r="L5008" s="69"/>
      <c r="M5008" s="69"/>
      <c r="N5008" s="69"/>
      <c r="O5008" s="69"/>
      <c r="P5008" s="69"/>
      <c r="Q5008" s="69"/>
      <c r="R5008" s="69"/>
      <c r="S5008" s="69"/>
      <c r="T5008" s="82"/>
    </row>
    <row r="5009" spans="2:20" s="15" customFormat="1" x14ac:dyDescent="0.25">
      <c r="B5009" s="82"/>
      <c r="C5009" s="69"/>
      <c r="D5009" s="69"/>
      <c r="E5009" s="69"/>
      <c r="F5009" s="69"/>
      <c r="G5009" s="69"/>
      <c r="H5009" s="69"/>
      <c r="I5009" s="69"/>
      <c r="J5009" s="69"/>
      <c r="K5009" s="69"/>
      <c r="L5009" s="69"/>
      <c r="M5009" s="69"/>
      <c r="N5009" s="69"/>
      <c r="O5009" s="69"/>
      <c r="P5009" s="69"/>
      <c r="Q5009" s="69"/>
      <c r="R5009" s="69"/>
      <c r="S5009" s="69"/>
      <c r="T5009" s="82"/>
    </row>
    <row r="5010" spans="2:20" s="15" customFormat="1" x14ac:dyDescent="0.25">
      <c r="B5010" s="82"/>
      <c r="C5010" s="69"/>
      <c r="D5010" s="69"/>
      <c r="E5010" s="69"/>
      <c r="F5010" s="69"/>
      <c r="G5010" s="69"/>
      <c r="H5010" s="69"/>
      <c r="I5010" s="69"/>
      <c r="J5010" s="69"/>
      <c r="K5010" s="69"/>
      <c r="L5010" s="69"/>
      <c r="M5010" s="69"/>
      <c r="N5010" s="69"/>
      <c r="O5010" s="69"/>
      <c r="P5010" s="69"/>
      <c r="Q5010" s="69"/>
      <c r="R5010" s="69"/>
      <c r="S5010" s="69"/>
      <c r="T5010" s="82"/>
    </row>
    <row r="5011" spans="2:20" s="15" customFormat="1" x14ac:dyDescent="0.25">
      <c r="B5011" s="82"/>
      <c r="C5011" s="69"/>
      <c r="D5011" s="69"/>
      <c r="E5011" s="69"/>
      <c r="F5011" s="69"/>
      <c r="G5011" s="69"/>
      <c r="H5011" s="69"/>
      <c r="I5011" s="69"/>
      <c r="J5011" s="69"/>
      <c r="K5011" s="69"/>
      <c r="L5011" s="69"/>
      <c r="M5011" s="69"/>
      <c r="N5011" s="69"/>
      <c r="O5011" s="69"/>
      <c r="P5011" s="69"/>
      <c r="Q5011" s="69"/>
      <c r="R5011" s="69"/>
      <c r="S5011" s="69"/>
      <c r="T5011" s="82"/>
    </row>
    <row r="5012" spans="2:20" s="15" customFormat="1" x14ac:dyDescent="0.25">
      <c r="B5012" s="82"/>
      <c r="C5012" s="69"/>
      <c r="D5012" s="69"/>
      <c r="E5012" s="69"/>
      <c r="F5012" s="69"/>
      <c r="G5012" s="69"/>
      <c r="H5012" s="69"/>
      <c r="I5012" s="69"/>
      <c r="J5012" s="69"/>
      <c r="K5012" s="69"/>
      <c r="L5012" s="69"/>
      <c r="M5012" s="69"/>
      <c r="N5012" s="69"/>
      <c r="O5012" s="69"/>
      <c r="P5012" s="69"/>
      <c r="Q5012" s="69"/>
      <c r="R5012" s="69"/>
      <c r="S5012" s="69"/>
      <c r="T5012" s="82"/>
    </row>
    <row r="5013" spans="2:20" s="15" customFormat="1" x14ac:dyDescent="0.25">
      <c r="B5013" s="82"/>
      <c r="C5013" s="69"/>
      <c r="D5013" s="69"/>
      <c r="E5013" s="69"/>
      <c r="F5013" s="69"/>
      <c r="G5013" s="69"/>
      <c r="H5013" s="69"/>
      <c r="I5013" s="69"/>
      <c r="J5013" s="69"/>
      <c r="K5013" s="69"/>
      <c r="L5013" s="69"/>
      <c r="M5013" s="69"/>
      <c r="N5013" s="69"/>
      <c r="O5013" s="69"/>
      <c r="P5013" s="69"/>
      <c r="Q5013" s="69"/>
      <c r="R5013" s="69"/>
      <c r="S5013" s="69"/>
      <c r="T5013" s="82"/>
    </row>
    <row r="5014" spans="2:20" s="15" customFormat="1" x14ac:dyDescent="0.25">
      <c r="B5014" s="82"/>
      <c r="C5014" s="69"/>
      <c r="D5014" s="69"/>
      <c r="E5014" s="69"/>
      <c r="F5014" s="69"/>
      <c r="G5014" s="69"/>
      <c r="H5014" s="69"/>
      <c r="I5014" s="69"/>
      <c r="J5014" s="69"/>
      <c r="K5014" s="69"/>
      <c r="L5014" s="69"/>
      <c r="M5014" s="69"/>
      <c r="N5014" s="69"/>
      <c r="O5014" s="69"/>
      <c r="P5014" s="69"/>
      <c r="Q5014" s="69"/>
      <c r="R5014" s="69"/>
      <c r="S5014" s="69"/>
      <c r="T5014" s="82"/>
    </row>
    <row r="5015" spans="2:20" s="15" customFormat="1" x14ac:dyDescent="0.25">
      <c r="B5015" s="82"/>
      <c r="C5015" s="69"/>
      <c r="D5015" s="69"/>
      <c r="E5015" s="69"/>
      <c r="F5015" s="69"/>
      <c r="G5015" s="69"/>
      <c r="H5015" s="69"/>
      <c r="I5015" s="69"/>
      <c r="J5015" s="69"/>
      <c r="K5015" s="69"/>
      <c r="L5015" s="69"/>
      <c r="M5015" s="69"/>
      <c r="N5015" s="69"/>
      <c r="O5015" s="69"/>
      <c r="P5015" s="69"/>
      <c r="Q5015" s="69"/>
      <c r="R5015" s="69"/>
      <c r="S5015" s="69"/>
      <c r="T5015" s="82"/>
    </row>
    <row r="5016" spans="2:20" s="15" customFormat="1" x14ac:dyDescent="0.25">
      <c r="B5016" s="82"/>
      <c r="C5016" s="69"/>
      <c r="D5016" s="69"/>
      <c r="E5016" s="69"/>
      <c r="F5016" s="69"/>
      <c r="G5016" s="69"/>
      <c r="H5016" s="69"/>
      <c r="I5016" s="69"/>
      <c r="J5016" s="69"/>
      <c r="K5016" s="69"/>
      <c r="L5016" s="69"/>
      <c r="M5016" s="69"/>
      <c r="N5016" s="69"/>
      <c r="O5016" s="69"/>
      <c r="P5016" s="69"/>
      <c r="Q5016" s="69"/>
      <c r="R5016" s="69"/>
      <c r="S5016" s="69"/>
      <c r="T5016" s="82"/>
    </row>
    <row r="5017" spans="2:20" s="15" customFormat="1" x14ac:dyDescent="0.25">
      <c r="B5017" s="82"/>
      <c r="C5017" s="69"/>
      <c r="D5017" s="69"/>
      <c r="E5017" s="69"/>
      <c r="F5017" s="69"/>
      <c r="G5017" s="69"/>
      <c r="H5017" s="69"/>
      <c r="I5017" s="69"/>
      <c r="J5017" s="69"/>
      <c r="K5017" s="69"/>
      <c r="L5017" s="69"/>
      <c r="M5017" s="69"/>
      <c r="N5017" s="69"/>
      <c r="O5017" s="69"/>
      <c r="P5017" s="69"/>
      <c r="Q5017" s="69"/>
      <c r="R5017" s="69"/>
      <c r="S5017" s="69"/>
      <c r="T5017" s="82"/>
    </row>
    <row r="5018" spans="2:20" s="15" customFormat="1" x14ac:dyDescent="0.25">
      <c r="B5018" s="82"/>
      <c r="C5018" s="69"/>
      <c r="D5018" s="69"/>
      <c r="E5018" s="69"/>
      <c r="F5018" s="69"/>
      <c r="G5018" s="69"/>
      <c r="H5018" s="69"/>
      <c r="I5018" s="69"/>
      <c r="J5018" s="69"/>
      <c r="K5018" s="69"/>
      <c r="L5018" s="69"/>
      <c r="M5018" s="69"/>
      <c r="N5018" s="69"/>
      <c r="O5018" s="69"/>
      <c r="P5018" s="69"/>
      <c r="Q5018" s="69"/>
      <c r="R5018" s="69"/>
      <c r="S5018" s="69"/>
      <c r="T5018" s="82"/>
    </row>
    <row r="5019" spans="2:20" s="15" customFormat="1" x14ac:dyDescent="0.25">
      <c r="B5019" s="82"/>
      <c r="C5019" s="69"/>
      <c r="D5019" s="69"/>
      <c r="E5019" s="69"/>
      <c r="F5019" s="69"/>
      <c r="G5019" s="69"/>
      <c r="H5019" s="69"/>
      <c r="I5019" s="69"/>
      <c r="J5019" s="69"/>
      <c r="K5019" s="69"/>
      <c r="L5019" s="69"/>
      <c r="M5019" s="69"/>
      <c r="N5019" s="69"/>
      <c r="O5019" s="69"/>
      <c r="P5019" s="69"/>
      <c r="Q5019" s="69"/>
      <c r="R5019" s="69"/>
      <c r="S5019" s="69"/>
      <c r="T5019" s="82"/>
    </row>
    <row r="5020" spans="2:20" s="15" customFormat="1" x14ac:dyDescent="0.25">
      <c r="B5020" s="82"/>
      <c r="C5020" s="69"/>
      <c r="D5020" s="69"/>
      <c r="E5020" s="69"/>
      <c r="F5020" s="69"/>
      <c r="G5020" s="69"/>
      <c r="H5020" s="69"/>
      <c r="I5020" s="69"/>
      <c r="J5020" s="69"/>
      <c r="K5020" s="69"/>
      <c r="L5020" s="69"/>
      <c r="M5020" s="69"/>
      <c r="N5020" s="69"/>
      <c r="O5020" s="69"/>
      <c r="P5020" s="69"/>
      <c r="Q5020" s="69"/>
      <c r="R5020" s="69"/>
      <c r="S5020" s="69"/>
      <c r="T5020" s="82"/>
    </row>
    <row r="5021" spans="2:20" s="15" customFormat="1" x14ac:dyDescent="0.25">
      <c r="B5021" s="82"/>
      <c r="C5021" s="69"/>
      <c r="D5021" s="69"/>
      <c r="E5021" s="69"/>
      <c r="F5021" s="69"/>
      <c r="G5021" s="69"/>
      <c r="H5021" s="69"/>
      <c r="I5021" s="69"/>
      <c r="J5021" s="69"/>
      <c r="K5021" s="69"/>
      <c r="L5021" s="69"/>
      <c r="M5021" s="69"/>
      <c r="N5021" s="69"/>
      <c r="O5021" s="69"/>
      <c r="P5021" s="69"/>
      <c r="Q5021" s="69"/>
      <c r="R5021" s="69"/>
      <c r="S5021" s="69"/>
      <c r="T5021" s="82"/>
    </row>
    <row r="5022" spans="2:20" s="15" customFormat="1" x14ac:dyDescent="0.25">
      <c r="B5022" s="82"/>
      <c r="C5022" s="69"/>
      <c r="D5022" s="69"/>
      <c r="E5022" s="69"/>
      <c r="F5022" s="69"/>
      <c r="G5022" s="69"/>
      <c r="H5022" s="69"/>
      <c r="I5022" s="69"/>
      <c r="J5022" s="69"/>
      <c r="K5022" s="69"/>
      <c r="L5022" s="69"/>
      <c r="M5022" s="69"/>
      <c r="N5022" s="69"/>
      <c r="O5022" s="69"/>
      <c r="P5022" s="69"/>
      <c r="Q5022" s="69"/>
      <c r="R5022" s="69"/>
      <c r="S5022" s="69"/>
      <c r="T5022" s="82"/>
    </row>
    <row r="5023" spans="2:20" s="15" customFormat="1" x14ac:dyDescent="0.25">
      <c r="B5023" s="82"/>
      <c r="C5023" s="69"/>
      <c r="D5023" s="69"/>
      <c r="E5023" s="69"/>
      <c r="F5023" s="69"/>
      <c r="G5023" s="69"/>
      <c r="H5023" s="69"/>
      <c r="I5023" s="69"/>
      <c r="J5023" s="69"/>
      <c r="K5023" s="69"/>
      <c r="L5023" s="69"/>
      <c r="M5023" s="69"/>
      <c r="N5023" s="69"/>
      <c r="O5023" s="69"/>
      <c r="P5023" s="69"/>
      <c r="Q5023" s="69"/>
      <c r="R5023" s="69"/>
      <c r="S5023" s="69"/>
      <c r="T5023" s="82"/>
    </row>
    <row r="5024" spans="2:20" s="15" customFormat="1" x14ac:dyDescent="0.25">
      <c r="B5024" s="82"/>
      <c r="C5024" s="69"/>
      <c r="D5024" s="69"/>
      <c r="E5024" s="69"/>
      <c r="F5024" s="69"/>
      <c r="G5024" s="69"/>
      <c r="H5024" s="69"/>
      <c r="I5024" s="69"/>
      <c r="J5024" s="69"/>
      <c r="K5024" s="69"/>
      <c r="L5024" s="69"/>
      <c r="M5024" s="69"/>
      <c r="N5024" s="69"/>
      <c r="O5024" s="69"/>
      <c r="P5024" s="69"/>
      <c r="Q5024" s="69"/>
      <c r="R5024" s="69"/>
      <c r="S5024" s="69"/>
      <c r="T5024" s="82"/>
    </row>
    <row r="5025" spans="2:20" s="15" customFormat="1" x14ac:dyDescent="0.25">
      <c r="B5025" s="82"/>
      <c r="C5025" s="69"/>
      <c r="D5025" s="69"/>
      <c r="E5025" s="69"/>
      <c r="F5025" s="69"/>
      <c r="G5025" s="69"/>
      <c r="H5025" s="69"/>
      <c r="I5025" s="69"/>
      <c r="J5025" s="69"/>
      <c r="K5025" s="69"/>
      <c r="L5025" s="69"/>
      <c r="M5025" s="69"/>
      <c r="N5025" s="69"/>
      <c r="O5025" s="69"/>
      <c r="P5025" s="69"/>
      <c r="Q5025" s="69"/>
      <c r="R5025" s="69"/>
      <c r="S5025" s="69"/>
      <c r="T5025" s="82"/>
    </row>
    <row r="5026" spans="2:20" s="15" customFormat="1" x14ac:dyDescent="0.25">
      <c r="B5026" s="82"/>
      <c r="C5026" s="69"/>
      <c r="D5026" s="69"/>
      <c r="E5026" s="69"/>
      <c r="F5026" s="69"/>
      <c r="G5026" s="69"/>
      <c r="H5026" s="69"/>
      <c r="I5026" s="69"/>
      <c r="J5026" s="69"/>
      <c r="K5026" s="69"/>
      <c r="L5026" s="69"/>
      <c r="M5026" s="69"/>
      <c r="N5026" s="69"/>
      <c r="O5026" s="69"/>
      <c r="P5026" s="69"/>
      <c r="Q5026" s="69"/>
      <c r="R5026" s="69"/>
      <c r="S5026" s="69"/>
      <c r="T5026" s="82"/>
    </row>
    <row r="5027" spans="2:20" s="15" customFormat="1" x14ac:dyDescent="0.25">
      <c r="B5027" s="82"/>
      <c r="C5027" s="69"/>
      <c r="D5027" s="69"/>
      <c r="E5027" s="69"/>
      <c r="F5027" s="69"/>
      <c r="G5027" s="69"/>
      <c r="H5027" s="69"/>
      <c r="I5027" s="69"/>
      <c r="J5027" s="69"/>
      <c r="K5027" s="69"/>
      <c r="L5027" s="69"/>
      <c r="M5027" s="69"/>
      <c r="N5027" s="69"/>
      <c r="O5027" s="69"/>
      <c r="P5027" s="69"/>
      <c r="Q5027" s="69"/>
      <c r="R5027" s="69"/>
      <c r="S5027" s="69"/>
      <c r="T5027" s="82"/>
    </row>
    <row r="5028" spans="2:20" s="15" customFormat="1" x14ac:dyDescent="0.25">
      <c r="B5028" s="82"/>
      <c r="C5028" s="69"/>
      <c r="D5028" s="69"/>
      <c r="E5028" s="69"/>
      <c r="F5028" s="69"/>
      <c r="G5028" s="69"/>
      <c r="H5028" s="69"/>
      <c r="I5028" s="69"/>
      <c r="J5028" s="69"/>
      <c r="K5028" s="69"/>
      <c r="L5028" s="69"/>
      <c r="M5028" s="69"/>
      <c r="N5028" s="69"/>
      <c r="O5028" s="69"/>
      <c r="P5028" s="69"/>
      <c r="Q5028" s="69"/>
      <c r="R5028" s="69"/>
      <c r="S5028" s="69"/>
      <c r="T5028" s="82"/>
    </row>
    <row r="5029" spans="2:20" s="15" customFormat="1" x14ac:dyDescent="0.25">
      <c r="B5029" s="82"/>
      <c r="C5029" s="69"/>
      <c r="D5029" s="69"/>
      <c r="E5029" s="69"/>
      <c r="F5029" s="69"/>
      <c r="G5029" s="69"/>
      <c r="H5029" s="69"/>
      <c r="I5029" s="69"/>
      <c r="J5029" s="69"/>
      <c r="K5029" s="69"/>
      <c r="L5029" s="69"/>
      <c r="M5029" s="69"/>
      <c r="N5029" s="69"/>
      <c r="O5029" s="69"/>
      <c r="P5029" s="69"/>
      <c r="Q5029" s="69"/>
      <c r="R5029" s="69"/>
      <c r="S5029" s="69"/>
      <c r="T5029" s="82"/>
    </row>
    <row r="5030" spans="2:20" s="15" customFormat="1" x14ac:dyDescent="0.25">
      <c r="B5030" s="82"/>
      <c r="C5030" s="69"/>
      <c r="D5030" s="69"/>
      <c r="E5030" s="69"/>
      <c r="F5030" s="69"/>
      <c r="G5030" s="69"/>
      <c r="H5030" s="69"/>
      <c r="I5030" s="69"/>
      <c r="J5030" s="69"/>
      <c r="K5030" s="69"/>
      <c r="L5030" s="69"/>
      <c r="M5030" s="69"/>
      <c r="N5030" s="69"/>
      <c r="O5030" s="69"/>
      <c r="P5030" s="69"/>
      <c r="Q5030" s="69"/>
      <c r="R5030" s="69"/>
      <c r="S5030" s="69"/>
      <c r="T5030" s="82"/>
    </row>
    <row r="5031" spans="2:20" s="15" customFormat="1" x14ac:dyDescent="0.25">
      <c r="B5031" s="82"/>
      <c r="C5031" s="69"/>
      <c r="D5031" s="69"/>
      <c r="E5031" s="69"/>
      <c r="F5031" s="69"/>
      <c r="G5031" s="69"/>
      <c r="H5031" s="69"/>
      <c r="I5031" s="69"/>
      <c r="J5031" s="69"/>
      <c r="K5031" s="69"/>
      <c r="L5031" s="69"/>
      <c r="M5031" s="69"/>
      <c r="N5031" s="69"/>
      <c r="O5031" s="69"/>
      <c r="P5031" s="69"/>
      <c r="Q5031" s="69"/>
      <c r="R5031" s="69"/>
      <c r="S5031" s="69"/>
      <c r="T5031" s="82"/>
    </row>
    <row r="5032" spans="2:20" s="15" customFormat="1" x14ac:dyDescent="0.25">
      <c r="B5032" s="82"/>
      <c r="C5032" s="69"/>
      <c r="D5032" s="69"/>
      <c r="E5032" s="69"/>
      <c r="F5032" s="69"/>
      <c r="G5032" s="69"/>
      <c r="H5032" s="69"/>
      <c r="I5032" s="69"/>
      <c r="J5032" s="69"/>
      <c r="K5032" s="69"/>
      <c r="L5032" s="69"/>
      <c r="M5032" s="69"/>
      <c r="N5032" s="69"/>
      <c r="O5032" s="69"/>
      <c r="P5032" s="69"/>
      <c r="Q5032" s="69"/>
      <c r="R5032" s="69"/>
      <c r="S5032" s="69"/>
      <c r="T5032" s="82"/>
    </row>
    <row r="5033" spans="2:20" s="15" customFormat="1" x14ac:dyDescent="0.25">
      <c r="B5033" s="82"/>
      <c r="C5033" s="69"/>
      <c r="D5033" s="69"/>
      <c r="E5033" s="69"/>
      <c r="F5033" s="69"/>
      <c r="G5033" s="69"/>
      <c r="H5033" s="69"/>
      <c r="I5033" s="69"/>
      <c r="J5033" s="69"/>
      <c r="K5033" s="69"/>
      <c r="L5033" s="69"/>
      <c r="M5033" s="69"/>
      <c r="N5033" s="69"/>
      <c r="O5033" s="69"/>
      <c r="P5033" s="69"/>
      <c r="Q5033" s="69"/>
      <c r="R5033" s="69"/>
      <c r="S5033" s="69"/>
      <c r="T5033" s="82"/>
    </row>
    <row r="5034" spans="2:20" s="15" customFormat="1" x14ac:dyDescent="0.25">
      <c r="B5034" s="82"/>
      <c r="C5034" s="69"/>
      <c r="D5034" s="69"/>
      <c r="E5034" s="69"/>
      <c r="F5034" s="69"/>
      <c r="G5034" s="69"/>
      <c r="H5034" s="69"/>
      <c r="I5034" s="69"/>
      <c r="J5034" s="69"/>
      <c r="K5034" s="69"/>
      <c r="L5034" s="69"/>
      <c r="M5034" s="69"/>
      <c r="N5034" s="69"/>
      <c r="O5034" s="69"/>
      <c r="P5034" s="69"/>
      <c r="Q5034" s="69"/>
      <c r="R5034" s="69"/>
      <c r="S5034" s="69"/>
      <c r="T5034" s="82"/>
    </row>
    <row r="5035" spans="2:20" s="15" customFormat="1" x14ac:dyDescent="0.25">
      <c r="B5035" s="82"/>
      <c r="C5035" s="69"/>
      <c r="D5035" s="69"/>
      <c r="E5035" s="69"/>
      <c r="F5035" s="69"/>
      <c r="G5035" s="69"/>
      <c r="H5035" s="69"/>
      <c r="I5035" s="69"/>
      <c r="J5035" s="69"/>
      <c r="K5035" s="69"/>
      <c r="L5035" s="69"/>
      <c r="M5035" s="69"/>
      <c r="N5035" s="69"/>
      <c r="O5035" s="69"/>
      <c r="P5035" s="69"/>
      <c r="Q5035" s="69"/>
      <c r="R5035" s="69"/>
      <c r="S5035" s="69"/>
      <c r="T5035" s="82"/>
    </row>
    <row r="5036" spans="2:20" s="15" customFormat="1" x14ac:dyDescent="0.25">
      <c r="B5036" s="82"/>
      <c r="C5036" s="69"/>
      <c r="D5036" s="69"/>
      <c r="E5036" s="69"/>
      <c r="F5036" s="69"/>
      <c r="G5036" s="69"/>
      <c r="H5036" s="69"/>
      <c r="I5036" s="69"/>
      <c r="J5036" s="69"/>
      <c r="K5036" s="69"/>
      <c r="L5036" s="69"/>
      <c r="M5036" s="69"/>
      <c r="N5036" s="69"/>
      <c r="O5036" s="69"/>
      <c r="P5036" s="69"/>
      <c r="Q5036" s="69"/>
      <c r="R5036" s="69"/>
      <c r="S5036" s="69"/>
      <c r="T5036" s="82"/>
    </row>
    <row r="5037" spans="2:20" s="15" customFormat="1" x14ac:dyDescent="0.25">
      <c r="B5037" s="82"/>
      <c r="C5037" s="69"/>
      <c r="D5037" s="69"/>
      <c r="E5037" s="69"/>
      <c r="F5037" s="69"/>
      <c r="G5037" s="69"/>
      <c r="H5037" s="69"/>
      <c r="I5037" s="69"/>
      <c r="J5037" s="69"/>
      <c r="K5037" s="69"/>
      <c r="L5037" s="69"/>
      <c r="M5037" s="69"/>
      <c r="N5037" s="69"/>
      <c r="O5037" s="69"/>
      <c r="P5037" s="69"/>
      <c r="Q5037" s="69"/>
      <c r="R5037" s="69"/>
      <c r="S5037" s="69"/>
      <c r="T5037" s="82"/>
    </row>
    <row r="5038" spans="2:20" s="15" customFormat="1" x14ac:dyDescent="0.25">
      <c r="B5038" s="82"/>
      <c r="C5038" s="69"/>
      <c r="D5038" s="69"/>
      <c r="E5038" s="69"/>
      <c r="F5038" s="69"/>
      <c r="G5038" s="69"/>
      <c r="H5038" s="69"/>
      <c r="I5038" s="69"/>
      <c r="J5038" s="69"/>
      <c r="K5038" s="69"/>
      <c r="L5038" s="69"/>
      <c r="M5038" s="69"/>
      <c r="N5038" s="69"/>
      <c r="O5038" s="69"/>
      <c r="P5038" s="69"/>
      <c r="Q5038" s="69"/>
      <c r="R5038" s="69"/>
      <c r="S5038" s="69"/>
      <c r="T5038" s="82"/>
    </row>
    <row r="5039" spans="2:20" s="15" customFormat="1" x14ac:dyDescent="0.25">
      <c r="B5039" s="82"/>
      <c r="C5039" s="69"/>
      <c r="D5039" s="69"/>
      <c r="E5039" s="69"/>
      <c r="F5039" s="69"/>
      <c r="G5039" s="69"/>
      <c r="H5039" s="69"/>
      <c r="I5039" s="69"/>
      <c r="J5039" s="69"/>
      <c r="K5039" s="69"/>
      <c r="L5039" s="69"/>
      <c r="M5039" s="69"/>
      <c r="N5039" s="69"/>
      <c r="O5039" s="69"/>
      <c r="P5039" s="69"/>
      <c r="Q5039" s="69"/>
      <c r="R5039" s="69"/>
      <c r="S5039" s="69"/>
      <c r="T5039" s="82"/>
    </row>
    <row r="5040" spans="2:20" s="15" customFormat="1" x14ac:dyDescent="0.25">
      <c r="B5040" s="82"/>
      <c r="C5040" s="69"/>
      <c r="D5040" s="69"/>
      <c r="E5040" s="69"/>
      <c r="F5040" s="69"/>
      <c r="G5040" s="69"/>
      <c r="H5040" s="69"/>
      <c r="I5040" s="69"/>
      <c r="J5040" s="69"/>
      <c r="K5040" s="69"/>
      <c r="L5040" s="69"/>
      <c r="M5040" s="69"/>
      <c r="N5040" s="69"/>
      <c r="O5040" s="69"/>
      <c r="P5040" s="69"/>
      <c r="Q5040" s="69"/>
      <c r="R5040" s="69"/>
      <c r="S5040" s="69"/>
      <c r="T5040" s="82"/>
    </row>
    <row r="5041" spans="2:20" s="15" customFormat="1" x14ac:dyDescent="0.25">
      <c r="B5041" s="82"/>
      <c r="C5041" s="69"/>
      <c r="D5041" s="69"/>
      <c r="E5041" s="69"/>
      <c r="F5041" s="69"/>
      <c r="G5041" s="69"/>
      <c r="H5041" s="69"/>
      <c r="I5041" s="69"/>
      <c r="J5041" s="69"/>
      <c r="K5041" s="69"/>
      <c r="L5041" s="69"/>
      <c r="M5041" s="69"/>
      <c r="N5041" s="69"/>
      <c r="O5041" s="69"/>
      <c r="P5041" s="69"/>
      <c r="Q5041" s="69"/>
      <c r="R5041" s="69"/>
      <c r="S5041" s="69"/>
      <c r="T5041" s="82"/>
    </row>
    <row r="5042" spans="2:20" s="15" customFormat="1" x14ac:dyDescent="0.25">
      <c r="B5042" s="82"/>
      <c r="C5042" s="69"/>
      <c r="D5042" s="69"/>
      <c r="E5042" s="69"/>
      <c r="F5042" s="69"/>
      <c r="G5042" s="69"/>
      <c r="H5042" s="69"/>
      <c r="I5042" s="69"/>
      <c r="J5042" s="69"/>
      <c r="K5042" s="69"/>
      <c r="L5042" s="69"/>
      <c r="M5042" s="69"/>
      <c r="N5042" s="69"/>
      <c r="O5042" s="69"/>
      <c r="P5042" s="69"/>
      <c r="Q5042" s="69"/>
      <c r="R5042" s="69"/>
      <c r="S5042" s="69"/>
      <c r="T5042" s="82"/>
    </row>
    <row r="5043" spans="2:20" s="15" customFormat="1" x14ac:dyDescent="0.25">
      <c r="B5043" s="82"/>
      <c r="C5043" s="69"/>
      <c r="D5043" s="69"/>
      <c r="E5043" s="69"/>
      <c r="F5043" s="69"/>
      <c r="G5043" s="69"/>
      <c r="H5043" s="69"/>
      <c r="I5043" s="69"/>
      <c r="J5043" s="69"/>
      <c r="K5043" s="69"/>
      <c r="L5043" s="69"/>
      <c r="M5043" s="69"/>
      <c r="N5043" s="69"/>
      <c r="O5043" s="69"/>
      <c r="P5043" s="69"/>
      <c r="Q5043" s="69"/>
      <c r="R5043" s="69"/>
      <c r="S5043" s="69"/>
      <c r="T5043" s="82"/>
    </row>
    <row r="5044" spans="2:20" s="15" customFormat="1" x14ac:dyDescent="0.25">
      <c r="B5044" s="82"/>
      <c r="C5044" s="69"/>
      <c r="D5044" s="69"/>
      <c r="E5044" s="69"/>
      <c r="F5044" s="69"/>
      <c r="G5044" s="69"/>
      <c r="H5044" s="69"/>
      <c r="I5044" s="69"/>
      <c r="J5044" s="69"/>
      <c r="K5044" s="69"/>
      <c r="L5044" s="69"/>
      <c r="M5044" s="69"/>
      <c r="N5044" s="69"/>
      <c r="O5044" s="69"/>
      <c r="P5044" s="69"/>
      <c r="Q5044" s="69"/>
      <c r="R5044" s="69"/>
      <c r="S5044" s="69"/>
      <c r="T5044" s="82"/>
    </row>
    <row r="5045" spans="2:20" s="15" customFormat="1" x14ac:dyDescent="0.25">
      <c r="B5045" s="82"/>
      <c r="C5045" s="69"/>
      <c r="D5045" s="69"/>
      <c r="E5045" s="69"/>
      <c r="F5045" s="69"/>
      <c r="G5045" s="69"/>
      <c r="H5045" s="69"/>
      <c r="I5045" s="69"/>
      <c r="J5045" s="69"/>
      <c r="K5045" s="69"/>
      <c r="L5045" s="69"/>
      <c r="M5045" s="69"/>
      <c r="N5045" s="69"/>
      <c r="O5045" s="69"/>
      <c r="P5045" s="69"/>
      <c r="Q5045" s="69"/>
      <c r="R5045" s="69"/>
      <c r="S5045" s="69"/>
      <c r="T5045" s="82"/>
    </row>
    <row r="5046" spans="2:20" s="15" customFormat="1" x14ac:dyDescent="0.25">
      <c r="B5046" s="82"/>
      <c r="C5046" s="69"/>
      <c r="D5046" s="69"/>
      <c r="E5046" s="69"/>
      <c r="F5046" s="69"/>
      <c r="G5046" s="69"/>
      <c r="H5046" s="69"/>
      <c r="I5046" s="69"/>
      <c r="J5046" s="69"/>
      <c r="K5046" s="69"/>
      <c r="L5046" s="69"/>
      <c r="M5046" s="69"/>
      <c r="N5046" s="69"/>
      <c r="O5046" s="69"/>
      <c r="P5046" s="69"/>
      <c r="Q5046" s="69"/>
      <c r="R5046" s="69"/>
      <c r="S5046" s="69"/>
      <c r="T5046" s="82"/>
    </row>
    <row r="5047" spans="2:20" s="15" customFormat="1" x14ac:dyDescent="0.25">
      <c r="B5047" s="82"/>
      <c r="C5047" s="69"/>
      <c r="D5047" s="69"/>
      <c r="E5047" s="69"/>
      <c r="F5047" s="69"/>
      <c r="G5047" s="69"/>
      <c r="H5047" s="69"/>
      <c r="I5047" s="69"/>
      <c r="J5047" s="69"/>
      <c r="K5047" s="69"/>
      <c r="L5047" s="69"/>
      <c r="M5047" s="69"/>
      <c r="N5047" s="69"/>
      <c r="O5047" s="69"/>
      <c r="P5047" s="69"/>
      <c r="Q5047" s="69"/>
      <c r="R5047" s="69"/>
      <c r="S5047" s="69"/>
      <c r="T5047" s="82"/>
    </row>
    <row r="5048" spans="2:20" s="15" customFormat="1" x14ac:dyDescent="0.25">
      <c r="B5048" s="82"/>
      <c r="C5048" s="69"/>
      <c r="D5048" s="69"/>
      <c r="E5048" s="69"/>
      <c r="F5048" s="69"/>
      <c r="G5048" s="69"/>
      <c r="H5048" s="69"/>
      <c r="I5048" s="69"/>
      <c r="J5048" s="69"/>
      <c r="K5048" s="69"/>
      <c r="L5048" s="69"/>
      <c r="M5048" s="69"/>
      <c r="N5048" s="69"/>
      <c r="O5048" s="69"/>
      <c r="P5048" s="69"/>
      <c r="Q5048" s="69"/>
      <c r="R5048" s="69"/>
      <c r="S5048" s="69"/>
      <c r="T5048" s="82"/>
    </row>
    <row r="5049" spans="2:20" s="15" customFormat="1" x14ac:dyDescent="0.25">
      <c r="B5049" s="82"/>
      <c r="C5049" s="69"/>
      <c r="D5049" s="69"/>
      <c r="E5049" s="69"/>
      <c r="F5049" s="69"/>
      <c r="G5049" s="69"/>
      <c r="H5049" s="69"/>
      <c r="I5049" s="69"/>
      <c r="J5049" s="69"/>
      <c r="K5049" s="69"/>
      <c r="L5049" s="69"/>
      <c r="M5049" s="69"/>
      <c r="N5049" s="69"/>
      <c r="O5049" s="69"/>
      <c r="P5049" s="69"/>
      <c r="Q5049" s="69"/>
      <c r="R5049" s="69"/>
      <c r="S5049" s="69"/>
      <c r="T5049" s="82"/>
    </row>
    <row r="5050" spans="2:20" s="15" customFormat="1" x14ac:dyDescent="0.25">
      <c r="B5050" s="82"/>
      <c r="C5050" s="69"/>
      <c r="D5050" s="69"/>
      <c r="E5050" s="69"/>
      <c r="F5050" s="69"/>
      <c r="G5050" s="69"/>
      <c r="H5050" s="69"/>
      <c r="I5050" s="69"/>
      <c r="J5050" s="69"/>
      <c r="K5050" s="69"/>
      <c r="L5050" s="69"/>
      <c r="M5050" s="69"/>
      <c r="N5050" s="69"/>
      <c r="O5050" s="69"/>
      <c r="P5050" s="69"/>
      <c r="Q5050" s="69"/>
      <c r="R5050" s="69"/>
      <c r="S5050" s="69"/>
      <c r="T5050" s="82"/>
    </row>
    <row r="5051" spans="2:20" s="15" customFormat="1" x14ac:dyDescent="0.25">
      <c r="B5051" s="82"/>
      <c r="C5051" s="69"/>
      <c r="D5051" s="69"/>
      <c r="E5051" s="69"/>
      <c r="F5051" s="69"/>
      <c r="G5051" s="69"/>
      <c r="H5051" s="69"/>
      <c r="I5051" s="69"/>
      <c r="J5051" s="69"/>
      <c r="K5051" s="69"/>
      <c r="L5051" s="69"/>
      <c r="M5051" s="69"/>
      <c r="N5051" s="69"/>
      <c r="O5051" s="69"/>
      <c r="P5051" s="69"/>
      <c r="Q5051" s="69"/>
      <c r="R5051" s="69"/>
      <c r="S5051" s="69"/>
      <c r="T5051" s="82"/>
    </row>
    <row r="5052" spans="2:20" s="15" customFormat="1" x14ac:dyDescent="0.25">
      <c r="B5052" s="82"/>
      <c r="C5052" s="69"/>
      <c r="D5052" s="69"/>
      <c r="E5052" s="69"/>
      <c r="F5052" s="69"/>
      <c r="G5052" s="69"/>
      <c r="H5052" s="69"/>
      <c r="I5052" s="69"/>
      <c r="J5052" s="69"/>
      <c r="K5052" s="69"/>
      <c r="L5052" s="69"/>
      <c r="M5052" s="69"/>
      <c r="N5052" s="69"/>
      <c r="O5052" s="69"/>
      <c r="P5052" s="69"/>
      <c r="Q5052" s="69"/>
      <c r="R5052" s="69"/>
      <c r="S5052" s="69"/>
      <c r="T5052" s="82"/>
    </row>
    <row r="5053" spans="2:20" s="15" customFormat="1" x14ac:dyDescent="0.25">
      <c r="B5053" s="82"/>
      <c r="C5053" s="69"/>
      <c r="D5053" s="69"/>
      <c r="E5053" s="69"/>
      <c r="F5053" s="69"/>
      <c r="G5053" s="69"/>
      <c r="H5053" s="69"/>
      <c r="I5053" s="69"/>
      <c r="J5053" s="69"/>
      <c r="K5053" s="69"/>
      <c r="L5053" s="69"/>
      <c r="M5053" s="69"/>
      <c r="N5053" s="69"/>
      <c r="O5053" s="69"/>
      <c r="P5053" s="69"/>
      <c r="Q5053" s="69"/>
      <c r="R5053" s="69"/>
      <c r="S5053" s="69"/>
      <c r="T5053" s="82"/>
    </row>
    <row r="5054" spans="2:20" s="15" customFormat="1" x14ac:dyDescent="0.25">
      <c r="B5054" s="82"/>
      <c r="C5054" s="69"/>
      <c r="D5054" s="69"/>
      <c r="E5054" s="69"/>
      <c r="F5054" s="69"/>
      <c r="G5054" s="69"/>
      <c r="H5054" s="69"/>
      <c r="I5054" s="69"/>
      <c r="J5054" s="69"/>
      <c r="K5054" s="69"/>
      <c r="L5054" s="69"/>
      <c r="M5054" s="69"/>
      <c r="N5054" s="69"/>
      <c r="O5054" s="69"/>
      <c r="P5054" s="69"/>
      <c r="Q5054" s="69"/>
      <c r="R5054" s="69"/>
      <c r="S5054" s="69"/>
      <c r="T5054" s="82"/>
    </row>
    <row r="5055" spans="2:20" s="15" customFormat="1" x14ac:dyDescent="0.25">
      <c r="B5055" s="82"/>
      <c r="C5055" s="69"/>
      <c r="D5055" s="69"/>
      <c r="E5055" s="69"/>
      <c r="F5055" s="69"/>
      <c r="G5055" s="69"/>
      <c r="H5055" s="69"/>
      <c r="I5055" s="69"/>
      <c r="J5055" s="69"/>
      <c r="K5055" s="69"/>
      <c r="L5055" s="69"/>
      <c r="M5055" s="69"/>
      <c r="N5055" s="69"/>
      <c r="O5055" s="69"/>
      <c r="P5055" s="69"/>
      <c r="Q5055" s="69"/>
      <c r="R5055" s="69"/>
      <c r="S5055" s="69"/>
      <c r="T5055" s="82"/>
    </row>
    <row r="5056" spans="2:20" s="15" customFormat="1" x14ac:dyDescent="0.25">
      <c r="B5056" s="82"/>
      <c r="C5056" s="69"/>
      <c r="D5056" s="69"/>
      <c r="E5056" s="69"/>
      <c r="F5056" s="69"/>
      <c r="G5056" s="69"/>
      <c r="H5056" s="69"/>
      <c r="I5056" s="69"/>
      <c r="J5056" s="69"/>
      <c r="K5056" s="69"/>
      <c r="L5056" s="69"/>
      <c r="M5056" s="69"/>
      <c r="N5056" s="69"/>
      <c r="O5056" s="69"/>
      <c r="P5056" s="69"/>
      <c r="Q5056" s="69"/>
      <c r="R5056" s="69"/>
      <c r="S5056" s="69"/>
      <c r="T5056" s="82"/>
    </row>
    <row r="5057" spans="2:20" s="15" customFormat="1" x14ac:dyDescent="0.25">
      <c r="B5057" s="82"/>
      <c r="C5057" s="69"/>
      <c r="D5057" s="69"/>
      <c r="E5057" s="69"/>
      <c r="F5057" s="69"/>
      <c r="G5057" s="69"/>
      <c r="H5057" s="69"/>
      <c r="I5057" s="69"/>
      <c r="J5057" s="69"/>
      <c r="K5057" s="69"/>
      <c r="L5057" s="69"/>
      <c r="M5057" s="69"/>
      <c r="N5057" s="69"/>
      <c r="O5057" s="69"/>
      <c r="P5057" s="69"/>
      <c r="Q5057" s="69"/>
      <c r="R5057" s="69"/>
      <c r="S5057" s="69"/>
      <c r="T5057" s="82"/>
    </row>
    <row r="5058" spans="2:20" s="15" customFormat="1" x14ac:dyDescent="0.25">
      <c r="B5058" s="82"/>
      <c r="C5058" s="69"/>
      <c r="D5058" s="69"/>
      <c r="E5058" s="69"/>
      <c r="F5058" s="69"/>
      <c r="G5058" s="69"/>
      <c r="H5058" s="69"/>
      <c r="I5058" s="69"/>
      <c r="J5058" s="69"/>
      <c r="K5058" s="69"/>
      <c r="L5058" s="69"/>
      <c r="M5058" s="69"/>
      <c r="N5058" s="69"/>
      <c r="O5058" s="69"/>
      <c r="P5058" s="69"/>
      <c r="Q5058" s="69"/>
      <c r="R5058" s="69"/>
      <c r="S5058" s="69"/>
      <c r="T5058" s="82"/>
    </row>
    <row r="5059" spans="2:20" s="15" customFormat="1" x14ac:dyDescent="0.25">
      <c r="B5059" s="82"/>
      <c r="C5059" s="69"/>
      <c r="D5059" s="69"/>
      <c r="E5059" s="69"/>
      <c r="F5059" s="69"/>
      <c r="G5059" s="69"/>
      <c r="H5059" s="69"/>
      <c r="I5059" s="69"/>
      <c r="J5059" s="69"/>
      <c r="K5059" s="69"/>
      <c r="L5059" s="69"/>
      <c r="M5059" s="69"/>
      <c r="N5059" s="69"/>
      <c r="O5059" s="69"/>
      <c r="P5059" s="69"/>
      <c r="Q5059" s="69"/>
      <c r="R5059" s="69"/>
      <c r="S5059" s="69"/>
      <c r="T5059" s="82"/>
    </row>
    <row r="5060" spans="2:20" s="15" customFormat="1" x14ac:dyDescent="0.25">
      <c r="B5060" s="82"/>
      <c r="C5060" s="69"/>
      <c r="D5060" s="69"/>
      <c r="E5060" s="69"/>
      <c r="F5060" s="69"/>
      <c r="G5060" s="69"/>
      <c r="H5060" s="69"/>
      <c r="I5060" s="69"/>
      <c r="J5060" s="69"/>
      <c r="K5060" s="69"/>
      <c r="L5060" s="69"/>
      <c r="M5060" s="69"/>
      <c r="N5060" s="69"/>
      <c r="O5060" s="69"/>
      <c r="P5060" s="69"/>
      <c r="Q5060" s="69"/>
      <c r="R5060" s="69"/>
      <c r="S5060" s="69"/>
      <c r="T5060" s="82"/>
    </row>
    <row r="5061" spans="2:20" s="15" customFormat="1" x14ac:dyDescent="0.25">
      <c r="B5061" s="82"/>
      <c r="C5061" s="69"/>
      <c r="D5061" s="69"/>
      <c r="E5061" s="69"/>
      <c r="F5061" s="69"/>
      <c r="G5061" s="69"/>
      <c r="H5061" s="69"/>
      <c r="I5061" s="69"/>
      <c r="J5061" s="69"/>
      <c r="K5061" s="69"/>
      <c r="L5061" s="69"/>
      <c r="M5061" s="69"/>
      <c r="N5061" s="69"/>
      <c r="O5061" s="69"/>
      <c r="P5061" s="69"/>
      <c r="Q5061" s="69"/>
      <c r="R5061" s="69"/>
      <c r="S5061" s="69"/>
      <c r="T5061" s="82"/>
    </row>
    <row r="5062" spans="2:20" s="15" customFormat="1" x14ac:dyDescent="0.25">
      <c r="B5062" s="82"/>
      <c r="C5062" s="69"/>
      <c r="D5062" s="69"/>
      <c r="E5062" s="69"/>
      <c r="F5062" s="69"/>
      <c r="G5062" s="69"/>
      <c r="H5062" s="69"/>
      <c r="I5062" s="69"/>
      <c r="J5062" s="69"/>
      <c r="K5062" s="69"/>
      <c r="L5062" s="69"/>
      <c r="M5062" s="69"/>
      <c r="N5062" s="69"/>
      <c r="O5062" s="69"/>
      <c r="P5062" s="69"/>
      <c r="Q5062" s="69"/>
      <c r="R5062" s="69"/>
      <c r="S5062" s="69"/>
      <c r="T5062" s="82"/>
    </row>
    <row r="5063" spans="2:20" s="15" customFormat="1" x14ac:dyDescent="0.25">
      <c r="B5063" s="82"/>
      <c r="C5063" s="69"/>
      <c r="D5063" s="69"/>
      <c r="E5063" s="69"/>
      <c r="F5063" s="69"/>
      <c r="G5063" s="69"/>
      <c r="H5063" s="69"/>
      <c r="I5063" s="69"/>
      <c r="J5063" s="69"/>
      <c r="K5063" s="69"/>
      <c r="L5063" s="69"/>
      <c r="M5063" s="69"/>
      <c r="N5063" s="69"/>
      <c r="O5063" s="69"/>
      <c r="P5063" s="69"/>
      <c r="Q5063" s="69"/>
      <c r="R5063" s="69"/>
      <c r="S5063" s="69"/>
      <c r="T5063" s="82"/>
    </row>
    <row r="5064" spans="2:20" s="15" customFormat="1" x14ac:dyDescent="0.25">
      <c r="B5064" s="82"/>
      <c r="C5064" s="69"/>
      <c r="D5064" s="69"/>
      <c r="E5064" s="69"/>
      <c r="F5064" s="69"/>
      <c r="G5064" s="69"/>
      <c r="H5064" s="69"/>
      <c r="I5064" s="69"/>
      <c r="J5064" s="69"/>
      <c r="K5064" s="69"/>
      <c r="L5064" s="69"/>
      <c r="M5064" s="69"/>
      <c r="N5064" s="69"/>
      <c r="O5064" s="69"/>
      <c r="P5064" s="69"/>
      <c r="Q5064" s="69"/>
      <c r="R5064" s="69"/>
      <c r="S5064" s="69"/>
      <c r="T5064" s="82"/>
    </row>
    <row r="5065" spans="2:20" s="15" customFormat="1" x14ac:dyDescent="0.25">
      <c r="B5065" s="82"/>
      <c r="C5065" s="69"/>
      <c r="D5065" s="69"/>
      <c r="E5065" s="69"/>
      <c r="F5065" s="69"/>
      <c r="G5065" s="69"/>
      <c r="H5065" s="69"/>
      <c r="I5065" s="69"/>
      <c r="J5065" s="69"/>
      <c r="K5065" s="69"/>
      <c r="L5065" s="69"/>
      <c r="M5065" s="69"/>
      <c r="N5065" s="69"/>
      <c r="O5065" s="69"/>
      <c r="P5065" s="69"/>
      <c r="Q5065" s="69"/>
      <c r="R5065" s="69"/>
      <c r="S5065" s="69"/>
      <c r="T5065" s="82"/>
    </row>
    <row r="5066" spans="2:20" s="15" customFormat="1" x14ac:dyDescent="0.25">
      <c r="B5066" s="82"/>
      <c r="C5066" s="69"/>
      <c r="D5066" s="69"/>
      <c r="E5066" s="69"/>
      <c r="F5066" s="69"/>
      <c r="G5066" s="69"/>
      <c r="H5066" s="69"/>
      <c r="I5066" s="69"/>
      <c r="J5066" s="69"/>
      <c r="K5066" s="69"/>
      <c r="L5066" s="69"/>
      <c r="M5066" s="69"/>
      <c r="N5066" s="69"/>
      <c r="O5066" s="69"/>
      <c r="P5066" s="69"/>
      <c r="Q5066" s="69"/>
      <c r="R5066" s="69"/>
      <c r="S5066" s="69"/>
      <c r="T5066" s="82"/>
    </row>
    <row r="5067" spans="2:20" s="15" customFormat="1" x14ac:dyDescent="0.25">
      <c r="B5067" s="82"/>
      <c r="C5067" s="69"/>
      <c r="D5067" s="69"/>
      <c r="E5067" s="69"/>
      <c r="F5067" s="69"/>
      <c r="G5067" s="69"/>
      <c r="H5067" s="69"/>
      <c r="I5067" s="69"/>
      <c r="J5067" s="69"/>
      <c r="K5067" s="69"/>
      <c r="L5067" s="69"/>
      <c r="M5067" s="69"/>
      <c r="N5067" s="69"/>
      <c r="O5067" s="69"/>
      <c r="P5067" s="69"/>
      <c r="Q5067" s="69"/>
      <c r="R5067" s="69"/>
      <c r="S5067" s="69"/>
      <c r="T5067" s="82"/>
    </row>
    <row r="5068" spans="2:20" s="15" customFormat="1" x14ac:dyDescent="0.25">
      <c r="B5068" s="82"/>
      <c r="C5068" s="69"/>
      <c r="D5068" s="69"/>
      <c r="E5068" s="69"/>
      <c r="F5068" s="69"/>
      <c r="G5068" s="69"/>
      <c r="H5068" s="69"/>
      <c r="I5068" s="69"/>
      <c r="J5068" s="69"/>
      <c r="K5068" s="69"/>
      <c r="L5068" s="69"/>
      <c r="M5068" s="69"/>
      <c r="N5068" s="69"/>
      <c r="O5068" s="69"/>
      <c r="P5068" s="69"/>
      <c r="Q5068" s="69"/>
      <c r="R5068" s="69"/>
      <c r="S5068" s="69"/>
      <c r="T5068" s="82"/>
    </row>
    <row r="5069" spans="2:20" s="15" customFormat="1" x14ac:dyDescent="0.25">
      <c r="B5069" s="82"/>
      <c r="C5069" s="69"/>
      <c r="D5069" s="69"/>
      <c r="E5069" s="69"/>
      <c r="F5069" s="69"/>
      <c r="G5069" s="69"/>
      <c r="H5069" s="69"/>
      <c r="I5069" s="69"/>
      <c r="J5069" s="69"/>
      <c r="K5069" s="69"/>
      <c r="L5069" s="69"/>
      <c r="M5069" s="69"/>
      <c r="N5069" s="69"/>
      <c r="O5069" s="69"/>
      <c r="P5069" s="69"/>
      <c r="Q5069" s="69"/>
      <c r="R5069" s="69"/>
      <c r="S5069" s="69"/>
      <c r="T5069" s="82"/>
    </row>
    <row r="5070" spans="2:20" s="15" customFormat="1" x14ac:dyDescent="0.25">
      <c r="B5070" s="82"/>
      <c r="C5070" s="69"/>
      <c r="D5070" s="69"/>
      <c r="E5070" s="69"/>
      <c r="F5070" s="69"/>
      <c r="G5070" s="69"/>
      <c r="H5070" s="69"/>
      <c r="I5070" s="69"/>
      <c r="J5070" s="69"/>
      <c r="K5070" s="69"/>
      <c r="L5070" s="69"/>
      <c r="M5070" s="69"/>
      <c r="N5070" s="69"/>
      <c r="O5070" s="69"/>
      <c r="P5070" s="69"/>
      <c r="Q5070" s="69"/>
      <c r="R5070" s="69"/>
      <c r="S5070" s="69"/>
      <c r="T5070" s="82"/>
    </row>
    <row r="5071" spans="2:20" s="15" customFormat="1" x14ac:dyDescent="0.25">
      <c r="B5071" s="82"/>
      <c r="C5071" s="69"/>
      <c r="D5071" s="69"/>
      <c r="E5071" s="69"/>
      <c r="F5071" s="69"/>
      <c r="G5071" s="69"/>
      <c r="H5071" s="69"/>
      <c r="I5071" s="69"/>
      <c r="J5071" s="69"/>
      <c r="K5071" s="69"/>
      <c r="L5071" s="69"/>
      <c r="M5071" s="69"/>
      <c r="N5071" s="69"/>
      <c r="O5071" s="69"/>
      <c r="P5071" s="69"/>
      <c r="Q5071" s="69"/>
      <c r="R5071" s="69"/>
      <c r="S5071" s="69"/>
      <c r="T5071" s="82"/>
    </row>
    <row r="5072" spans="2:20" s="15" customFormat="1" x14ac:dyDescent="0.25">
      <c r="B5072" s="82"/>
      <c r="C5072" s="69"/>
      <c r="D5072" s="69"/>
      <c r="E5072" s="69"/>
      <c r="F5072" s="69"/>
      <c r="G5072" s="69"/>
      <c r="H5072" s="69"/>
      <c r="I5072" s="69"/>
      <c r="J5072" s="69"/>
      <c r="K5072" s="69"/>
      <c r="L5072" s="69"/>
      <c r="M5072" s="69"/>
      <c r="N5072" s="69"/>
      <c r="O5072" s="69"/>
      <c r="P5072" s="69"/>
      <c r="Q5072" s="69"/>
      <c r="R5072" s="69"/>
      <c r="S5072" s="69"/>
      <c r="T5072" s="82"/>
    </row>
    <row r="5073" spans="2:20" s="15" customFormat="1" x14ac:dyDescent="0.25">
      <c r="B5073" s="82"/>
      <c r="C5073" s="69"/>
      <c r="D5073" s="69"/>
      <c r="E5073" s="69"/>
      <c r="F5073" s="69"/>
      <c r="G5073" s="69"/>
      <c r="H5073" s="69"/>
      <c r="I5073" s="69"/>
      <c r="J5073" s="69"/>
      <c r="K5073" s="69"/>
      <c r="L5073" s="69"/>
      <c r="M5073" s="69"/>
      <c r="N5073" s="69"/>
      <c r="O5073" s="69"/>
      <c r="P5073" s="69"/>
      <c r="Q5073" s="69"/>
      <c r="R5073" s="69"/>
      <c r="S5073" s="69"/>
      <c r="T5073" s="82"/>
    </row>
    <row r="5074" spans="2:20" s="15" customFormat="1" x14ac:dyDescent="0.25">
      <c r="B5074" s="82"/>
      <c r="C5074" s="69"/>
      <c r="D5074" s="69"/>
      <c r="E5074" s="69"/>
      <c r="F5074" s="69"/>
      <c r="G5074" s="69"/>
      <c r="H5074" s="69"/>
      <c r="I5074" s="69"/>
      <c r="J5074" s="69"/>
      <c r="K5074" s="69"/>
      <c r="L5074" s="69"/>
      <c r="M5074" s="69"/>
      <c r="N5074" s="69"/>
      <c r="O5074" s="69"/>
      <c r="P5074" s="69"/>
      <c r="Q5074" s="69"/>
      <c r="R5074" s="69"/>
      <c r="S5074" s="69"/>
      <c r="T5074" s="82"/>
    </row>
    <row r="5075" spans="2:20" s="15" customFormat="1" x14ac:dyDescent="0.25">
      <c r="B5075" s="82"/>
      <c r="C5075" s="69"/>
      <c r="D5075" s="69"/>
      <c r="E5075" s="69"/>
      <c r="F5075" s="69"/>
      <c r="G5075" s="69"/>
      <c r="H5075" s="69"/>
      <c r="I5075" s="69"/>
      <c r="J5075" s="69"/>
      <c r="K5075" s="69"/>
      <c r="L5075" s="69"/>
      <c r="M5075" s="69"/>
      <c r="N5075" s="69"/>
      <c r="O5075" s="69"/>
      <c r="P5075" s="69"/>
      <c r="Q5075" s="69"/>
      <c r="R5075" s="69"/>
      <c r="S5075" s="69"/>
      <c r="T5075" s="82"/>
    </row>
    <row r="5076" spans="2:20" s="15" customFormat="1" x14ac:dyDescent="0.25">
      <c r="B5076" s="82"/>
      <c r="C5076" s="69"/>
      <c r="D5076" s="69"/>
      <c r="E5076" s="69"/>
      <c r="F5076" s="69"/>
      <c r="G5076" s="69"/>
      <c r="H5076" s="69"/>
      <c r="I5076" s="69"/>
      <c r="J5076" s="69"/>
      <c r="K5076" s="69"/>
      <c r="L5076" s="69"/>
      <c r="M5076" s="69"/>
      <c r="N5076" s="69"/>
      <c r="O5076" s="69"/>
      <c r="P5076" s="69"/>
      <c r="Q5076" s="69"/>
      <c r="R5076" s="69"/>
      <c r="S5076" s="69"/>
      <c r="T5076" s="82"/>
    </row>
    <row r="5077" spans="2:20" s="15" customFormat="1" x14ac:dyDescent="0.25">
      <c r="B5077" s="82"/>
      <c r="C5077" s="69"/>
      <c r="D5077" s="69"/>
      <c r="E5077" s="69"/>
      <c r="F5077" s="69"/>
      <c r="G5077" s="69"/>
      <c r="H5077" s="69"/>
      <c r="I5077" s="69"/>
      <c r="J5077" s="69"/>
      <c r="K5077" s="69"/>
      <c r="L5077" s="69"/>
      <c r="M5077" s="69"/>
      <c r="N5077" s="69"/>
      <c r="O5077" s="69"/>
      <c r="P5077" s="69"/>
      <c r="Q5077" s="69"/>
      <c r="R5077" s="69"/>
      <c r="S5077" s="69"/>
      <c r="T5077" s="82"/>
    </row>
    <row r="5078" spans="2:20" s="15" customFormat="1" x14ac:dyDescent="0.25">
      <c r="B5078" s="82"/>
      <c r="C5078" s="69"/>
      <c r="D5078" s="69"/>
      <c r="E5078" s="69"/>
      <c r="F5078" s="69"/>
      <c r="G5078" s="69"/>
      <c r="H5078" s="69"/>
      <c r="I5078" s="69"/>
      <c r="J5078" s="69"/>
      <c r="K5078" s="69"/>
      <c r="L5078" s="69"/>
      <c r="M5078" s="69"/>
      <c r="N5078" s="69"/>
      <c r="O5078" s="69"/>
      <c r="P5078" s="69"/>
      <c r="Q5078" s="69"/>
      <c r="R5078" s="69"/>
      <c r="S5078" s="69"/>
      <c r="T5078" s="82"/>
    </row>
    <row r="5079" spans="2:20" s="15" customFormat="1" x14ac:dyDescent="0.25">
      <c r="B5079" s="82"/>
      <c r="C5079" s="69"/>
      <c r="D5079" s="69"/>
      <c r="E5079" s="69"/>
      <c r="F5079" s="69"/>
      <c r="G5079" s="69"/>
      <c r="H5079" s="69"/>
      <c r="I5079" s="69"/>
      <c r="J5079" s="69"/>
      <c r="K5079" s="69"/>
      <c r="L5079" s="69"/>
      <c r="M5079" s="69"/>
      <c r="N5079" s="69"/>
      <c r="O5079" s="69"/>
      <c r="P5079" s="69"/>
      <c r="Q5079" s="69"/>
      <c r="R5079" s="69"/>
      <c r="S5079" s="69"/>
      <c r="T5079" s="82"/>
    </row>
    <row r="5080" spans="2:20" s="15" customFormat="1" x14ac:dyDescent="0.25">
      <c r="B5080" s="82"/>
      <c r="C5080" s="69"/>
      <c r="D5080" s="69"/>
      <c r="E5080" s="69"/>
      <c r="F5080" s="69"/>
      <c r="G5080" s="69"/>
      <c r="H5080" s="69"/>
      <c r="I5080" s="69"/>
      <c r="J5080" s="69"/>
      <c r="K5080" s="69"/>
      <c r="L5080" s="69"/>
      <c r="M5080" s="69"/>
      <c r="N5080" s="69"/>
      <c r="O5080" s="69"/>
      <c r="P5080" s="69"/>
      <c r="Q5080" s="69"/>
      <c r="R5080" s="69"/>
      <c r="S5080" s="69"/>
      <c r="T5080" s="82"/>
    </row>
    <row r="5081" spans="2:20" s="15" customFormat="1" x14ac:dyDescent="0.25">
      <c r="B5081" s="82"/>
      <c r="C5081" s="69"/>
      <c r="D5081" s="69"/>
      <c r="E5081" s="69"/>
      <c r="F5081" s="69"/>
      <c r="G5081" s="69"/>
      <c r="H5081" s="69"/>
      <c r="I5081" s="69"/>
      <c r="J5081" s="69"/>
      <c r="K5081" s="69"/>
      <c r="L5081" s="69"/>
      <c r="M5081" s="69"/>
      <c r="N5081" s="69"/>
      <c r="O5081" s="69"/>
      <c r="P5081" s="69"/>
      <c r="Q5081" s="69"/>
      <c r="R5081" s="69"/>
      <c r="S5081" s="69"/>
      <c r="T5081" s="82"/>
    </row>
    <row r="5082" spans="2:20" s="15" customFormat="1" x14ac:dyDescent="0.25">
      <c r="B5082" s="82"/>
      <c r="C5082" s="69"/>
      <c r="D5082" s="69"/>
      <c r="E5082" s="69"/>
      <c r="F5082" s="69"/>
      <c r="G5082" s="69"/>
      <c r="H5082" s="69"/>
      <c r="I5082" s="69"/>
      <c r="J5082" s="69"/>
      <c r="K5082" s="69"/>
      <c r="L5082" s="69"/>
      <c r="M5082" s="69"/>
      <c r="N5082" s="69"/>
      <c r="O5082" s="69"/>
      <c r="P5082" s="69"/>
      <c r="Q5082" s="69"/>
      <c r="R5082" s="69"/>
      <c r="S5082" s="69"/>
      <c r="T5082" s="82"/>
    </row>
    <row r="5083" spans="2:20" s="15" customFormat="1" x14ac:dyDescent="0.25">
      <c r="B5083" s="82"/>
      <c r="C5083" s="69"/>
      <c r="D5083" s="69"/>
      <c r="E5083" s="69"/>
      <c r="F5083" s="69"/>
      <c r="G5083" s="69"/>
      <c r="H5083" s="69"/>
      <c r="I5083" s="69"/>
      <c r="J5083" s="69"/>
      <c r="K5083" s="69"/>
      <c r="L5083" s="69"/>
      <c r="M5083" s="69"/>
      <c r="N5083" s="69"/>
      <c r="O5083" s="69"/>
      <c r="P5083" s="69"/>
      <c r="Q5083" s="69"/>
      <c r="R5083" s="69"/>
      <c r="S5083" s="69"/>
      <c r="T5083" s="82"/>
    </row>
    <row r="5084" spans="2:20" s="15" customFormat="1" x14ac:dyDescent="0.25">
      <c r="B5084" s="82"/>
      <c r="C5084" s="69"/>
      <c r="D5084" s="69"/>
      <c r="E5084" s="69"/>
      <c r="F5084" s="69"/>
      <c r="G5084" s="69"/>
      <c r="H5084" s="69"/>
      <c r="I5084" s="69"/>
      <c r="J5084" s="69"/>
      <c r="K5084" s="69"/>
      <c r="L5084" s="69"/>
      <c r="M5084" s="69"/>
      <c r="N5084" s="69"/>
      <c r="O5084" s="69"/>
      <c r="P5084" s="69"/>
      <c r="Q5084" s="69"/>
      <c r="R5084" s="69"/>
      <c r="S5084" s="69"/>
      <c r="T5084" s="82"/>
    </row>
    <row r="5085" spans="2:20" s="15" customFormat="1" x14ac:dyDescent="0.25">
      <c r="B5085" s="82"/>
      <c r="C5085" s="69"/>
      <c r="D5085" s="69"/>
      <c r="E5085" s="69"/>
      <c r="F5085" s="69"/>
      <c r="G5085" s="69"/>
      <c r="H5085" s="69"/>
      <c r="I5085" s="69"/>
      <c r="J5085" s="69"/>
      <c r="K5085" s="69"/>
      <c r="L5085" s="69"/>
      <c r="M5085" s="69"/>
      <c r="N5085" s="69"/>
      <c r="O5085" s="69"/>
      <c r="P5085" s="69"/>
      <c r="Q5085" s="69"/>
      <c r="R5085" s="69"/>
      <c r="S5085" s="69"/>
      <c r="T5085" s="82"/>
    </row>
    <row r="5086" spans="2:20" s="15" customFormat="1" x14ac:dyDescent="0.25">
      <c r="B5086" s="82"/>
      <c r="C5086" s="69"/>
      <c r="D5086" s="69"/>
      <c r="E5086" s="69"/>
      <c r="F5086" s="69"/>
      <c r="G5086" s="69"/>
      <c r="H5086" s="69"/>
      <c r="I5086" s="69"/>
      <c r="J5086" s="69"/>
      <c r="K5086" s="69"/>
      <c r="L5086" s="69"/>
      <c r="M5086" s="69"/>
      <c r="N5086" s="69"/>
      <c r="O5086" s="69"/>
      <c r="P5086" s="69"/>
      <c r="Q5086" s="69"/>
      <c r="R5086" s="69"/>
      <c r="S5086" s="69"/>
      <c r="T5086" s="82"/>
    </row>
    <row r="5087" spans="2:20" s="15" customFormat="1" x14ac:dyDescent="0.25">
      <c r="B5087" s="82"/>
      <c r="C5087" s="69"/>
      <c r="D5087" s="69"/>
      <c r="E5087" s="69"/>
      <c r="F5087" s="69"/>
      <c r="G5087" s="69"/>
      <c r="H5087" s="69"/>
      <c r="I5087" s="69"/>
      <c r="J5087" s="69"/>
      <c r="K5087" s="69"/>
      <c r="L5087" s="69"/>
      <c r="M5087" s="69"/>
      <c r="N5087" s="69"/>
      <c r="O5087" s="69"/>
      <c r="P5087" s="69"/>
      <c r="Q5087" s="69"/>
      <c r="R5087" s="69"/>
      <c r="S5087" s="69"/>
      <c r="T5087" s="82"/>
    </row>
    <row r="5088" spans="2:20" s="15" customFormat="1" x14ac:dyDescent="0.25">
      <c r="B5088" s="82"/>
      <c r="C5088" s="69"/>
      <c r="D5088" s="69"/>
      <c r="E5088" s="69"/>
      <c r="F5088" s="69"/>
      <c r="G5088" s="69"/>
      <c r="H5088" s="69"/>
      <c r="I5088" s="69"/>
      <c r="J5088" s="69"/>
      <c r="K5088" s="69"/>
      <c r="L5088" s="69"/>
      <c r="M5088" s="69"/>
      <c r="N5088" s="69"/>
      <c r="O5088" s="69"/>
      <c r="P5088" s="69"/>
      <c r="Q5088" s="69"/>
      <c r="R5088" s="69"/>
      <c r="S5088" s="69"/>
      <c r="T5088" s="82"/>
    </row>
    <row r="5089" spans="2:20" s="15" customFormat="1" x14ac:dyDescent="0.25">
      <c r="B5089" s="82"/>
      <c r="C5089" s="69"/>
      <c r="D5089" s="69"/>
      <c r="E5089" s="69"/>
      <c r="F5089" s="69"/>
      <c r="G5089" s="69"/>
      <c r="H5089" s="69"/>
      <c r="I5089" s="69"/>
      <c r="J5089" s="69"/>
      <c r="K5089" s="69"/>
      <c r="L5089" s="69"/>
      <c r="M5089" s="69"/>
      <c r="N5089" s="69"/>
      <c r="O5089" s="69"/>
      <c r="P5089" s="69"/>
      <c r="Q5089" s="69"/>
      <c r="R5089" s="69"/>
      <c r="S5089" s="69"/>
      <c r="T5089" s="82"/>
    </row>
    <row r="5090" spans="2:20" s="15" customFormat="1" x14ac:dyDescent="0.25">
      <c r="B5090" s="82"/>
      <c r="C5090" s="69"/>
      <c r="D5090" s="69"/>
      <c r="E5090" s="69"/>
      <c r="F5090" s="69"/>
      <c r="G5090" s="69"/>
      <c r="H5090" s="69"/>
      <c r="I5090" s="69"/>
      <c r="J5090" s="69"/>
      <c r="K5090" s="69"/>
      <c r="L5090" s="69"/>
      <c r="M5090" s="69"/>
      <c r="N5090" s="69"/>
      <c r="O5090" s="69"/>
      <c r="P5090" s="69"/>
      <c r="Q5090" s="69"/>
      <c r="R5090" s="69"/>
      <c r="S5090" s="69"/>
      <c r="T5090" s="82"/>
    </row>
    <row r="5091" spans="2:20" s="15" customFormat="1" x14ac:dyDescent="0.25">
      <c r="B5091" s="82"/>
      <c r="C5091" s="69"/>
      <c r="D5091" s="69"/>
      <c r="E5091" s="69"/>
      <c r="F5091" s="69"/>
      <c r="G5091" s="69"/>
      <c r="H5091" s="69"/>
      <c r="I5091" s="69"/>
      <c r="J5091" s="69"/>
      <c r="K5091" s="69"/>
      <c r="L5091" s="69"/>
      <c r="M5091" s="69"/>
      <c r="N5091" s="69"/>
      <c r="O5091" s="69"/>
      <c r="P5091" s="69"/>
      <c r="Q5091" s="69"/>
      <c r="R5091" s="69"/>
      <c r="S5091" s="69"/>
      <c r="T5091" s="82"/>
    </row>
    <row r="5092" spans="2:20" s="15" customFormat="1" x14ac:dyDescent="0.25">
      <c r="B5092" s="82"/>
      <c r="C5092" s="69"/>
      <c r="D5092" s="69"/>
      <c r="E5092" s="69"/>
      <c r="F5092" s="69"/>
      <c r="G5092" s="69"/>
      <c r="H5092" s="69"/>
      <c r="I5092" s="69"/>
      <c r="J5092" s="69"/>
      <c r="K5092" s="69"/>
      <c r="L5092" s="69"/>
      <c r="M5092" s="69"/>
      <c r="N5092" s="69"/>
      <c r="O5092" s="69"/>
      <c r="P5092" s="69"/>
      <c r="Q5092" s="69"/>
      <c r="R5092" s="69"/>
      <c r="S5092" s="69"/>
      <c r="T5092" s="82"/>
    </row>
    <row r="5093" spans="2:20" s="15" customFormat="1" x14ac:dyDescent="0.25">
      <c r="B5093" s="82"/>
      <c r="C5093" s="69"/>
      <c r="D5093" s="69"/>
      <c r="E5093" s="69"/>
      <c r="F5093" s="69"/>
      <c r="G5093" s="69"/>
      <c r="H5093" s="69"/>
      <c r="I5093" s="69"/>
      <c r="J5093" s="69"/>
      <c r="K5093" s="69"/>
      <c r="L5093" s="69"/>
      <c r="M5093" s="69"/>
      <c r="N5093" s="69"/>
      <c r="O5093" s="69"/>
      <c r="P5093" s="69"/>
      <c r="Q5093" s="69"/>
      <c r="R5093" s="69"/>
      <c r="S5093" s="69"/>
      <c r="T5093" s="82"/>
    </row>
    <row r="5094" spans="2:20" s="15" customFormat="1" x14ac:dyDescent="0.25">
      <c r="B5094" s="82"/>
      <c r="C5094" s="69"/>
      <c r="D5094" s="69"/>
      <c r="E5094" s="69"/>
      <c r="F5094" s="69"/>
      <c r="G5094" s="69"/>
      <c r="H5094" s="69"/>
      <c r="I5094" s="69"/>
      <c r="J5094" s="69"/>
      <c r="K5094" s="69"/>
      <c r="L5094" s="69"/>
      <c r="M5094" s="69"/>
      <c r="N5094" s="69"/>
      <c r="O5094" s="69"/>
      <c r="P5094" s="69"/>
      <c r="Q5094" s="69"/>
      <c r="R5094" s="69"/>
      <c r="S5094" s="69"/>
      <c r="T5094" s="82"/>
    </row>
    <row r="5095" spans="2:20" s="15" customFormat="1" x14ac:dyDescent="0.25">
      <c r="B5095" s="82"/>
      <c r="C5095" s="69"/>
      <c r="D5095" s="69"/>
      <c r="E5095" s="69"/>
      <c r="F5095" s="69"/>
      <c r="G5095" s="69"/>
      <c r="H5095" s="69"/>
      <c r="I5095" s="69"/>
      <c r="J5095" s="69"/>
      <c r="K5095" s="69"/>
      <c r="L5095" s="69"/>
      <c r="M5095" s="69"/>
      <c r="N5095" s="69"/>
      <c r="O5095" s="69"/>
      <c r="P5095" s="69"/>
      <c r="Q5095" s="69"/>
      <c r="R5095" s="69"/>
      <c r="S5095" s="69"/>
      <c r="T5095" s="82"/>
    </row>
    <row r="5096" spans="2:20" s="15" customFormat="1" x14ac:dyDescent="0.25">
      <c r="B5096" s="82"/>
      <c r="C5096" s="69"/>
      <c r="D5096" s="69"/>
      <c r="E5096" s="69"/>
      <c r="F5096" s="69"/>
      <c r="G5096" s="69"/>
      <c r="H5096" s="69"/>
      <c r="I5096" s="69"/>
      <c r="J5096" s="69"/>
      <c r="K5096" s="69"/>
      <c r="L5096" s="69"/>
      <c r="M5096" s="69"/>
      <c r="N5096" s="69"/>
      <c r="O5096" s="69"/>
      <c r="P5096" s="69"/>
      <c r="Q5096" s="69"/>
      <c r="R5096" s="69"/>
      <c r="S5096" s="69"/>
      <c r="T5096" s="82"/>
    </row>
    <row r="5097" spans="2:20" s="15" customFormat="1" x14ac:dyDescent="0.25">
      <c r="B5097" s="82"/>
      <c r="C5097" s="69"/>
      <c r="D5097" s="69"/>
      <c r="E5097" s="69"/>
      <c r="F5097" s="69"/>
      <c r="G5097" s="69"/>
      <c r="H5097" s="69"/>
      <c r="I5097" s="69"/>
      <c r="J5097" s="69"/>
      <c r="K5097" s="69"/>
      <c r="L5097" s="69"/>
      <c r="M5097" s="69"/>
      <c r="N5097" s="69"/>
      <c r="O5097" s="69"/>
      <c r="P5097" s="69"/>
      <c r="Q5097" s="69"/>
      <c r="R5097" s="69"/>
      <c r="S5097" s="69"/>
      <c r="T5097" s="82"/>
    </row>
    <row r="5098" spans="2:20" s="15" customFormat="1" x14ac:dyDescent="0.25">
      <c r="B5098" s="82"/>
      <c r="C5098" s="69"/>
      <c r="D5098" s="69"/>
      <c r="E5098" s="69"/>
      <c r="F5098" s="69"/>
      <c r="G5098" s="69"/>
      <c r="H5098" s="69"/>
      <c r="I5098" s="69"/>
      <c r="J5098" s="69"/>
      <c r="K5098" s="69"/>
      <c r="L5098" s="69"/>
      <c r="M5098" s="69"/>
      <c r="N5098" s="69"/>
      <c r="O5098" s="69"/>
      <c r="P5098" s="69"/>
      <c r="Q5098" s="69"/>
      <c r="R5098" s="69"/>
      <c r="S5098" s="69"/>
      <c r="T5098" s="82"/>
    </row>
    <row r="5099" spans="2:20" s="15" customFormat="1" x14ac:dyDescent="0.25">
      <c r="B5099" s="82"/>
      <c r="C5099" s="69"/>
      <c r="D5099" s="69"/>
      <c r="E5099" s="69"/>
      <c r="F5099" s="69"/>
      <c r="G5099" s="69"/>
      <c r="H5099" s="69"/>
      <c r="I5099" s="69"/>
      <c r="J5099" s="69"/>
      <c r="K5099" s="69"/>
      <c r="L5099" s="69"/>
      <c r="M5099" s="69"/>
      <c r="N5099" s="69"/>
      <c r="O5099" s="69"/>
      <c r="P5099" s="69"/>
      <c r="Q5099" s="69"/>
      <c r="R5099" s="69"/>
      <c r="S5099" s="69"/>
      <c r="T5099" s="82"/>
    </row>
    <row r="5100" spans="2:20" s="15" customFormat="1" x14ac:dyDescent="0.25">
      <c r="B5100" s="82"/>
      <c r="C5100" s="69"/>
      <c r="D5100" s="69"/>
      <c r="E5100" s="69"/>
      <c r="F5100" s="69"/>
      <c r="G5100" s="69"/>
      <c r="H5100" s="69"/>
      <c r="I5100" s="69"/>
      <c r="J5100" s="69"/>
      <c r="K5100" s="69"/>
      <c r="L5100" s="69"/>
      <c r="M5100" s="69"/>
      <c r="N5100" s="69"/>
      <c r="O5100" s="69"/>
      <c r="P5100" s="69"/>
      <c r="Q5100" s="69"/>
      <c r="R5100" s="69"/>
      <c r="S5100" s="69"/>
      <c r="T5100" s="82"/>
    </row>
    <row r="5101" spans="2:20" s="15" customFormat="1" x14ac:dyDescent="0.25">
      <c r="B5101" s="82"/>
      <c r="C5101" s="69"/>
      <c r="D5101" s="69"/>
      <c r="E5101" s="69"/>
      <c r="F5101" s="69"/>
      <c r="G5101" s="69"/>
      <c r="H5101" s="69"/>
      <c r="I5101" s="69"/>
      <c r="J5101" s="69"/>
      <c r="K5101" s="69"/>
      <c r="L5101" s="69"/>
      <c r="M5101" s="69"/>
      <c r="N5101" s="69"/>
      <c r="O5101" s="69"/>
      <c r="P5101" s="69"/>
      <c r="Q5101" s="69"/>
      <c r="R5101" s="69"/>
      <c r="S5101" s="69"/>
      <c r="T5101" s="82"/>
    </row>
    <row r="5102" spans="2:20" s="15" customFormat="1" x14ac:dyDescent="0.25">
      <c r="B5102" s="82"/>
      <c r="C5102" s="69"/>
      <c r="D5102" s="69"/>
      <c r="E5102" s="69"/>
      <c r="F5102" s="69"/>
      <c r="G5102" s="69"/>
      <c r="H5102" s="69"/>
      <c r="I5102" s="69"/>
      <c r="J5102" s="69"/>
      <c r="K5102" s="69"/>
      <c r="L5102" s="69"/>
      <c r="M5102" s="69"/>
      <c r="N5102" s="69"/>
      <c r="O5102" s="69"/>
      <c r="P5102" s="69"/>
      <c r="Q5102" s="69"/>
      <c r="R5102" s="69"/>
      <c r="S5102" s="69"/>
      <c r="T5102" s="82"/>
    </row>
    <row r="5103" spans="2:20" s="15" customFormat="1" x14ac:dyDescent="0.25">
      <c r="B5103" s="82"/>
      <c r="C5103" s="69"/>
      <c r="D5103" s="69"/>
      <c r="E5103" s="69"/>
      <c r="F5103" s="69"/>
      <c r="G5103" s="69"/>
      <c r="H5103" s="69"/>
      <c r="I5103" s="69"/>
      <c r="J5103" s="69"/>
      <c r="K5103" s="69"/>
      <c r="L5103" s="69"/>
      <c r="M5103" s="69"/>
      <c r="N5103" s="69"/>
      <c r="O5103" s="69"/>
      <c r="P5103" s="69"/>
      <c r="Q5103" s="69"/>
      <c r="R5103" s="69"/>
      <c r="S5103" s="69"/>
      <c r="T5103" s="82"/>
    </row>
    <row r="5104" spans="2:20" s="15" customFormat="1" x14ac:dyDescent="0.25">
      <c r="B5104" s="82"/>
      <c r="C5104" s="69"/>
      <c r="D5104" s="69"/>
      <c r="E5104" s="69"/>
      <c r="F5104" s="69"/>
      <c r="G5104" s="69"/>
      <c r="H5104" s="69"/>
      <c r="I5104" s="69"/>
      <c r="J5104" s="69"/>
      <c r="K5104" s="69"/>
      <c r="L5104" s="69"/>
      <c r="M5104" s="69"/>
      <c r="N5104" s="69"/>
      <c r="O5104" s="69"/>
      <c r="P5104" s="69"/>
      <c r="Q5104" s="69"/>
      <c r="R5104" s="69"/>
      <c r="S5104" s="69"/>
      <c r="T5104" s="82"/>
    </row>
    <row r="5105" spans="2:20" s="15" customFormat="1" x14ac:dyDescent="0.25">
      <c r="B5105" s="82"/>
      <c r="C5105" s="69"/>
      <c r="D5105" s="69"/>
      <c r="E5105" s="69"/>
      <c r="F5105" s="69"/>
      <c r="G5105" s="69"/>
      <c r="H5105" s="69"/>
      <c r="I5105" s="69"/>
      <c r="J5105" s="69"/>
      <c r="K5105" s="69"/>
      <c r="L5105" s="69"/>
      <c r="M5105" s="69"/>
      <c r="N5105" s="69"/>
      <c r="O5105" s="69"/>
      <c r="P5105" s="69"/>
      <c r="Q5105" s="69"/>
      <c r="R5105" s="69"/>
      <c r="S5105" s="69"/>
      <c r="T5105" s="82"/>
    </row>
    <row r="5106" spans="2:20" s="15" customFormat="1" x14ac:dyDescent="0.25">
      <c r="B5106" s="82"/>
      <c r="C5106" s="69"/>
      <c r="D5106" s="69"/>
      <c r="E5106" s="69"/>
      <c r="F5106" s="69"/>
      <c r="G5106" s="69"/>
      <c r="H5106" s="69"/>
      <c r="I5106" s="69"/>
      <c r="J5106" s="69"/>
      <c r="K5106" s="69"/>
      <c r="L5106" s="69"/>
      <c r="M5106" s="69"/>
      <c r="N5106" s="69"/>
      <c r="O5106" s="69"/>
      <c r="P5106" s="69"/>
      <c r="Q5106" s="69"/>
      <c r="R5106" s="69"/>
      <c r="S5106" s="69"/>
      <c r="T5106" s="82"/>
    </row>
    <row r="5107" spans="2:20" s="15" customFormat="1" x14ac:dyDescent="0.25">
      <c r="B5107" s="82"/>
      <c r="C5107" s="69"/>
      <c r="D5107" s="69"/>
      <c r="E5107" s="69"/>
      <c r="F5107" s="69"/>
      <c r="G5107" s="69"/>
      <c r="H5107" s="69"/>
      <c r="I5107" s="69"/>
      <c r="J5107" s="69"/>
      <c r="K5107" s="69"/>
      <c r="L5107" s="69"/>
      <c r="M5107" s="69"/>
      <c r="N5107" s="69"/>
      <c r="O5107" s="69"/>
      <c r="P5107" s="69"/>
      <c r="Q5107" s="69"/>
      <c r="R5107" s="69"/>
      <c r="S5107" s="69"/>
      <c r="T5107" s="82"/>
    </row>
    <row r="5108" spans="2:20" s="15" customFormat="1" x14ac:dyDescent="0.25">
      <c r="B5108" s="82"/>
      <c r="C5108" s="69"/>
      <c r="D5108" s="69"/>
      <c r="E5108" s="69"/>
      <c r="F5108" s="69"/>
      <c r="G5108" s="69"/>
      <c r="H5108" s="69"/>
      <c r="I5108" s="69"/>
      <c r="J5108" s="69"/>
      <c r="K5108" s="69"/>
      <c r="L5108" s="69"/>
      <c r="M5108" s="69"/>
      <c r="N5108" s="69"/>
      <c r="O5108" s="69"/>
      <c r="P5108" s="69"/>
      <c r="Q5108" s="69"/>
      <c r="R5108" s="69"/>
      <c r="S5108" s="69"/>
      <c r="T5108" s="82"/>
    </row>
    <row r="5109" spans="2:20" s="15" customFormat="1" x14ac:dyDescent="0.25">
      <c r="B5109" s="82"/>
      <c r="C5109" s="69"/>
      <c r="D5109" s="69"/>
      <c r="E5109" s="69"/>
      <c r="F5109" s="69"/>
      <c r="G5109" s="69"/>
      <c r="H5109" s="69"/>
      <c r="I5109" s="69"/>
      <c r="J5109" s="69"/>
      <c r="K5109" s="69"/>
      <c r="L5109" s="69"/>
      <c r="M5109" s="69"/>
      <c r="N5109" s="69"/>
      <c r="O5109" s="69"/>
      <c r="P5109" s="69"/>
      <c r="Q5109" s="69"/>
      <c r="R5109" s="69"/>
      <c r="S5109" s="69"/>
      <c r="T5109" s="82"/>
    </row>
    <row r="5110" spans="2:20" s="15" customFormat="1" x14ac:dyDescent="0.25">
      <c r="B5110" s="82"/>
      <c r="C5110" s="69"/>
      <c r="D5110" s="69"/>
      <c r="E5110" s="69"/>
      <c r="F5110" s="69"/>
      <c r="G5110" s="69"/>
      <c r="H5110" s="69"/>
      <c r="I5110" s="69"/>
      <c r="J5110" s="69"/>
      <c r="K5110" s="69"/>
      <c r="L5110" s="69"/>
      <c r="M5110" s="69"/>
      <c r="N5110" s="69"/>
      <c r="O5110" s="69"/>
      <c r="P5110" s="69"/>
      <c r="Q5110" s="69"/>
      <c r="R5110" s="69"/>
      <c r="S5110" s="69"/>
      <c r="T5110" s="82"/>
    </row>
    <row r="5111" spans="2:20" s="15" customFormat="1" x14ac:dyDescent="0.25">
      <c r="B5111" s="82"/>
      <c r="C5111" s="69"/>
      <c r="D5111" s="69"/>
      <c r="E5111" s="69"/>
      <c r="F5111" s="69"/>
      <c r="G5111" s="69"/>
      <c r="H5111" s="69"/>
      <c r="I5111" s="69"/>
      <c r="J5111" s="69"/>
      <c r="K5111" s="69"/>
      <c r="L5111" s="69"/>
      <c r="M5111" s="69"/>
      <c r="N5111" s="69"/>
      <c r="O5111" s="69"/>
      <c r="P5111" s="69"/>
      <c r="Q5111" s="69"/>
      <c r="R5111" s="69"/>
      <c r="S5111" s="69"/>
      <c r="T5111" s="82"/>
    </row>
    <row r="5112" spans="2:20" s="15" customFormat="1" x14ac:dyDescent="0.25">
      <c r="B5112" s="82"/>
      <c r="C5112" s="69"/>
      <c r="D5112" s="69"/>
      <c r="E5112" s="69"/>
      <c r="F5112" s="69"/>
      <c r="G5112" s="69"/>
      <c r="H5112" s="69"/>
      <c r="I5112" s="69"/>
      <c r="J5112" s="69"/>
      <c r="K5112" s="69"/>
      <c r="L5112" s="69"/>
      <c r="M5112" s="69"/>
      <c r="N5112" s="69"/>
      <c r="O5112" s="69"/>
      <c r="P5112" s="69"/>
      <c r="Q5112" s="69"/>
      <c r="R5112" s="69"/>
      <c r="S5112" s="69"/>
      <c r="T5112" s="82"/>
    </row>
    <row r="5113" spans="2:20" s="15" customFormat="1" x14ac:dyDescent="0.25">
      <c r="B5113" s="82"/>
      <c r="C5113" s="69"/>
      <c r="D5113" s="69"/>
      <c r="E5113" s="69"/>
      <c r="F5113" s="69"/>
      <c r="G5113" s="69"/>
      <c r="H5113" s="69"/>
      <c r="I5113" s="69"/>
      <c r="J5113" s="69"/>
      <c r="K5113" s="69"/>
      <c r="L5113" s="69"/>
      <c r="M5113" s="69"/>
      <c r="N5113" s="69"/>
      <c r="O5113" s="69"/>
      <c r="P5113" s="69"/>
      <c r="Q5113" s="69"/>
      <c r="R5113" s="69"/>
      <c r="S5113" s="69"/>
      <c r="T5113" s="82"/>
    </row>
    <row r="5114" spans="2:20" s="15" customFormat="1" x14ac:dyDescent="0.25">
      <c r="B5114" s="82"/>
      <c r="C5114" s="69"/>
      <c r="D5114" s="69"/>
      <c r="E5114" s="69"/>
      <c r="F5114" s="69"/>
      <c r="G5114" s="69"/>
      <c r="H5114" s="69"/>
      <c r="I5114" s="69"/>
      <c r="J5114" s="69"/>
      <c r="K5114" s="69"/>
      <c r="L5114" s="69"/>
      <c r="M5114" s="69"/>
      <c r="N5114" s="69"/>
      <c r="O5114" s="69"/>
      <c r="P5114" s="69"/>
      <c r="Q5114" s="69"/>
      <c r="R5114" s="69"/>
      <c r="S5114" s="69"/>
      <c r="T5114" s="82"/>
    </row>
    <row r="5115" spans="2:20" s="15" customFormat="1" x14ac:dyDescent="0.25">
      <c r="B5115" s="82"/>
      <c r="C5115" s="69"/>
      <c r="D5115" s="69"/>
      <c r="E5115" s="69"/>
      <c r="F5115" s="69"/>
      <c r="G5115" s="69"/>
      <c r="H5115" s="69"/>
      <c r="I5115" s="69"/>
      <c r="J5115" s="69"/>
      <c r="K5115" s="69"/>
      <c r="L5115" s="69"/>
      <c r="M5115" s="69"/>
      <c r="N5115" s="69"/>
      <c r="O5115" s="69"/>
      <c r="P5115" s="69"/>
      <c r="Q5115" s="69"/>
      <c r="R5115" s="69"/>
      <c r="S5115" s="69"/>
      <c r="T5115" s="82"/>
    </row>
    <row r="5116" spans="2:20" s="15" customFormat="1" x14ac:dyDescent="0.25">
      <c r="B5116" s="82"/>
      <c r="C5116" s="69"/>
      <c r="D5116" s="69"/>
      <c r="E5116" s="69"/>
      <c r="F5116" s="69"/>
      <c r="G5116" s="69"/>
      <c r="H5116" s="69"/>
      <c r="I5116" s="69"/>
      <c r="J5116" s="69"/>
      <c r="K5116" s="69"/>
      <c r="L5116" s="69"/>
      <c r="M5116" s="69"/>
      <c r="N5116" s="69"/>
      <c r="O5116" s="69"/>
      <c r="P5116" s="69"/>
      <c r="Q5116" s="69"/>
      <c r="R5116" s="69"/>
      <c r="S5116" s="69"/>
      <c r="T5116" s="82"/>
    </row>
    <row r="5117" spans="2:20" s="15" customFormat="1" x14ac:dyDescent="0.25">
      <c r="B5117" s="82"/>
      <c r="C5117" s="69"/>
      <c r="D5117" s="69"/>
      <c r="E5117" s="69"/>
      <c r="F5117" s="69"/>
      <c r="G5117" s="69"/>
      <c r="H5117" s="69"/>
      <c r="I5117" s="69"/>
      <c r="J5117" s="69"/>
      <c r="K5117" s="69"/>
      <c r="L5117" s="69"/>
      <c r="M5117" s="69"/>
      <c r="N5117" s="69"/>
      <c r="O5117" s="69"/>
      <c r="P5117" s="69"/>
      <c r="Q5117" s="69"/>
      <c r="R5117" s="69"/>
      <c r="S5117" s="69"/>
      <c r="T5117" s="82"/>
    </row>
    <row r="5118" spans="2:20" s="15" customFormat="1" x14ac:dyDescent="0.25">
      <c r="B5118" s="82"/>
      <c r="C5118" s="69"/>
      <c r="D5118" s="69"/>
      <c r="E5118" s="69"/>
      <c r="F5118" s="69"/>
      <c r="G5118" s="69"/>
      <c r="H5118" s="69"/>
      <c r="I5118" s="69"/>
      <c r="J5118" s="69"/>
      <c r="K5118" s="69"/>
      <c r="L5118" s="69"/>
      <c r="M5118" s="69"/>
      <c r="N5118" s="69"/>
      <c r="O5118" s="69"/>
      <c r="P5118" s="69"/>
      <c r="Q5118" s="69"/>
      <c r="R5118" s="69"/>
      <c r="S5118" s="69"/>
      <c r="T5118" s="82"/>
    </row>
    <row r="5119" spans="2:20" s="15" customFormat="1" x14ac:dyDescent="0.25">
      <c r="B5119" s="82"/>
      <c r="C5119" s="69"/>
      <c r="D5119" s="69"/>
      <c r="E5119" s="69"/>
      <c r="F5119" s="69"/>
      <c r="G5119" s="69"/>
      <c r="H5119" s="69"/>
      <c r="I5119" s="69"/>
      <c r="J5119" s="69"/>
      <c r="K5119" s="69"/>
      <c r="L5119" s="69"/>
      <c r="M5119" s="69"/>
      <c r="N5119" s="69"/>
      <c r="O5119" s="69"/>
      <c r="P5119" s="69"/>
      <c r="Q5119" s="69"/>
      <c r="R5119" s="69"/>
      <c r="S5119" s="69"/>
      <c r="T5119" s="82"/>
    </row>
    <row r="5120" spans="2:20" s="15" customFormat="1" x14ac:dyDescent="0.25">
      <c r="B5120" s="82"/>
      <c r="C5120" s="69"/>
      <c r="D5120" s="69"/>
      <c r="E5120" s="69"/>
      <c r="F5120" s="69"/>
      <c r="G5120" s="69"/>
      <c r="H5120" s="69"/>
      <c r="I5120" s="69"/>
      <c r="J5120" s="69"/>
      <c r="K5120" s="69"/>
      <c r="L5120" s="69"/>
      <c r="M5120" s="69"/>
      <c r="N5120" s="69"/>
      <c r="O5120" s="69"/>
      <c r="P5120" s="69"/>
      <c r="Q5120" s="69"/>
      <c r="R5120" s="69"/>
      <c r="S5120" s="69"/>
      <c r="T5120" s="82"/>
    </row>
    <row r="5121" spans="2:20" s="15" customFormat="1" x14ac:dyDescent="0.25">
      <c r="B5121" s="82"/>
      <c r="C5121" s="69"/>
      <c r="D5121" s="69"/>
      <c r="E5121" s="69"/>
      <c r="F5121" s="69"/>
      <c r="G5121" s="69"/>
      <c r="H5121" s="69"/>
      <c r="I5121" s="69"/>
      <c r="J5121" s="69"/>
      <c r="K5121" s="69"/>
      <c r="L5121" s="69"/>
      <c r="M5121" s="69"/>
      <c r="N5121" s="69"/>
      <c r="O5121" s="69"/>
      <c r="P5121" s="69"/>
      <c r="Q5121" s="69"/>
      <c r="R5121" s="69"/>
      <c r="S5121" s="69"/>
      <c r="T5121" s="82"/>
    </row>
    <row r="5122" spans="2:20" s="15" customFormat="1" x14ac:dyDescent="0.25">
      <c r="B5122" s="82"/>
      <c r="C5122" s="69"/>
      <c r="D5122" s="69"/>
      <c r="E5122" s="69"/>
      <c r="F5122" s="69"/>
      <c r="G5122" s="69"/>
      <c r="H5122" s="69"/>
      <c r="I5122" s="69"/>
      <c r="J5122" s="69"/>
      <c r="K5122" s="69"/>
      <c r="L5122" s="69"/>
      <c r="M5122" s="69"/>
      <c r="N5122" s="69"/>
      <c r="O5122" s="69"/>
      <c r="P5122" s="69"/>
      <c r="Q5122" s="69"/>
      <c r="R5122" s="69"/>
      <c r="S5122" s="69"/>
      <c r="T5122" s="82"/>
    </row>
    <row r="5123" spans="2:20" s="15" customFormat="1" x14ac:dyDescent="0.25">
      <c r="B5123" s="82"/>
      <c r="C5123" s="69"/>
      <c r="D5123" s="69"/>
      <c r="E5123" s="69"/>
      <c r="F5123" s="69"/>
      <c r="G5123" s="69"/>
      <c r="H5123" s="69"/>
      <c r="I5123" s="69"/>
      <c r="J5123" s="69"/>
      <c r="K5123" s="69"/>
      <c r="L5123" s="69"/>
      <c r="M5123" s="69"/>
      <c r="N5123" s="69"/>
      <c r="O5123" s="69"/>
      <c r="P5123" s="69"/>
      <c r="Q5123" s="69"/>
      <c r="R5123" s="69"/>
      <c r="S5123" s="69"/>
      <c r="T5123" s="82"/>
    </row>
    <row r="5124" spans="2:20" s="15" customFormat="1" x14ac:dyDescent="0.25">
      <c r="B5124" s="82"/>
      <c r="C5124" s="69"/>
      <c r="D5124" s="69"/>
      <c r="E5124" s="69"/>
      <c r="F5124" s="69"/>
      <c r="G5124" s="69"/>
      <c r="H5124" s="69"/>
      <c r="I5124" s="69"/>
      <c r="J5124" s="69"/>
      <c r="K5124" s="69"/>
      <c r="L5124" s="69"/>
      <c r="M5124" s="69"/>
      <c r="N5124" s="69"/>
      <c r="O5124" s="69"/>
      <c r="P5124" s="69"/>
      <c r="Q5124" s="69"/>
      <c r="R5124" s="69"/>
      <c r="S5124" s="69"/>
      <c r="T5124" s="82"/>
    </row>
    <row r="5125" spans="2:20" s="15" customFormat="1" x14ac:dyDescent="0.25">
      <c r="B5125" s="82"/>
      <c r="C5125" s="69"/>
      <c r="D5125" s="69"/>
      <c r="E5125" s="69"/>
      <c r="F5125" s="69"/>
      <c r="G5125" s="69"/>
      <c r="H5125" s="69"/>
      <c r="I5125" s="69"/>
      <c r="J5125" s="69"/>
      <c r="K5125" s="69"/>
      <c r="L5125" s="69"/>
      <c r="M5125" s="69"/>
      <c r="N5125" s="69"/>
      <c r="O5125" s="69"/>
      <c r="P5125" s="69"/>
      <c r="Q5125" s="69"/>
      <c r="R5125" s="69"/>
      <c r="S5125" s="69"/>
      <c r="T5125" s="82"/>
    </row>
    <row r="5126" spans="2:20" s="15" customFormat="1" x14ac:dyDescent="0.25">
      <c r="B5126" s="82"/>
      <c r="C5126" s="69"/>
      <c r="D5126" s="69"/>
      <c r="E5126" s="69"/>
      <c r="F5126" s="69"/>
      <c r="G5126" s="69"/>
      <c r="H5126" s="69"/>
      <c r="I5126" s="69"/>
      <c r="J5126" s="69"/>
      <c r="K5126" s="69"/>
      <c r="L5126" s="69"/>
      <c r="M5126" s="69"/>
      <c r="N5126" s="69"/>
      <c r="O5126" s="69"/>
      <c r="P5126" s="69"/>
      <c r="Q5126" s="69"/>
      <c r="R5126" s="69"/>
      <c r="S5126" s="69"/>
      <c r="T5126" s="82"/>
    </row>
    <row r="5127" spans="2:20" s="15" customFormat="1" x14ac:dyDescent="0.25">
      <c r="B5127" s="82"/>
      <c r="C5127" s="69"/>
      <c r="D5127" s="69"/>
      <c r="E5127" s="69"/>
      <c r="F5127" s="69"/>
      <c r="G5127" s="69"/>
      <c r="H5127" s="69"/>
      <c r="I5127" s="69"/>
      <c r="J5127" s="69"/>
      <c r="K5127" s="69"/>
      <c r="L5127" s="69"/>
      <c r="M5127" s="69"/>
      <c r="N5127" s="69"/>
      <c r="O5127" s="69"/>
      <c r="P5127" s="69"/>
      <c r="Q5127" s="69"/>
      <c r="R5127" s="69"/>
      <c r="S5127" s="69"/>
      <c r="T5127" s="82"/>
    </row>
    <row r="5128" spans="2:20" s="15" customFormat="1" x14ac:dyDescent="0.25">
      <c r="B5128" s="82"/>
      <c r="C5128" s="69"/>
      <c r="D5128" s="69"/>
      <c r="E5128" s="69"/>
      <c r="F5128" s="69"/>
      <c r="G5128" s="69"/>
      <c r="H5128" s="69"/>
      <c r="I5128" s="69"/>
      <c r="J5128" s="69"/>
      <c r="K5128" s="69"/>
      <c r="L5128" s="69"/>
      <c r="M5128" s="69"/>
      <c r="N5128" s="69"/>
      <c r="O5128" s="69"/>
      <c r="P5128" s="69"/>
      <c r="Q5128" s="69"/>
      <c r="R5128" s="69"/>
      <c r="S5128" s="69"/>
      <c r="T5128" s="82"/>
    </row>
    <row r="5129" spans="2:20" s="15" customFormat="1" x14ac:dyDescent="0.25">
      <c r="B5129" s="82"/>
      <c r="C5129" s="69"/>
      <c r="D5129" s="69"/>
      <c r="E5129" s="69"/>
      <c r="F5129" s="69"/>
      <c r="G5129" s="69"/>
      <c r="H5129" s="69"/>
      <c r="I5129" s="69"/>
      <c r="J5129" s="69"/>
      <c r="K5129" s="69"/>
      <c r="L5129" s="69"/>
      <c r="M5129" s="69"/>
      <c r="N5129" s="69"/>
      <c r="O5129" s="69"/>
      <c r="P5129" s="69"/>
      <c r="Q5129" s="69"/>
      <c r="R5129" s="69"/>
      <c r="S5129" s="69"/>
      <c r="T5129" s="82"/>
    </row>
    <row r="5130" spans="2:20" s="15" customFormat="1" x14ac:dyDescent="0.25">
      <c r="B5130" s="82"/>
      <c r="C5130" s="69"/>
      <c r="D5130" s="69"/>
      <c r="E5130" s="69"/>
      <c r="F5130" s="69"/>
      <c r="G5130" s="69"/>
      <c r="H5130" s="69"/>
      <c r="I5130" s="69"/>
      <c r="J5130" s="69"/>
      <c r="K5130" s="69"/>
      <c r="L5130" s="69"/>
      <c r="M5130" s="69"/>
      <c r="N5130" s="69"/>
      <c r="O5130" s="69"/>
      <c r="P5130" s="69"/>
      <c r="Q5130" s="69"/>
      <c r="R5130" s="69"/>
      <c r="S5130" s="69"/>
      <c r="T5130" s="82"/>
    </row>
    <row r="5131" spans="2:20" s="15" customFormat="1" x14ac:dyDescent="0.25">
      <c r="B5131" s="82"/>
      <c r="C5131" s="69"/>
      <c r="D5131" s="69"/>
      <c r="E5131" s="69"/>
      <c r="F5131" s="69"/>
      <c r="G5131" s="69"/>
      <c r="H5131" s="69"/>
      <c r="I5131" s="69"/>
      <c r="J5131" s="69"/>
      <c r="K5131" s="69"/>
      <c r="L5131" s="69"/>
      <c r="M5131" s="69"/>
      <c r="N5131" s="69"/>
      <c r="O5131" s="69"/>
      <c r="P5131" s="69"/>
      <c r="Q5131" s="69"/>
      <c r="R5131" s="69"/>
      <c r="S5131" s="69"/>
      <c r="T5131" s="82"/>
    </row>
    <row r="5132" spans="2:20" s="15" customFormat="1" x14ac:dyDescent="0.25">
      <c r="B5132" s="82"/>
      <c r="C5132" s="69"/>
      <c r="D5132" s="69"/>
      <c r="E5132" s="69"/>
      <c r="F5132" s="69"/>
      <c r="G5132" s="69"/>
      <c r="H5132" s="69"/>
      <c r="I5132" s="69"/>
      <c r="J5132" s="69"/>
      <c r="K5132" s="69"/>
      <c r="L5132" s="69"/>
      <c r="M5132" s="69"/>
      <c r="N5132" s="69"/>
      <c r="O5132" s="69"/>
      <c r="P5132" s="69"/>
      <c r="Q5132" s="69"/>
      <c r="R5132" s="69"/>
      <c r="S5132" s="69"/>
      <c r="T5132" s="82"/>
    </row>
    <row r="5133" spans="2:20" s="15" customFormat="1" x14ac:dyDescent="0.25">
      <c r="B5133" s="82"/>
      <c r="C5133" s="69"/>
      <c r="D5133" s="69"/>
      <c r="E5133" s="69"/>
      <c r="F5133" s="69"/>
      <c r="G5133" s="69"/>
      <c r="H5133" s="69"/>
      <c r="I5133" s="69"/>
      <c r="J5133" s="69"/>
      <c r="K5133" s="69"/>
      <c r="L5133" s="69"/>
      <c r="M5133" s="69"/>
      <c r="N5133" s="69"/>
      <c r="O5133" s="69"/>
      <c r="P5133" s="69"/>
      <c r="Q5133" s="69"/>
      <c r="R5133" s="69"/>
      <c r="S5133" s="69"/>
      <c r="T5133" s="82"/>
    </row>
    <row r="5134" spans="2:20" s="15" customFormat="1" x14ac:dyDescent="0.25">
      <c r="B5134" s="82"/>
      <c r="C5134" s="69"/>
      <c r="D5134" s="69"/>
      <c r="E5134" s="69"/>
      <c r="F5134" s="69"/>
      <c r="G5134" s="69"/>
      <c r="H5134" s="69"/>
      <c r="I5134" s="69"/>
      <c r="J5134" s="69"/>
      <c r="K5134" s="69"/>
      <c r="L5134" s="69"/>
      <c r="M5134" s="69"/>
      <c r="N5134" s="69"/>
      <c r="O5134" s="69"/>
      <c r="P5134" s="69"/>
      <c r="Q5134" s="69"/>
      <c r="R5134" s="69"/>
      <c r="S5134" s="69"/>
      <c r="T5134" s="82"/>
    </row>
    <row r="5135" spans="2:20" s="15" customFormat="1" x14ac:dyDescent="0.25">
      <c r="B5135" s="82"/>
      <c r="C5135" s="69"/>
      <c r="D5135" s="69"/>
      <c r="E5135" s="69"/>
      <c r="F5135" s="69"/>
      <c r="G5135" s="69"/>
      <c r="H5135" s="69"/>
      <c r="I5135" s="69"/>
      <c r="J5135" s="69"/>
      <c r="K5135" s="69"/>
      <c r="L5135" s="69"/>
      <c r="M5135" s="69"/>
      <c r="N5135" s="69"/>
      <c r="O5135" s="69"/>
      <c r="P5135" s="69"/>
      <c r="Q5135" s="69"/>
      <c r="R5135" s="69"/>
      <c r="S5135" s="69"/>
      <c r="T5135" s="82"/>
    </row>
    <row r="5136" spans="2:20" s="15" customFormat="1" x14ac:dyDescent="0.25">
      <c r="B5136" s="82"/>
      <c r="C5136" s="69"/>
      <c r="D5136" s="69"/>
      <c r="E5136" s="69"/>
      <c r="F5136" s="69"/>
      <c r="G5136" s="69"/>
      <c r="H5136" s="69"/>
      <c r="I5136" s="69"/>
      <c r="J5136" s="69"/>
      <c r="K5136" s="69"/>
      <c r="L5136" s="69"/>
      <c r="M5136" s="69"/>
      <c r="N5136" s="69"/>
      <c r="O5136" s="69"/>
      <c r="P5136" s="69"/>
      <c r="Q5136" s="69"/>
      <c r="R5136" s="69"/>
      <c r="S5136" s="69"/>
      <c r="T5136" s="82"/>
    </row>
    <row r="5137" spans="2:20" s="15" customFormat="1" x14ac:dyDescent="0.25">
      <c r="B5137" s="82"/>
      <c r="C5137" s="69"/>
      <c r="D5137" s="69"/>
      <c r="E5137" s="69"/>
      <c r="F5137" s="69"/>
      <c r="G5137" s="69"/>
      <c r="H5137" s="69"/>
      <c r="I5137" s="69"/>
      <c r="J5137" s="69"/>
      <c r="K5137" s="69"/>
      <c r="L5137" s="69"/>
      <c r="M5137" s="69"/>
      <c r="N5137" s="69"/>
      <c r="O5137" s="69"/>
      <c r="P5137" s="69"/>
      <c r="Q5137" s="69"/>
      <c r="R5137" s="69"/>
      <c r="S5137" s="69"/>
      <c r="T5137" s="82"/>
    </row>
    <row r="5138" spans="2:20" s="15" customFormat="1" x14ac:dyDescent="0.25">
      <c r="B5138" s="82"/>
      <c r="C5138" s="69"/>
      <c r="D5138" s="69"/>
      <c r="E5138" s="69"/>
      <c r="F5138" s="69"/>
      <c r="G5138" s="69"/>
      <c r="H5138" s="69"/>
      <c r="I5138" s="69"/>
      <c r="J5138" s="69"/>
      <c r="K5138" s="69"/>
      <c r="L5138" s="69"/>
      <c r="M5138" s="69"/>
      <c r="N5138" s="69"/>
      <c r="O5138" s="69"/>
      <c r="P5138" s="69"/>
      <c r="Q5138" s="69"/>
      <c r="R5138" s="69"/>
      <c r="S5138" s="69"/>
      <c r="T5138" s="82"/>
    </row>
    <row r="5139" spans="2:20" s="15" customFormat="1" x14ac:dyDescent="0.25">
      <c r="B5139" s="82"/>
      <c r="C5139" s="69"/>
      <c r="D5139" s="69"/>
      <c r="E5139" s="69"/>
      <c r="F5139" s="69"/>
      <c r="G5139" s="69"/>
      <c r="H5139" s="69"/>
      <c r="I5139" s="69"/>
      <c r="J5139" s="69"/>
      <c r="K5139" s="69"/>
      <c r="L5139" s="69"/>
      <c r="M5139" s="69"/>
      <c r="N5139" s="69"/>
      <c r="O5139" s="69"/>
      <c r="P5139" s="69"/>
      <c r="Q5139" s="69"/>
      <c r="R5139" s="69"/>
      <c r="S5139" s="69"/>
      <c r="T5139" s="82"/>
    </row>
    <row r="5140" spans="2:20" s="15" customFormat="1" x14ac:dyDescent="0.25">
      <c r="B5140" s="82"/>
      <c r="C5140" s="69"/>
      <c r="D5140" s="69"/>
      <c r="E5140" s="69"/>
      <c r="F5140" s="69"/>
      <c r="G5140" s="69"/>
      <c r="H5140" s="69"/>
      <c r="I5140" s="69"/>
      <c r="J5140" s="69"/>
      <c r="K5140" s="69"/>
      <c r="L5140" s="69"/>
      <c r="M5140" s="69"/>
      <c r="N5140" s="69"/>
      <c r="O5140" s="69"/>
      <c r="P5140" s="69"/>
      <c r="Q5140" s="69"/>
      <c r="R5140" s="69"/>
      <c r="S5140" s="69"/>
      <c r="T5140" s="82"/>
    </row>
    <row r="5141" spans="2:20" s="15" customFormat="1" x14ac:dyDescent="0.25">
      <c r="B5141" s="82"/>
      <c r="C5141" s="69"/>
      <c r="D5141" s="69"/>
      <c r="E5141" s="69"/>
      <c r="F5141" s="69"/>
      <c r="G5141" s="69"/>
      <c r="H5141" s="69"/>
      <c r="I5141" s="69"/>
      <c r="J5141" s="69"/>
      <c r="K5141" s="69"/>
      <c r="L5141" s="69"/>
      <c r="M5141" s="69"/>
      <c r="N5141" s="69"/>
      <c r="O5141" s="69"/>
      <c r="P5141" s="69"/>
      <c r="Q5141" s="69"/>
      <c r="R5141" s="69"/>
      <c r="S5141" s="69"/>
      <c r="T5141" s="82"/>
    </row>
    <row r="5142" spans="2:20" s="15" customFormat="1" x14ac:dyDescent="0.25">
      <c r="B5142" s="82"/>
      <c r="C5142" s="69"/>
      <c r="D5142" s="69"/>
      <c r="E5142" s="69"/>
      <c r="F5142" s="69"/>
      <c r="G5142" s="69"/>
      <c r="H5142" s="69"/>
      <c r="I5142" s="69"/>
      <c r="J5142" s="69"/>
      <c r="K5142" s="69"/>
      <c r="L5142" s="69"/>
      <c r="M5142" s="69"/>
      <c r="N5142" s="69"/>
      <c r="O5142" s="69"/>
      <c r="P5142" s="69"/>
      <c r="Q5142" s="69"/>
      <c r="R5142" s="69"/>
      <c r="S5142" s="69"/>
      <c r="T5142" s="82"/>
    </row>
    <row r="5143" spans="2:20" s="15" customFormat="1" x14ac:dyDescent="0.25">
      <c r="B5143" s="82"/>
      <c r="C5143" s="69"/>
      <c r="D5143" s="69"/>
      <c r="E5143" s="69"/>
      <c r="F5143" s="69"/>
      <c r="G5143" s="69"/>
      <c r="H5143" s="69"/>
      <c r="I5143" s="69"/>
      <c r="J5143" s="69"/>
      <c r="K5143" s="69"/>
      <c r="L5143" s="69"/>
      <c r="M5143" s="69"/>
      <c r="N5143" s="69"/>
      <c r="O5143" s="69"/>
      <c r="P5143" s="69"/>
      <c r="Q5143" s="69"/>
      <c r="R5143" s="69"/>
      <c r="S5143" s="69"/>
      <c r="T5143" s="82"/>
    </row>
    <row r="5144" spans="2:20" s="15" customFormat="1" x14ac:dyDescent="0.25">
      <c r="B5144" s="82"/>
      <c r="C5144" s="69"/>
      <c r="D5144" s="69"/>
      <c r="E5144" s="69"/>
      <c r="F5144" s="69"/>
      <c r="G5144" s="69"/>
      <c r="H5144" s="69"/>
      <c r="I5144" s="69"/>
      <c r="J5144" s="69"/>
      <c r="K5144" s="69"/>
      <c r="L5144" s="69"/>
      <c r="M5144" s="69"/>
      <c r="N5144" s="69"/>
      <c r="O5144" s="69"/>
      <c r="P5144" s="69"/>
      <c r="Q5144" s="69"/>
      <c r="R5144" s="69"/>
      <c r="S5144" s="69"/>
      <c r="T5144" s="82"/>
    </row>
    <row r="5145" spans="2:20" s="15" customFormat="1" x14ac:dyDescent="0.25">
      <c r="B5145" s="82"/>
      <c r="C5145" s="69"/>
      <c r="D5145" s="69"/>
      <c r="E5145" s="69"/>
      <c r="F5145" s="69"/>
      <c r="G5145" s="69"/>
      <c r="H5145" s="69"/>
      <c r="I5145" s="69"/>
      <c r="J5145" s="69"/>
      <c r="K5145" s="69"/>
      <c r="L5145" s="69"/>
      <c r="M5145" s="69"/>
      <c r="N5145" s="69"/>
      <c r="O5145" s="69"/>
      <c r="P5145" s="69"/>
      <c r="Q5145" s="69"/>
      <c r="R5145" s="69"/>
      <c r="S5145" s="69"/>
      <c r="T5145" s="82"/>
    </row>
    <row r="5146" spans="2:20" s="15" customFormat="1" x14ac:dyDescent="0.25">
      <c r="B5146" s="82"/>
      <c r="C5146" s="69"/>
      <c r="D5146" s="69"/>
      <c r="E5146" s="69"/>
      <c r="F5146" s="69"/>
      <c r="G5146" s="69"/>
      <c r="H5146" s="69"/>
      <c r="I5146" s="69"/>
      <c r="J5146" s="69"/>
      <c r="K5146" s="69"/>
      <c r="L5146" s="69"/>
      <c r="M5146" s="69"/>
      <c r="N5146" s="69"/>
      <c r="O5146" s="69"/>
      <c r="P5146" s="69"/>
      <c r="Q5146" s="69"/>
      <c r="R5146" s="69"/>
      <c r="S5146" s="69"/>
      <c r="T5146" s="82"/>
    </row>
    <row r="5147" spans="2:20" s="15" customFormat="1" x14ac:dyDescent="0.25">
      <c r="B5147" s="82"/>
      <c r="C5147" s="69"/>
      <c r="D5147" s="69"/>
      <c r="E5147" s="69"/>
      <c r="F5147" s="69"/>
      <c r="G5147" s="69"/>
      <c r="H5147" s="69"/>
      <c r="I5147" s="69"/>
      <c r="J5147" s="69"/>
      <c r="K5147" s="69"/>
      <c r="L5147" s="69"/>
      <c r="M5147" s="69"/>
      <c r="N5147" s="69"/>
      <c r="O5147" s="69"/>
      <c r="P5147" s="69"/>
      <c r="Q5147" s="69"/>
      <c r="R5147" s="69"/>
      <c r="S5147" s="69"/>
      <c r="T5147" s="82"/>
    </row>
    <row r="5148" spans="2:20" s="15" customFormat="1" x14ac:dyDescent="0.25">
      <c r="B5148" s="82"/>
      <c r="C5148" s="69"/>
      <c r="D5148" s="69"/>
      <c r="E5148" s="69"/>
      <c r="F5148" s="69"/>
      <c r="G5148" s="69"/>
      <c r="H5148" s="69"/>
      <c r="I5148" s="69"/>
      <c r="J5148" s="69"/>
      <c r="K5148" s="69"/>
      <c r="L5148" s="69"/>
      <c r="M5148" s="69"/>
      <c r="N5148" s="69"/>
      <c r="O5148" s="69"/>
      <c r="P5148" s="69"/>
      <c r="Q5148" s="69"/>
      <c r="R5148" s="69"/>
      <c r="S5148" s="69"/>
      <c r="T5148" s="82"/>
    </row>
    <row r="5149" spans="2:20" s="15" customFormat="1" x14ac:dyDescent="0.25">
      <c r="B5149" s="82"/>
      <c r="C5149" s="69"/>
      <c r="D5149" s="69"/>
      <c r="E5149" s="69"/>
      <c r="F5149" s="69"/>
      <c r="G5149" s="69"/>
      <c r="H5149" s="69"/>
      <c r="I5149" s="69"/>
      <c r="J5149" s="69"/>
      <c r="K5149" s="69"/>
      <c r="L5149" s="69"/>
      <c r="M5149" s="69"/>
      <c r="N5149" s="69"/>
      <c r="O5149" s="69"/>
      <c r="P5149" s="69"/>
      <c r="Q5149" s="69"/>
      <c r="R5149" s="69"/>
      <c r="S5149" s="69"/>
      <c r="T5149" s="82"/>
    </row>
    <row r="5150" spans="2:20" s="15" customFormat="1" x14ac:dyDescent="0.25">
      <c r="B5150" s="82"/>
      <c r="C5150" s="69"/>
      <c r="D5150" s="69"/>
      <c r="E5150" s="69"/>
      <c r="F5150" s="69"/>
      <c r="G5150" s="69"/>
      <c r="H5150" s="69"/>
      <c r="I5150" s="69"/>
      <c r="J5150" s="69"/>
      <c r="K5150" s="69"/>
      <c r="L5150" s="69"/>
      <c r="M5150" s="69"/>
      <c r="N5150" s="69"/>
      <c r="O5150" s="69"/>
      <c r="P5150" s="69"/>
      <c r="Q5150" s="69"/>
      <c r="R5150" s="69"/>
      <c r="S5150" s="69"/>
      <c r="T5150" s="82"/>
    </row>
    <row r="5151" spans="2:20" s="15" customFormat="1" x14ac:dyDescent="0.25">
      <c r="B5151" s="82"/>
      <c r="C5151" s="69"/>
      <c r="D5151" s="69"/>
      <c r="E5151" s="69"/>
      <c r="F5151" s="69"/>
      <c r="G5151" s="69"/>
      <c r="H5151" s="69"/>
      <c r="I5151" s="69"/>
      <c r="J5151" s="69"/>
      <c r="K5151" s="69"/>
      <c r="L5151" s="69"/>
      <c r="M5151" s="69"/>
      <c r="N5151" s="69"/>
      <c r="O5151" s="69"/>
      <c r="P5151" s="69"/>
      <c r="Q5151" s="69"/>
      <c r="R5151" s="69"/>
      <c r="S5151" s="69"/>
      <c r="T5151" s="82"/>
    </row>
    <row r="5152" spans="2:20" s="15" customFormat="1" x14ac:dyDescent="0.25">
      <c r="B5152" s="82"/>
      <c r="C5152" s="69"/>
      <c r="D5152" s="69"/>
      <c r="E5152" s="69"/>
      <c r="F5152" s="69"/>
      <c r="G5152" s="69"/>
      <c r="H5152" s="69"/>
      <c r="I5152" s="69"/>
      <c r="J5152" s="69"/>
      <c r="K5152" s="69"/>
      <c r="L5152" s="69"/>
      <c r="M5152" s="69"/>
      <c r="N5152" s="69"/>
      <c r="O5152" s="69"/>
      <c r="P5152" s="69"/>
      <c r="Q5152" s="69"/>
      <c r="R5152" s="69"/>
      <c r="S5152" s="69"/>
      <c r="T5152" s="82"/>
    </row>
    <row r="5153" spans="2:20" s="15" customFormat="1" x14ac:dyDescent="0.25">
      <c r="B5153" s="82"/>
      <c r="C5153" s="69"/>
      <c r="D5153" s="69"/>
      <c r="E5153" s="69"/>
      <c r="F5153" s="69"/>
      <c r="G5153" s="69"/>
      <c r="H5153" s="69"/>
      <c r="I5153" s="69"/>
      <c r="J5153" s="69"/>
      <c r="K5153" s="69"/>
      <c r="L5153" s="69"/>
      <c r="M5153" s="69"/>
      <c r="N5153" s="69"/>
      <c r="O5153" s="69"/>
      <c r="P5153" s="69"/>
      <c r="Q5153" s="69"/>
      <c r="R5153" s="69"/>
      <c r="S5153" s="69"/>
      <c r="T5153" s="82"/>
    </row>
    <row r="5154" spans="2:20" s="15" customFormat="1" x14ac:dyDescent="0.25">
      <c r="B5154" s="82"/>
      <c r="C5154" s="69"/>
      <c r="D5154" s="69"/>
      <c r="E5154" s="69"/>
      <c r="F5154" s="69"/>
      <c r="G5154" s="69"/>
      <c r="H5154" s="69"/>
      <c r="I5154" s="69"/>
      <c r="J5154" s="69"/>
      <c r="K5154" s="69"/>
      <c r="L5154" s="69"/>
      <c r="M5154" s="69"/>
      <c r="N5154" s="69"/>
      <c r="O5154" s="69"/>
      <c r="P5154" s="69"/>
      <c r="Q5154" s="69"/>
      <c r="R5154" s="69"/>
      <c r="S5154" s="69"/>
      <c r="T5154" s="82"/>
    </row>
    <row r="5155" spans="2:20" s="15" customFormat="1" x14ac:dyDescent="0.25">
      <c r="B5155" s="82"/>
      <c r="C5155" s="69"/>
      <c r="D5155" s="69"/>
      <c r="E5155" s="69"/>
      <c r="F5155" s="69"/>
      <c r="G5155" s="69"/>
      <c r="H5155" s="69"/>
      <c r="I5155" s="69"/>
      <c r="J5155" s="69"/>
      <c r="K5155" s="69"/>
      <c r="L5155" s="69"/>
      <c r="M5155" s="69"/>
      <c r="N5155" s="69"/>
      <c r="O5155" s="69"/>
      <c r="P5155" s="69"/>
      <c r="Q5155" s="69"/>
      <c r="R5155" s="69"/>
      <c r="S5155" s="69"/>
      <c r="T5155" s="82"/>
    </row>
    <row r="5156" spans="2:20" s="15" customFormat="1" x14ac:dyDescent="0.25">
      <c r="B5156" s="82"/>
      <c r="C5156" s="69"/>
      <c r="D5156" s="69"/>
      <c r="E5156" s="69"/>
      <c r="F5156" s="69"/>
      <c r="G5156" s="69"/>
      <c r="H5156" s="69"/>
      <c r="I5156" s="69"/>
      <c r="J5156" s="69"/>
      <c r="K5156" s="69"/>
      <c r="L5156" s="69"/>
      <c r="M5156" s="69"/>
      <c r="N5156" s="69"/>
      <c r="O5156" s="69"/>
      <c r="P5156" s="69"/>
      <c r="Q5156" s="69"/>
      <c r="R5156" s="69"/>
      <c r="S5156" s="69"/>
      <c r="T5156" s="82"/>
    </row>
    <row r="5157" spans="2:20" s="15" customFormat="1" x14ac:dyDescent="0.25">
      <c r="B5157" s="82"/>
      <c r="C5157" s="69"/>
      <c r="D5157" s="69"/>
      <c r="E5157" s="69"/>
      <c r="F5157" s="69"/>
      <c r="G5157" s="69"/>
      <c r="H5157" s="69"/>
      <c r="I5157" s="69"/>
      <c r="J5157" s="69"/>
      <c r="K5157" s="69"/>
      <c r="L5157" s="69"/>
      <c r="M5157" s="69"/>
      <c r="N5157" s="69"/>
      <c r="O5157" s="69"/>
      <c r="P5157" s="69"/>
      <c r="Q5157" s="69"/>
      <c r="R5157" s="69"/>
      <c r="S5157" s="69"/>
      <c r="T5157" s="82"/>
    </row>
    <row r="5158" spans="2:20" s="15" customFormat="1" x14ac:dyDescent="0.25">
      <c r="B5158" s="82"/>
      <c r="C5158" s="69"/>
      <c r="D5158" s="69"/>
      <c r="E5158" s="69"/>
      <c r="F5158" s="69"/>
      <c r="G5158" s="69"/>
      <c r="H5158" s="69"/>
      <c r="I5158" s="69"/>
      <c r="J5158" s="69"/>
      <c r="K5158" s="69"/>
      <c r="L5158" s="69"/>
      <c r="M5158" s="69"/>
      <c r="N5158" s="69"/>
      <c r="O5158" s="69"/>
      <c r="P5158" s="69"/>
      <c r="Q5158" s="69"/>
      <c r="R5158" s="69"/>
      <c r="S5158" s="69"/>
      <c r="T5158" s="82"/>
    </row>
    <row r="5159" spans="2:20" s="15" customFormat="1" x14ac:dyDescent="0.25">
      <c r="B5159" s="82"/>
      <c r="C5159" s="69"/>
      <c r="D5159" s="69"/>
      <c r="E5159" s="69"/>
      <c r="F5159" s="69"/>
      <c r="G5159" s="69"/>
      <c r="H5159" s="69"/>
      <c r="I5159" s="69"/>
      <c r="J5159" s="69"/>
      <c r="K5159" s="69"/>
      <c r="L5159" s="69"/>
      <c r="M5159" s="69"/>
      <c r="N5159" s="69"/>
      <c r="O5159" s="69"/>
      <c r="P5159" s="69"/>
      <c r="Q5159" s="69"/>
      <c r="R5159" s="69"/>
      <c r="S5159" s="69"/>
      <c r="T5159" s="82"/>
    </row>
    <row r="5160" spans="2:20" s="15" customFormat="1" x14ac:dyDescent="0.25">
      <c r="B5160" s="82"/>
      <c r="C5160" s="69"/>
      <c r="D5160" s="69"/>
      <c r="E5160" s="69"/>
      <c r="F5160" s="69"/>
      <c r="G5160" s="69"/>
      <c r="H5160" s="69"/>
      <c r="I5160" s="69"/>
      <c r="J5160" s="69"/>
      <c r="K5160" s="69"/>
      <c r="L5160" s="69"/>
      <c r="M5160" s="69"/>
      <c r="N5160" s="69"/>
      <c r="O5160" s="69"/>
      <c r="P5160" s="69"/>
      <c r="Q5160" s="69"/>
      <c r="R5160" s="69"/>
      <c r="S5160" s="69"/>
      <c r="T5160" s="82"/>
    </row>
    <row r="5161" spans="2:20" s="15" customFormat="1" x14ac:dyDescent="0.25">
      <c r="B5161" s="82"/>
      <c r="C5161" s="69"/>
      <c r="D5161" s="69"/>
      <c r="E5161" s="69"/>
      <c r="F5161" s="69"/>
      <c r="G5161" s="69"/>
      <c r="H5161" s="69"/>
      <c r="I5161" s="69"/>
      <c r="J5161" s="69"/>
      <c r="K5161" s="69"/>
      <c r="L5161" s="69"/>
      <c r="M5161" s="69"/>
      <c r="N5161" s="69"/>
      <c r="O5161" s="69"/>
      <c r="P5161" s="69"/>
      <c r="Q5161" s="69"/>
      <c r="R5161" s="69"/>
      <c r="S5161" s="69"/>
      <c r="T5161" s="82"/>
    </row>
    <row r="5162" spans="2:20" s="15" customFormat="1" x14ac:dyDescent="0.25">
      <c r="B5162" s="82"/>
      <c r="C5162" s="69"/>
      <c r="D5162" s="69"/>
      <c r="E5162" s="69"/>
      <c r="F5162" s="69"/>
      <c r="G5162" s="69"/>
      <c r="H5162" s="69"/>
      <c r="I5162" s="69"/>
      <c r="J5162" s="69"/>
      <c r="K5162" s="69"/>
      <c r="L5162" s="69"/>
      <c r="M5162" s="69"/>
      <c r="N5162" s="69"/>
      <c r="O5162" s="69"/>
      <c r="P5162" s="69"/>
      <c r="Q5162" s="69"/>
      <c r="R5162" s="69"/>
      <c r="S5162" s="69"/>
      <c r="T5162" s="82"/>
    </row>
    <row r="5163" spans="2:20" s="15" customFormat="1" x14ac:dyDescent="0.25">
      <c r="B5163" s="82"/>
      <c r="C5163" s="69"/>
      <c r="D5163" s="69"/>
      <c r="E5163" s="69"/>
      <c r="F5163" s="69"/>
      <c r="G5163" s="69"/>
      <c r="H5163" s="69"/>
      <c r="I5163" s="69"/>
      <c r="J5163" s="69"/>
      <c r="K5163" s="69"/>
      <c r="L5163" s="69"/>
      <c r="M5163" s="69"/>
      <c r="N5163" s="69"/>
      <c r="O5163" s="69"/>
      <c r="P5163" s="69"/>
      <c r="Q5163" s="69"/>
      <c r="R5163" s="69"/>
      <c r="S5163" s="69"/>
      <c r="T5163" s="82"/>
    </row>
    <row r="5164" spans="2:20" s="15" customFormat="1" x14ac:dyDescent="0.25">
      <c r="B5164" s="82"/>
      <c r="C5164" s="69"/>
      <c r="D5164" s="69"/>
      <c r="E5164" s="69"/>
      <c r="F5164" s="69"/>
      <c r="G5164" s="69"/>
      <c r="H5164" s="69"/>
      <c r="I5164" s="69"/>
      <c r="J5164" s="69"/>
      <c r="K5164" s="69"/>
      <c r="L5164" s="69"/>
      <c r="M5164" s="69"/>
      <c r="N5164" s="69"/>
      <c r="O5164" s="69"/>
      <c r="P5164" s="69"/>
      <c r="Q5164" s="69"/>
      <c r="R5164" s="69"/>
      <c r="S5164" s="69"/>
      <c r="T5164" s="82"/>
    </row>
    <row r="5165" spans="2:20" s="15" customFormat="1" x14ac:dyDescent="0.25">
      <c r="B5165" s="82"/>
      <c r="C5165" s="69"/>
      <c r="D5165" s="69"/>
      <c r="E5165" s="69"/>
      <c r="F5165" s="69"/>
      <c r="G5165" s="69"/>
      <c r="H5165" s="69"/>
      <c r="I5165" s="69"/>
      <c r="J5165" s="69"/>
      <c r="K5165" s="69"/>
      <c r="L5165" s="69"/>
      <c r="M5165" s="69"/>
      <c r="N5165" s="69"/>
      <c r="O5165" s="69"/>
      <c r="P5165" s="69"/>
      <c r="Q5165" s="69"/>
      <c r="R5165" s="69"/>
      <c r="S5165" s="69"/>
      <c r="T5165" s="82"/>
    </row>
    <row r="5166" spans="2:20" s="15" customFormat="1" x14ac:dyDescent="0.25">
      <c r="B5166" s="82"/>
      <c r="C5166" s="69"/>
      <c r="D5166" s="69"/>
      <c r="E5166" s="69"/>
      <c r="F5166" s="69"/>
      <c r="G5166" s="69"/>
      <c r="H5166" s="69"/>
      <c r="I5166" s="69"/>
      <c r="J5166" s="69"/>
      <c r="K5166" s="69"/>
      <c r="L5166" s="69"/>
      <c r="M5166" s="69"/>
      <c r="N5166" s="69"/>
      <c r="O5166" s="69"/>
      <c r="P5166" s="69"/>
      <c r="Q5166" s="69"/>
      <c r="R5166" s="69"/>
      <c r="S5166" s="69"/>
      <c r="T5166" s="82"/>
    </row>
    <row r="5167" spans="2:20" s="15" customFormat="1" x14ac:dyDescent="0.25">
      <c r="B5167" s="82"/>
      <c r="C5167" s="69"/>
      <c r="D5167" s="69"/>
      <c r="E5167" s="69"/>
      <c r="F5167" s="69"/>
      <c r="G5167" s="69"/>
      <c r="H5167" s="69"/>
      <c r="I5167" s="69"/>
      <c r="J5167" s="69"/>
      <c r="K5167" s="69"/>
      <c r="L5167" s="69"/>
      <c r="M5167" s="69"/>
      <c r="N5167" s="69"/>
      <c r="O5167" s="69"/>
      <c r="P5167" s="69"/>
      <c r="Q5167" s="69"/>
      <c r="R5167" s="69"/>
      <c r="S5167" s="69"/>
      <c r="T5167" s="82"/>
    </row>
    <row r="5168" spans="2:20" s="15" customFormat="1" x14ac:dyDescent="0.25">
      <c r="B5168" s="82"/>
      <c r="C5168" s="69"/>
      <c r="D5168" s="69"/>
      <c r="E5168" s="69"/>
      <c r="F5168" s="69"/>
      <c r="G5168" s="69"/>
      <c r="H5168" s="69"/>
      <c r="I5168" s="69"/>
      <c r="J5168" s="69"/>
      <c r="K5168" s="69"/>
      <c r="L5168" s="69"/>
      <c r="M5168" s="69"/>
      <c r="N5168" s="69"/>
      <c r="O5168" s="69"/>
      <c r="P5168" s="69"/>
      <c r="Q5168" s="69"/>
      <c r="R5168" s="69"/>
      <c r="S5168" s="69"/>
      <c r="T5168" s="82"/>
    </row>
    <row r="5169" spans="2:20" s="15" customFormat="1" x14ac:dyDescent="0.25">
      <c r="B5169" s="82"/>
      <c r="C5169" s="69"/>
      <c r="D5169" s="69"/>
      <c r="E5169" s="69"/>
      <c r="F5169" s="69"/>
      <c r="G5169" s="69"/>
      <c r="H5169" s="69"/>
      <c r="I5169" s="69"/>
      <c r="J5169" s="69"/>
      <c r="K5169" s="69"/>
      <c r="L5169" s="69"/>
      <c r="M5169" s="69"/>
      <c r="N5169" s="69"/>
      <c r="O5169" s="69"/>
      <c r="P5169" s="69"/>
      <c r="Q5169" s="69"/>
      <c r="R5169" s="69"/>
      <c r="S5169" s="69"/>
      <c r="T5169" s="82"/>
    </row>
    <row r="5170" spans="2:20" s="15" customFormat="1" x14ac:dyDescent="0.25">
      <c r="B5170" s="82"/>
      <c r="C5170" s="69"/>
      <c r="D5170" s="69"/>
      <c r="E5170" s="69"/>
      <c r="F5170" s="69"/>
      <c r="G5170" s="69"/>
      <c r="H5170" s="69"/>
      <c r="I5170" s="69"/>
      <c r="J5170" s="69"/>
      <c r="K5170" s="69"/>
      <c r="L5170" s="69"/>
      <c r="M5170" s="69"/>
      <c r="N5170" s="69"/>
      <c r="O5170" s="69"/>
      <c r="P5170" s="69"/>
      <c r="Q5170" s="69"/>
      <c r="R5170" s="69"/>
      <c r="S5170" s="69"/>
      <c r="T5170" s="82"/>
    </row>
    <row r="5171" spans="2:20" s="15" customFormat="1" x14ac:dyDescent="0.25">
      <c r="B5171" s="82"/>
      <c r="C5171" s="69"/>
      <c r="D5171" s="69"/>
      <c r="E5171" s="69"/>
      <c r="F5171" s="69"/>
      <c r="G5171" s="69"/>
      <c r="H5171" s="69"/>
      <c r="I5171" s="69"/>
      <c r="J5171" s="69"/>
      <c r="K5171" s="69"/>
      <c r="L5171" s="69"/>
      <c r="M5171" s="69"/>
      <c r="N5171" s="69"/>
      <c r="O5171" s="69"/>
      <c r="P5171" s="69"/>
      <c r="Q5171" s="69"/>
      <c r="R5171" s="69"/>
      <c r="S5171" s="69"/>
      <c r="T5171" s="82"/>
    </row>
    <row r="5172" spans="2:20" s="15" customFormat="1" x14ac:dyDescent="0.25">
      <c r="B5172" s="82"/>
      <c r="C5172" s="69"/>
      <c r="D5172" s="69"/>
      <c r="E5172" s="69"/>
      <c r="F5172" s="69"/>
      <c r="G5172" s="69"/>
      <c r="H5172" s="69"/>
      <c r="I5172" s="69"/>
      <c r="J5172" s="69"/>
      <c r="K5172" s="69"/>
      <c r="L5172" s="69"/>
      <c r="M5172" s="69"/>
      <c r="N5172" s="69"/>
      <c r="O5172" s="69"/>
      <c r="P5172" s="69"/>
      <c r="Q5172" s="69"/>
      <c r="R5172" s="69"/>
      <c r="S5172" s="69"/>
      <c r="T5172" s="82"/>
    </row>
    <row r="5173" spans="2:20" s="15" customFormat="1" x14ac:dyDescent="0.25">
      <c r="B5173" s="82"/>
      <c r="C5173" s="69"/>
      <c r="D5173" s="69"/>
      <c r="E5173" s="69"/>
      <c r="F5173" s="69"/>
      <c r="G5173" s="69"/>
      <c r="H5173" s="69"/>
      <c r="I5173" s="69"/>
      <c r="J5173" s="69"/>
      <c r="K5173" s="69"/>
      <c r="L5173" s="69"/>
      <c r="M5173" s="69"/>
      <c r="N5173" s="69"/>
      <c r="O5173" s="69"/>
      <c r="P5173" s="69"/>
      <c r="Q5173" s="69"/>
      <c r="R5173" s="69"/>
      <c r="S5173" s="69"/>
      <c r="T5173" s="82"/>
    </row>
    <row r="5174" spans="2:20" s="15" customFormat="1" x14ac:dyDescent="0.25">
      <c r="B5174" s="82"/>
      <c r="C5174" s="69"/>
      <c r="D5174" s="69"/>
      <c r="E5174" s="69"/>
      <c r="F5174" s="69"/>
      <c r="G5174" s="69"/>
      <c r="H5174" s="69"/>
      <c r="I5174" s="69"/>
      <c r="J5174" s="69"/>
      <c r="K5174" s="69"/>
      <c r="L5174" s="69"/>
      <c r="M5174" s="69"/>
      <c r="N5174" s="69"/>
      <c r="O5174" s="69"/>
      <c r="P5174" s="69"/>
      <c r="Q5174" s="69"/>
      <c r="R5174" s="69"/>
      <c r="S5174" s="69"/>
      <c r="T5174" s="82"/>
    </row>
    <row r="5175" spans="2:20" s="15" customFormat="1" x14ac:dyDescent="0.25">
      <c r="B5175" s="82"/>
      <c r="C5175" s="69"/>
      <c r="D5175" s="69"/>
      <c r="E5175" s="69"/>
      <c r="F5175" s="69"/>
      <c r="G5175" s="69"/>
      <c r="H5175" s="69"/>
      <c r="I5175" s="69"/>
      <c r="J5175" s="69"/>
      <c r="K5175" s="69"/>
      <c r="L5175" s="69"/>
      <c r="M5175" s="69"/>
      <c r="N5175" s="69"/>
      <c r="O5175" s="69"/>
      <c r="P5175" s="69"/>
      <c r="Q5175" s="69"/>
      <c r="R5175" s="69"/>
      <c r="S5175" s="69"/>
      <c r="T5175" s="82"/>
    </row>
    <row r="5176" spans="2:20" s="15" customFormat="1" x14ac:dyDescent="0.25">
      <c r="B5176" s="82"/>
      <c r="C5176" s="69"/>
      <c r="D5176" s="69"/>
      <c r="E5176" s="69"/>
      <c r="F5176" s="69"/>
      <c r="G5176" s="69"/>
      <c r="H5176" s="69"/>
      <c r="I5176" s="69"/>
      <c r="J5176" s="69"/>
      <c r="K5176" s="69"/>
      <c r="L5176" s="69"/>
      <c r="M5176" s="69"/>
      <c r="N5176" s="69"/>
      <c r="O5176" s="69"/>
      <c r="P5176" s="69"/>
      <c r="Q5176" s="69"/>
      <c r="R5176" s="69"/>
      <c r="S5176" s="69"/>
      <c r="T5176" s="82"/>
    </row>
    <row r="5177" spans="2:20" s="15" customFormat="1" x14ac:dyDescent="0.25">
      <c r="B5177" s="82"/>
      <c r="C5177" s="69"/>
      <c r="D5177" s="69"/>
      <c r="E5177" s="69"/>
      <c r="F5177" s="69"/>
      <c r="G5177" s="69"/>
      <c r="H5177" s="69"/>
      <c r="I5177" s="69"/>
      <c r="J5177" s="69"/>
      <c r="K5177" s="69"/>
      <c r="L5177" s="69"/>
      <c r="M5177" s="69"/>
      <c r="N5177" s="69"/>
      <c r="O5177" s="69"/>
      <c r="P5177" s="69"/>
      <c r="Q5177" s="69"/>
      <c r="R5177" s="69"/>
      <c r="S5177" s="69"/>
      <c r="T5177" s="82"/>
    </row>
    <row r="5178" spans="2:20" s="15" customFormat="1" x14ac:dyDescent="0.25">
      <c r="B5178" s="82"/>
      <c r="C5178" s="69"/>
      <c r="D5178" s="69"/>
      <c r="E5178" s="69"/>
      <c r="F5178" s="69"/>
      <c r="G5178" s="69"/>
      <c r="H5178" s="69"/>
      <c r="I5178" s="69"/>
      <c r="J5178" s="69"/>
      <c r="K5178" s="69"/>
      <c r="L5178" s="69"/>
      <c r="M5178" s="69"/>
      <c r="N5178" s="69"/>
      <c r="O5178" s="69"/>
      <c r="P5178" s="69"/>
      <c r="Q5178" s="69"/>
      <c r="R5178" s="69"/>
      <c r="S5178" s="69"/>
      <c r="T5178" s="82"/>
    </row>
    <row r="5179" spans="2:20" s="15" customFormat="1" x14ac:dyDescent="0.25">
      <c r="B5179" s="82"/>
      <c r="C5179" s="69"/>
      <c r="D5179" s="69"/>
      <c r="E5179" s="69"/>
      <c r="F5179" s="69"/>
      <c r="G5179" s="69"/>
      <c r="H5179" s="69"/>
      <c r="I5179" s="69"/>
      <c r="J5179" s="69"/>
      <c r="K5179" s="69"/>
      <c r="L5179" s="69"/>
      <c r="M5179" s="69"/>
      <c r="N5179" s="69"/>
      <c r="O5179" s="69"/>
      <c r="P5179" s="69"/>
      <c r="Q5179" s="69"/>
      <c r="R5179" s="69"/>
      <c r="S5179" s="69"/>
      <c r="T5179" s="82"/>
    </row>
    <row r="5180" spans="2:20" s="15" customFormat="1" x14ac:dyDescent="0.25">
      <c r="B5180" s="82"/>
      <c r="C5180" s="69"/>
      <c r="D5180" s="69"/>
      <c r="E5180" s="69"/>
      <c r="F5180" s="69"/>
      <c r="G5180" s="69"/>
      <c r="H5180" s="69"/>
      <c r="I5180" s="69"/>
      <c r="J5180" s="69"/>
      <c r="K5180" s="69"/>
      <c r="L5180" s="69"/>
      <c r="M5180" s="69"/>
      <c r="N5180" s="69"/>
      <c r="O5180" s="69"/>
      <c r="P5180" s="69"/>
      <c r="Q5180" s="69"/>
      <c r="R5180" s="69"/>
      <c r="S5180" s="69"/>
      <c r="T5180" s="82"/>
    </row>
    <row r="5181" spans="2:20" s="15" customFormat="1" x14ac:dyDescent="0.25">
      <c r="B5181" s="82"/>
      <c r="C5181" s="69"/>
      <c r="D5181" s="69"/>
      <c r="E5181" s="69"/>
      <c r="F5181" s="69"/>
      <c r="G5181" s="69"/>
      <c r="H5181" s="69"/>
      <c r="I5181" s="69"/>
      <c r="J5181" s="69"/>
      <c r="K5181" s="69"/>
      <c r="L5181" s="69"/>
      <c r="M5181" s="69"/>
      <c r="N5181" s="69"/>
      <c r="O5181" s="69"/>
      <c r="P5181" s="69"/>
      <c r="Q5181" s="69"/>
      <c r="R5181" s="69"/>
      <c r="S5181" s="69"/>
      <c r="T5181" s="82"/>
    </row>
    <row r="5182" spans="2:20" s="15" customFormat="1" x14ac:dyDescent="0.25">
      <c r="B5182" s="82"/>
      <c r="C5182" s="69"/>
      <c r="D5182" s="69"/>
      <c r="E5182" s="69"/>
      <c r="F5182" s="69"/>
      <c r="G5182" s="69"/>
      <c r="H5182" s="69"/>
      <c r="I5182" s="69"/>
      <c r="J5182" s="69"/>
      <c r="K5182" s="69"/>
      <c r="L5182" s="69"/>
      <c r="M5182" s="69"/>
      <c r="N5182" s="69"/>
      <c r="O5182" s="69"/>
      <c r="P5182" s="69"/>
      <c r="Q5182" s="69"/>
      <c r="R5182" s="69"/>
      <c r="S5182" s="69"/>
      <c r="T5182" s="82"/>
    </row>
    <row r="5183" spans="2:20" s="15" customFormat="1" x14ac:dyDescent="0.25">
      <c r="B5183" s="82"/>
      <c r="C5183" s="69"/>
      <c r="D5183" s="69"/>
      <c r="E5183" s="69"/>
      <c r="F5183" s="69"/>
      <c r="G5183" s="69"/>
      <c r="H5183" s="69"/>
      <c r="I5183" s="69"/>
      <c r="J5183" s="69"/>
      <c r="K5183" s="69"/>
      <c r="L5183" s="69"/>
      <c r="M5183" s="69"/>
      <c r="N5183" s="69"/>
      <c r="O5183" s="69"/>
      <c r="P5183" s="69"/>
      <c r="Q5183" s="69"/>
      <c r="R5183" s="69"/>
      <c r="S5183" s="69"/>
      <c r="T5183" s="82"/>
    </row>
    <row r="5184" spans="2:20" s="15" customFormat="1" x14ac:dyDescent="0.25">
      <c r="B5184" s="82"/>
      <c r="C5184" s="69"/>
      <c r="D5184" s="69"/>
      <c r="E5184" s="69"/>
      <c r="F5184" s="69"/>
      <c r="G5184" s="69"/>
      <c r="H5184" s="69"/>
      <c r="I5184" s="69"/>
      <c r="J5184" s="69"/>
      <c r="K5184" s="69"/>
      <c r="L5184" s="69"/>
      <c r="M5184" s="69"/>
      <c r="N5184" s="69"/>
      <c r="O5184" s="69"/>
      <c r="P5184" s="69"/>
      <c r="Q5184" s="69"/>
      <c r="R5184" s="69"/>
      <c r="S5184" s="69"/>
      <c r="T5184" s="82"/>
    </row>
    <row r="5185" spans="2:20" s="15" customFormat="1" x14ac:dyDescent="0.25">
      <c r="B5185" s="82"/>
      <c r="C5185" s="69"/>
      <c r="D5185" s="69"/>
      <c r="E5185" s="69"/>
      <c r="F5185" s="69"/>
      <c r="G5185" s="69"/>
      <c r="H5185" s="69"/>
      <c r="I5185" s="69"/>
      <c r="J5185" s="69"/>
      <c r="K5185" s="69"/>
      <c r="L5185" s="69"/>
      <c r="M5185" s="69"/>
      <c r="N5185" s="69"/>
      <c r="O5185" s="69"/>
      <c r="P5185" s="69"/>
      <c r="Q5185" s="69"/>
      <c r="R5185" s="69"/>
      <c r="S5185" s="69"/>
      <c r="T5185" s="82"/>
    </row>
    <row r="5186" spans="2:20" s="15" customFormat="1" x14ac:dyDescent="0.25">
      <c r="B5186" s="82"/>
      <c r="C5186" s="69"/>
      <c r="D5186" s="69"/>
      <c r="E5186" s="69"/>
      <c r="F5186" s="69"/>
      <c r="G5186" s="69"/>
      <c r="H5186" s="69"/>
      <c r="I5186" s="69"/>
      <c r="J5186" s="69"/>
      <c r="K5186" s="69"/>
      <c r="L5186" s="69"/>
      <c r="M5186" s="69"/>
      <c r="N5186" s="69"/>
      <c r="O5186" s="69"/>
      <c r="P5186" s="69"/>
      <c r="Q5186" s="69"/>
      <c r="R5186" s="69"/>
      <c r="S5186" s="69"/>
      <c r="T5186" s="82"/>
    </row>
    <row r="5187" spans="2:20" s="15" customFormat="1" x14ac:dyDescent="0.25">
      <c r="B5187" s="82"/>
      <c r="C5187" s="69"/>
      <c r="D5187" s="69"/>
      <c r="E5187" s="69"/>
      <c r="F5187" s="69"/>
      <c r="G5187" s="69"/>
      <c r="H5187" s="69"/>
      <c r="I5187" s="69"/>
      <c r="J5187" s="69"/>
      <c r="K5187" s="69"/>
      <c r="L5187" s="69"/>
      <c r="M5187" s="69"/>
      <c r="N5187" s="69"/>
      <c r="O5187" s="69"/>
      <c r="P5187" s="69"/>
      <c r="Q5187" s="69"/>
      <c r="R5187" s="69"/>
      <c r="S5187" s="69"/>
      <c r="T5187" s="82"/>
    </row>
    <row r="5188" spans="2:20" s="15" customFormat="1" x14ac:dyDescent="0.25">
      <c r="B5188" s="82"/>
      <c r="C5188" s="69"/>
      <c r="D5188" s="69"/>
      <c r="E5188" s="69"/>
      <c r="F5188" s="69"/>
      <c r="G5188" s="69"/>
      <c r="H5188" s="69"/>
      <c r="I5188" s="69"/>
      <c r="J5188" s="69"/>
      <c r="K5188" s="69"/>
      <c r="L5188" s="69"/>
      <c r="M5188" s="69"/>
      <c r="N5188" s="69"/>
      <c r="O5188" s="69"/>
      <c r="P5188" s="69"/>
      <c r="Q5188" s="69"/>
      <c r="R5188" s="69"/>
      <c r="S5188" s="69"/>
      <c r="T5188" s="82"/>
    </row>
    <row r="5189" spans="2:20" s="15" customFormat="1" x14ac:dyDescent="0.25">
      <c r="B5189" s="82"/>
      <c r="C5189" s="69"/>
      <c r="D5189" s="69"/>
      <c r="E5189" s="69"/>
      <c r="F5189" s="69"/>
      <c r="G5189" s="69"/>
      <c r="H5189" s="69"/>
      <c r="I5189" s="69"/>
      <c r="J5189" s="69"/>
      <c r="K5189" s="69"/>
      <c r="L5189" s="69"/>
      <c r="M5189" s="69"/>
      <c r="N5189" s="69"/>
      <c r="O5189" s="69"/>
      <c r="P5189" s="69"/>
      <c r="Q5189" s="69"/>
      <c r="R5189" s="69"/>
      <c r="S5189" s="69"/>
      <c r="T5189" s="82"/>
    </row>
    <row r="5190" spans="2:20" s="15" customFormat="1" x14ac:dyDescent="0.25">
      <c r="B5190" s="82"/>
      <c r="C5190" s="69"/>
      <c r="D5190" s="69"/>
      <c r="E5190" s="69"/>
      <c r="F5190" s="69"/>
      <c r="G5190" s="69"/>
      <c r="H5190" s="69"/>
      <c r="I5190" s="69"/>
      <c r="J5190" s="69"/>
      <c r="K5190" s="69"/>
      <c r="L5190" s="69"/>
      <c r="M5190" s="69"/>
      <c r="N5190" s="69"/>
      <c r="O5190" s="69"/>
      <c r="P5190" s="69"/>
      <c r="Q5190" s="69"/>
      <c r="R5190" s="69"/>
      <c r="S5190" s="69"/>
      <c r="T5190" s="82"/>
    </row>
    <row r="5191" spans="2:20" s="15" customFormat="1" x14ac:dyDescent="0.25">
      <c r="B5191" s="82"/>
      <c r="C5191" s="69"/>
      <c r="D5191" s="69"/>
      <c r="E5191" s="69"/>
      <c r="F5191" s="69"/>
      <c r="G5191" s="69"/>
      <c r="H5191" s="69"/>
      <c r="I5191" s="69"/>
      <c r="J5191" s="69"/>
      <c r="K5191" s="69"/>
      <c r="L5191" s="69"/>
      <c r="M5191" s="69"/>
      <c r="N5191" s="69"/>
      <c r="O5191" s="69"/>
      <c r="P5191" s="69"/>
      <c r="Q5191" s="69"/>
      <c r="R5191" s="69"/>
      <c r="S5191" s="69"/>
      <c r="T5191" s="82"/>
    </row>
    <row r="5192" spans="2:20" s="15" customFormat="1" x14ac:dyDescent="0.25">
      <c r="B5192" s="82"/>
      <c r="C5192" s="69"/>
      <c r="D5192" s="69"/>
      <c r="E5192" s="69"/>
      <c r="F5192" s="69"/>
      <c r="G5192" s="69"/>
      <c r="H5192" s="69"/>
      <c r="I5192" s="69"/>
      <c r="J5192" s="69"/>
      <c r="K5192" s="69"/>
      <c r="L5192" s="69"/>
      <c r="M5192" s="69"/>
      <c r="N5192" s="69"/>
      <c r="O5192" s="69"/>
      <c r="P5192" s="69"/>
      <c r="Q5192" s="69"/>
      <c r="R5192" s="69"/>
      <c r="S5192" s="69"/>
      <c r="T5192" s="82"/>
    </row>
    <row r="5193" spans="2:20" s="15" customFormat="1" x14ac:dyDescent="0.25">
      <c r="B5193" s="82"/>
      <c r="C5193" s="69"/>
      <c r="D5193" s="69"/>
      <c r="E5193" s="69"/>
      <c r="F5193" s="69"/>
      <c r="G5193" s="69"/>
      <c r="H5193" s="69"/>
      <c r="I5193" s="69"/>
      <c r="J5193" s="69"/>
      <c r="K5193" s="69"/>
      <c r="L5193" s="69"/>
      <c r="M5193" s="69"/>
      <c r="N5193" s="69"/>
      <c r="O5193" s="69"/>
      <c r="P5193" s="69"/>
      <c r="Q5193" s="69"/>
      <c r="R5193" s="69"/>
      <c r="S5193" s="69"/>
      <c r="T5193" s="82"/>
    </row>
    <row r="5194" spans="2:20" s="15" customFormat="1" x14ac:dyDescent="0.25">
      <c r="B5194" s="82"/>
      <c r="C5194" s="69"/>
      <c r="D5194" s="69"/>
      <c r="E5194" s="69"/>
      <c r="F5194" s="69"/>
      <c r="G5194" s="69"/>
      <c r="H5194" s="69"/>
      <c r="I5194" s="69"/>
      <c r="J5194" s="69"/>
      <c r="K5194" s="69"/>
      <c r="L5194" s="69"/>
      <c r="M5194" s="69"/>
      <c r="N5194" s="69"/>
      <c r="O5194" s="69"/>
      <c r="P5194" s="69"/>
      <c r="Q5194" s="69"/>
      <c r="R5194" s="69"/>
      <c r="S5194" s="69"/>
      <c r="T5194" s="82"/>
    </row>
    <row r="5195" spans="2:20" s="15" customFormat="1" x14ac:dyDescent="0.25">
      <c r="B5195" s="82"/>
      <c r="C5195" s="69"/>
      <c r="D5195" s="69"/>
      <c r="E5195" s="69"/>
      <c r="F5195" s="69"/>
      <c r="G5195" s="69"/>
      <c r="H5195" s="69"/>
      <c r="I5195" s="69"/>
      <c r="J5195" s="69"/>
      <c r="K5195" s="69"/>
      <c r="L5195" s="69"/>
      <c r="M5195" s="69"/>
      <c r="N5195" s="69"/>
      <c r="O5195" s="69"/>
      <c r="P5195" s="69"/>
      <c r="Q5195" s="69"/>
      <c r="R5195" s="69"/>
      <c r="S5195" s="69"/>
      <c r="T5195" s="82"/>
    </row>
    <row r="5196" spans="2:20" s="15" customFormat="1" x14ac:dyDescent="0.25">
      <c r="B5196" s="82"/>
      <c r="C5196" s="69"/>
      <c r="D5196" s="69"/>
      <c r="E5196" s="69"/>
      <c r="F5196" s="69"/>
      <c r="G5196" s="69"/>
      <c r="H5196" s="69"/>
      <c r="I5196" s="69"/>
      <c r="J5196" s="69"/>
      <c r="K5196" s="69"/>
      <c r="L5196" s="69"/>
      <c r="M5196" s="69"/>
      <c r="N5196" s="69"/>
      <c r="O5196" s="69"/>
      <c r="P5196" s="69"/>
      <c r="Q5196" s="69"/>
      <c r="R5196" s="69"/>
      <c r="S5196" s="69"/>
      <c r="T5196" s="82"/>
    </row>
    <row r="5197" spans="2:20" s="15" customFormat="1" x14ac:dyDescent="0.25">
      <c r="B5197" s="82"/>
      <c r="C5197" s="69"/>
      <c r="D5197" s="69"/>
      <c r="E5197" s="69"/>
      <c r="F5197" s="69"/>
      <c r="G5197" s="69"/>
      <c r="H5197" s="69"/>
      <c r="I5197" s="69"/>
      <c r="J5197" s="69"/>
      <c r="K5197" s="69"/>
      <c r="L5197" s="69"/>
      <c r="M5197" s="69"/>
      <c r="N5197" s="69"/>
      <c r="O5197" s="69"/>
      <c r="P5197" s="69"/>
      <c r="Q5197" s="69"/>
      <c r="R5197" s="69"/>
      <c r="S5197" s="69"/>
      <c r="T5197" s="82"/>
    </row>
    <row r="5198" spans="2:20" s="15" customFormat="1" x14ac:dyDescent="0.25">
      <c r="B5198" s="82"/>
      <c r="C5198" s="69"/>
      <c r="D5198" s="69"/>
      <c r="E5198" s="69"/>
      <c r="F5198" s="69"/>
      <c r="G5198" s="69"/>
      <c r="H5198" s="69"/>
      <c r="I5198" s="69"/>
      <c r="J5198" s="69"/>
      <c r="K5198" s="69"/>
      <c r="L5198" s="69"/>
      <c r="M5198" s="69"/>
      <c r="N5198" s="69"/>
      <c r="O5198" s="69"/>
      <c r="P5198" s="69"/>
      <c r="Q5198" s="69"/>
      <c r="R5198" s="69"/>
      <c r="S5198" s="69"/>
      <c r="T5198" s="82"/>
    </row>
    <row r="5199" spans="2:20" s="15" customFormat="1" x14ac:dyDescent="0.25">
      <c r="B5199" s="82"/>
      <c r="C5199" s="69"/>
      <c r="D5199" s="69"/>
      <c r="E5199" s="69"/>
      <c r="F5199" s="69"/>
      <c r="G5199" s="69"/>
      <c r="H5199" s="69"/>
      <c r="I5199" s="69"/>
      <c r="J5199" s="69"/>
      <c r="K5199" s="69"/>
      <c r="L5199" s="69"/>
      <c r="M5199" s="69"/>
      <c r="N5199" s="69"/>
      <c r="O5199" s="69"/>
      <c r="P5199" s="69"/>
      <c r="Q5199" s="69"/>
      <c r="R5199" s="69"/>
      <c r="S5199" s="69"/>
      <c r="T5199" s="82"/>
    </row>
    <row r="5200" spans="2:20" s="15" customFormat="1" x14ac:dyDescent="0.25">
      <c r="B5200" s="82"/>
      <c r="C5200" s="69"/>
      <c r="D5200" s="69"/>
      <c r="E5200" s="69"/>
      <c r="F5200" s="69"/>
      <c r="G5200" s="69"/>
      <c r="H5200" s="69"/>
      <c r="I5200" s="69"/>
      <c r="J5200" s="69"/>
      <c r="K5200" s="69"/>
      <c r="L5200" s="69"/>
      <c r="M5200" s="69"/>
      <c r="N5200" s="69"/>
      <c r="O5200" s="69"/>
      <c r="P5200" s="69"/>
      <c r="Q5200" s="69"/>
      <c r="R5200" s="69"/>
      <c r="S5200" s="69"/>
      <c r="T5200" s="82"/>
    </row>
    <row r="5201" spans="2:20" s="15" customFormat="1" x14ac:dyDescent="0.25">
      <c r="B5201" s="82"/>
      <c r="C5201" s="69"/>
      <c r="D5201" s="69"/>
      <c r="E5201" s="69"/>
      <c r="F5201" s="69"/>
      <c r="G5201" s="69"/>
      <c r="H5201" s="69"/>
      <c r="I5201" s="69"/>
      <c r="J5201" s="69"/>
      <c r="K5201" s="69"/>
      <c r="L5201" s="69"/>
      <c r="M5201" s="69"/>
      <c r="N5201" s="69"/>
      <c r="O5201" s="69"/>
      <c r="P5201" s="69"/>
      <c r="Q5201" s="69"/>
      <c r="R5201" s="69"/>
      <c r="S5201" s="69"/>
      <c r="T5201" s="82"/>
    </row>
    <row r="5202" spans="2:20" s="15" customFormat="1" x14ac:dyDescent="0.25">
      <c r="B5202" s="82"/>
      <c r="C5202" s="69"/>
      <c r="D5202" s="69"/>
      <c r="E5202" s="69"/>
      <c r="F5202" s="69"/>
      <c r="G5202" s="69"/>
      <c r="H5202" s="69"/>
      <c r="I5202" s="69"/>
      <c r="J5202" s="69"/>
      <c r="K5202" s="69"/>
      <c r="L5202" s="69"/>
      <c r="M5202" s="69"/>
      <c r="N5202" s="69"/>
      <c r="O5202" s="69"/>
      <c r="P5202" s="69"/>
      <c r="Q5202" s="69"/>
      <c r="R5202" s="69"/>
      <c r="S5202" s="69"/>
      <c r="T5202" s="82"/>
    </row>
    <row r="5203" spans="2:20" s="15" customFormat="1" x14ac:dyDescent="0.25">
      <c r="B5203" s="82"/>
      <c r="C5203" s="69"/>
      <c r="D5203" s="69"/>
      <c r="E5203" s="69"/>
      <c r="F5203" s="69"/>
      <c r="G5203" s="69"/>
      <c r="H5203" s="69"/>
      <c r="I5203" s="69"/>
      <c r="J5203" s="69"/>
      <c r="K5203" s="69"/>
      <c r="L5203" s="69"/>
      <c r="M5203" s="69"/>
      <c r="N5203" s="69"/>
      <c r="O5203" s="69"/>
      <c r="P5203" s="69"/>
      <c r="Q5203" s="69"/>
      <c r="R5203" s="69"/>
      <c r="S5203" s="69"/>
      <c r="T5203" s="82"/>
    </row>
    <row r="5204" spans="2:20" s="15" customFormat="1" x14ac:dyDescent="0.25">
      <c r="B5204" s="82"/>
      <c r="C5204" s="69"/>
      <c r="D5204" s="69"/>
      <c r="E5204" s="69"/>
      <c r="F5204" s="69"/>
      <c r="G5204" s="69"/>
      <c r="H5204" s="69"/>
      <c r="I5204" s="69"/>
      <c r="J5204" s="69"/>
      <c r="K5204" s="69"/>
      <c r="L5204" s="69"/>
      <c r="M5204" s="69"/>
      <c r="N5204" s="69"/>
      <c r="O5204" s="69"/>
      <c r="P5204" s="69"/>
      <c r="Q5204" s="69"/>
      <c r="R5204" s="69"/>
      <c r="S5204" s="69"/>
      <c r="T5204" s="82"/>
    </row>
    <row r="5205" spans="2:20" s="15" customFormat="1" x14ac:dyDescent="0.25">
      <c r="B5205" s="82"/>
      <c r="C5205" s="69"/>
      <c r="D5205" s="69"/>
      <c r="E5205" s="69"/>
      <c r="F5205" s="69"/>
      <c r="G5205" s="69"/>
      <c r="H5205" s="69"/>
      <c r="I5205" s="69"/>
      <c r="J5205" s="69"/>
      <c r="K5205" s="69"/>
      <c r="L5205" s="69"/>
      <c r="M5205" s="69"/>
      <c r="N5205" s="69"/>
      <c r="O5205" s="69"/>
      <c r="P5205" s="69"/>
      <c r="Q5205" s="69"/>
      <c r="R5205" s="69"/>
      <c r="S5205" s="69"/>
      <c r="T5205" s="82"/>
    </row>
    <row r="5206" spans="2:20" s="15" customFormat="1" x14ac:dyDescent="0.25">
      <c r="B5206" s="82"/>
      <c r="C5206" s="69"/>
      <c r="D5206" s="69"/>
      <c r="E5206" s="69"/>
      <c r="F5206" s="69"/>
      <c r="G5206" s="69"/>
      <c r="H5206" s="69"/>
      <c r="I5206" s="69"/>
      <c r="J5206" s="69"/>
      <c r="K5206" s="69"/>
      <c r="L5206" s="69"/>
      <c r="M5206" s="69"/>
      <c r="N5206" s="69"/>
      <c r="O5206" s="69"/>
      <c r="P5206" s="69"/>
      <c r="Q5206" s="69"/>
      <c r="R5206" s="69"/>
      <c r="S5206" s="69"/>
      <c r="T5206" s="82"/>
    </row>
    <row r="5207" spans="2:20" s="15" customFormat="1" x14ac:dyDescent="0.25">
      <c r="B5207" s="82"/>
      <c r="C5207" s="69"/>
      <c r="D5207" s="69"/>
      <c r="E5207" s="69"/>
      <c r="F5207" s="69"/>
      <c r="G5207" s="69"/>
      <c r="H5207" s="69"/>
      <c r="I5207" s="69"/>
      <c r="J5207" s="69"/>
      <c r="K5207" s="69"/>
      <c r="L5207" s="69"/>
      <c r="M5207" s="69"/>
      <c r="N5207" s="69"/>
      <c r="O5207" s="69"/>
      <c r="P5207" s="69"/>
      <c r="Q5207" s="69"/>
      <c r="R5207" s="69"/>
      <c r="S5207" s="69"/>
      <c r="T5207" s="82"/>
    </row>
    <row r="5208" spans="2:20" s="15" customFormat="1" x14ac:dyDescent="0.25">
      <c r="B5208" s="82"/>
      <c r="C5208" s="69"/>
      <c r="D5208" s="69"/>
      <c r="E5208" s="69"/>
      <c r="F5208" s="69"/>
      <c r="G5208" s="69"/>
      <c r="H5208" s="69"/>
      <c r="I5208" s="69"/>
      <c r="J5208" s="69"/>
      <c r="K5208" s="69"/>
      <c r="L5208" s="69"/>
      <c r="M5208" s="69"/>
      <c r="N5208" s="69"/>
      <c r="O5208" s="69"/>
      <c r="P5208" s="69"/>
      <c r="Q5208" s="69"/>
      <c r="R5208" s="69"/>
      <c r="S5208" s="69"/>
      <c r="T5208" s="82"/>
    </row>
    <row r="5209" spans="2:20" s="15" customFormat="1" x14ac:dyDescent="0.25">
      <c r="B5209" s="82"/>
      <c r="C5209" s="69"/>
      <c r="D5209" s="69"/>
      <c r="E5209" s="69"/>
      <c r="F5209" s="69"/>
      <c r="G5209" s="69"/>
      <c r="H5209" s="69"/>
      <c r="I5209" s="69"/>
      <c r="J5209" s="69"/>
      <c r="K5209" s="69"/>
      <c r="L5209" s="69"/>
      <c r="M5209" s="69"/>
      <c r="N5209" s="69"/>
      <c r="O5209" s="69"/>
      <c r="P5209" s="69"/>
      <c r="Q5209" s="69"/>
      <c r="R5209" s="69"/>
      <c r="S5209" s="69"/>
      <c r="T5209" s="82"/>
    </row>
    <row r="5210" spans="2:20" s="15" customFormat="1" x14ac:dyDescent="0.25">
      <c r="B5210" s="82"/>
      <c r="C5210" s="69"/>
      <c r="D5210" s="69"/>
      <c r="E5210" s="69"/>
      <c r="F5210" s="69"/>
      <c r="G5210" s="69"/>
      <c r="H5210" s="69"/>
      <c r="I5210" s="69"/>
      <c r="J5210" s="69"/>
      <c r="K5210" s="69"/>
      <c r="L5210" s="69"/>
      <c r="M5210" s="69"/>
      <c r="N5210" s="69"/>
      <c r="O5210" s="69"/>
      <c r="P5210" s="69"/>
      <c r="Q5210" s="69"/>
      <c r="R5210" s="69"/>
      <c r="S5210" s="69"/>
      <c r="T5210" s="82"/>
    </row>
    <row r="5211" spans="2:20" s="15" customFormat="1" x14ac:dyDescent="0.25">
      <c r="B5211" s="82"/>
      <c r="C5211" s="69"/>
      <c r="D5211" s="69"/>
      <c r="E5211" s="69"/>
      <c r="F5211" s="69"/>
      <c r="G5211" s="69"/>
      <c r="H5211" s="69"/>
      <c r="I5211" s="69"/>
      <c r="J5211" s="69"/>
      <c r="K5211" s="69"/>
      <c r="L5211" s="69"/>
      <c r="M5211" s="69"/>
      <c r="N5211" s="69"/>
      <c r="O5211" s="69"/>
      <c r="P5211" s="69"/>
      <c r="Q5211" s="69"/>
      <c r="R5211" s="69"/>
      <c r="S5211" s="69"/>
      <c r="T5211" s="82"/>
    </row>
    <row r="5212" spans="2:20" s="15" customFormat="1" x14ac:dyDescent="0.25">
      <c r="B5212" s="82"/>
      <c r="C5212" s="69"/>
      <c r="D5212" s="69"/>
      <c r="E5212" s="69"/>
      <c r="F5212" s="69"/>
      <c r="G5212" s="69"/>
      <c r="H5212" s="69"/>
      <c r="I5212" s="69"/>
      <c r="J5212" s="69"/>
      <c r="K5212" s="69"/>
      <c r="L5212" s="69"/>
      <c r="M5212" s="69"/>
      <c r="N5212" s="69"/>
      <c r="O5212" s="69"/>
      <c r="P5212" s="69"/>
      <c r="Q5212" s="69"/>
      <c r="R5212" s="69"/>
      <c r="S5212" s="69"/>
      <c r="T5212" s="82"/>
    </row>
    <row r="5213" spans="2:20" s="15" customFormat="1" x14ac:dyDescent="0.25">
      <c r="B5213" s="82"/>
      <c r="C5213" s="69"/>
      <c r="D5213" s="69"/>
      <c r="E5213" s="69"/>
      <c r="F5213" s="69"/>
      <c r="G5213" s="69"/>
      <c r="H5213" s="69"/>
      <c r="I5213" s="69"/>
      <c r="J5213" s="69"/>
      <c r="K5213" s="69"/>
      <c r="L5213" s="69"/>
      <c r="M5213" s="69"/>
      <c r="N5213" s="69"/>
      <c r="O5213" s="69"/>
      <c r="P5213" s="69"/>
      <c r="Q5213" s="69"/>
      <c r="R5213" s="69"/>
      <c r="S5213" s="69"/>
      <c r="T5213" s="82"/>
    </row>
    <row r="5214" spans="2:20" s="15" customFormat="1" x14ac:dyDescent="0.25">
      <c r="B5214" s="82"/>
      <c r="C5214" s="69"/>
      <c r="D5214" s="69"/>
      <c r="E5214" s="69"/>
      <c r="F5214" s="69"/>
      <c r="G5214" s="69"/>
      <c r="H5214" s="69"/>
      <c r="I5214" s="69"/>
      <c r="J5214" s="69"/>
      <c r="K5214" s="69"/>
      <c r="L5214" s="69"/>
      <c r="M5214" s="69"/>
      <c r="N5214" s="69"/>
      <c r="O5214" s="69"/>
      <c r="P5214" s="69"/>
      <c r="Q5214" s="69"/>
      <c r="R5214" s="69"/>
      <c r="S5214" s="69"/>
      <c r="T5214" s="82"/>
    </row>
    <row r="5215" spans="2:20" s="15" customFormat="1" x14ac:dyDescent="0.25">
      <c r="B5215" s="82"/>
      <c r="C5215" s="69"/>
      <c r="D5215" s="69"/>
      <c r="E5215" s="69"/>
      <c r="F5215" s="69"/>
      <c r="G5215" s="69"/>
      <c r="H5215" s="69"/>
      <c r="I5215" s="69"/>
      <c r="J5215" s="69"/>
      <c r="K5215" s="69"/>
      <c r="L5215" s="69"/>
      <c r="M5215" s="69"/>
      <c r="N5215" s="69"/>
      <c r="O5215" s="69"/>
      <c r="P5215" s="69"/>
      <c r="Q5215" s="69"/>
      <c r="R5215" s="69"/>
      <c r="S5215" s="69"/>
      <c r="T5215" s="82"/>
    </row>
    <row r="5216" spans="2:20" s="15" customFormat="1" x14ac:dyDescent="0.25">
      <c r="B5216" s="82"/>
      <c r="C5216" s="69"/>
      <c r="D5216" s="69"/>
      <c r="E5216" s="69"/>
      <c r="F5216" s="69"/>
      <c r="G5216" s="69"/>
      <c r="H5216" s="69"/>
      <c r="I5216" s="69"/>
      <c r="J5216" s="69"/>
      <c r="K5216" s="69"/>
      <c r="L5216" s="69"/>
      <c r="M5216" s="69"/>
      <c r="N5216" s="69"/>
      <c r="O5216" s="69"/>
      <c r="P5216" s="69"/>
      <c r="Q5216" s="69"/>
      <c r="R5216" s="69"/>
      <c r="S5216" s="69"/>
      <c r="T5216" s="82"/>
    </row>
    <row r="5217" spans="2:20" s="15" customFormat="1" x14ac:dyDescent="0.25">
      <c r="B5217" s="82"/>
      <c r="C5217" s="69"/>
      <c r="D5217" s="69"/>
      <c r="E5217" s="69"/>
      <c r="F5217" s="69"/>
      <c r="G5217" s="69"/>
      <c r="H5217" s="69"/>
      <c r="I5217" s="69"/>
      <c r="J5217" s="69"/>
      <c r="K5217" s="69"/>
      <c r="L5217" s="69"/>
      <c r="M5217" s="69"/>
      <c r="N5217" s="69"/>
      <c r="O5217" s="69"/>
      <c r="P5217" s="69"/>
      <c r="Q5217" s="69"/>
      <c r="R5217" s="69"/>
      <c r="S5217" s="69"/>
      <c r="T5217" s="82"/>
    </row>
    <row r="5218" spans="2:20" s="15" customFormat="1" x14ac:dyDescent="0.25">
      <c r="B5218" s="82"/>
      <c r="C5218" s="69"/>
      <c r="D5218" s="69"/>
      <c r="E5218" s="69"/>
      <c r="F5218" s="69"/>
      <c r="G5218" s="69"/>
      <c r="H5218" s="69"/>
      <c r="I5218" s="69"/>
      <c r="J5218" s="69"/>
      <c r="K5218" s="69"/>
      <c r="L5218" s="69"/>
      <c r="M5218" s="69"/>
      <c r="N5218" s="69"/>
      <c r="O5218" s="69"/>
      <c r="P5218" s="69"/>
      <c r="Q5218" s="69"/>
      <c r="R5218" s="69"/>
      <c r="S5218" s="69"/>
      <c r="T5218" s="82"/>
    </row>
    <row r="5219" spans="2:20" s="15" customFormat="1" x14ac:dyDescent="0.25">
      <c r="B5219" s="82"/>
      <c r="C5219" s="69"/>
      <c r="D5219" s="69"/>
      <c r="E5219" s="69"/>
      <c r="F5219" s="69"/>
      <c r="G5219" s="69"/>
      <c r="H5219" s="69"/>
      <c r="I5219" s="69"/>
      <c r="J5219" s="69"/>
      <c r="K5219" s="69"/>
      <c r="L5219" s="69"/>
      <c r="M5219" s="69"/>
      <c r="N5219" s="69"/>
      <c r="O5219" s="69"/>
      <c r="P5219" s="69"/>
      <c r="Q5219" s="69"/>
      <c r="R5219" s="69"/>
      <c r="S5219" s="69"/>
      <c r="T5219" s="82"/>
    </row>
    <row r="5220" spans="2:20" s="15" customFormat="1" x14ac:dyDescent="0.25">
      <c r="B5220" s="82"/>
      <c r="C5220" s="69"/>
      <c r="D5220" s="69"/>
      <c r="E5220" s="69"/>
      <c r="F5220" s="69"/>
      <c r="G5220" s="69"/>
      <c r="H5220" s="69"/>
      <c r="I5220" s="69"/>
      <c r="J5220" s="69"/>
      <c r="K5220" s="69"/>
      <c r="L5220" s="69"/>
      <c r="M5220" s="69"/>
      <c r="N5220" s="69"/>
      <c r="O5220" s="69"/>
      <c r="P5220" s="69"/>
      <c r="Q5220" s="69"/>
      <c r="R5220" s="69"/>
      <c r="S5220" s="69"/>
      <c r="T5220" s="82"/>
    </row>
    <row r="5221" spans="2:20" s="15" customFormat="1" x14ac:dyDescent="0.25">
      <c r="B5221" s="82"/>
      <c r="C5221" s="69"/>
      <c r="D5221" s="69"/>
      <c r="E5221" s="69"/>
      <c r="F5221" s="69"/>
      <c r="G5221" s="69"/>
      <c r="H5221" s="69"/>
      <c r="I5221" s="69"/>
      <c r="J5221" s="69"/>
      <c r="K5221" s="69"/>
      <c r="L5221" s="69"/>
      <c r="M5221" s="69"/>
      <c r="N5221" s="69"/>
      <c r="O5221" s="69"/>
      <c r="P5221" s="69"/>
      <c r="Q5221" s="69"/>
      <c r="R5221" s="69"/>
      <c r="S5221" s="69"/>
      <c r="T5221" s="82"/>
    </row>
    <row r="5222" spans="2:20" s="15" customFormat="1" x14ac:dyDescent="0.25">
      <c r="B5222" s="82"/>
      <c r="C5222" s="69"/>
      <c r="D5222" s="69"/>
      <c r="E5222" s="69"/>
      <c r="F5222" s="69"/>
      <c r="G5222" s="69"/>
      <c r="H5222" s="69"/>
      <c r="I5222" s="69"/>
      <c r="J5222" s="69"/>
      <c r="K5222" s="69"/>
      <c r="L5222" s="69"/>
      <c r="M5222" s="69"/>
      <c r="N5222" s="69"/>
      <c r="O5222" s="69"/>
      <c r="P5222" s="69"/>
      <c r="Q5222" s="69"/>
      <c r="R5222" s="69"/>
      <c r="S5222" s="69"/>
      <c r="T5222" s="82"/>
    </row>
    <row r="5223" spans="2:20" s="15" customFormat="1" x14ac:dyDescent="0.25">
      <c r="B5223" s="82"/>
      <c r="C5223" s="69"/>
      <c r="D5223" s="69"/>
      <c r="E5223" s="69"/>
      <c r="F5223" s="69"/>
      <c r="G5223" s="69"/>
      <c r="H5223" s="69"/>
      <c r="I5223" s="69"/>
      <c r="J5223" s="69"/>
      <c r="K5223" s="69"/>
      <c r="L5223" s="69"/>
      <c r="M5223" s="69"/>
      <c r="N5223" s="69"/>
      <c r="O5223" s="69"/>
      <c r="P5223" s="69"/>
      <c r="Q5223" s="69"/>
      <c r="R5223" s="69"/>
      <c r="S5223" s="69"/>
      <c r="T5223" s="82"/>
    </row>
    <row r="5224" spans="2:20" s="15" customFormat="1" x14ac:dyDescent="0.25">
      <c r="B5224" s="82"/>
      <c r="C5224" s="69"/>
      <c r="D5224" s="69"/>
      <c r="E5224" s="69"/>
      <c r="F5224" s="69"/>
      <c r="G5224" s="69"/>
      <c r="H5224" s="69"/>
      <c r="I5224" s="69"/>
      <c r="J5224" s="69"/>
      <c r="K5224" s="69"/>
      <c r="L5224" s="69"/>
      <c r="M5224" s="69"/>
      <c r="N5224" s="69"/>
      <c r="O5224" s="69"/>
      <c r="P5224" s="69"/>
      <c r="Q5224" s="69"/>
      <c r="R5224" s="69"/>
      <c r="S5224" s="69"/>
      <c r="T5224" s="82"/>
    </row>
    <row r="5225" spans="2:20" s="15" customFormat="1" x14ac:dyDescent="0.25">
      <c r="B5225" s="82"/>
      <c r="C5225" s="69"/>
      <c r="D5225" s="69"/>
      <c r="E5225" s="69"/>
      <c r="F5225" s="69"/>
      <c r="G5225" s="69"/>
      <c r="H5225" s="69"/>
      <c r="I5225" s="69"/>
      <c r="J5225" s="69"/>
      <c r="K5225" s="69"/>
      <c r="L5225" s="69"/>
      <c r="M5225" s="69"/>
      <c r="N5225" s="69"/>
      <c r="O5225" s="69"/>
      <c r="P5225" s="69"/>
      <c r="Q5225" s="69"/>
      <c r="R5225" s="69"/>
      <c r="S5225" s="69"/>
      <c r="T5225" s="82"/>
    </row>
    <row r="5226" spans="2:20" s="15" customFormat="1" x14ac:dyDescent="0.25">
      <c r="B5226" s="82"/>
      <c r="C5226" s="69"/>
      <c r="D5226" s="69"/>
      <c r="E5226" s="69"/>
      <c r="F5226" s="69"/>
      <c r="G5226" s="69"/>
      <c r="H5226" s="69"/>
      <c r="I5226" s="69"/>
      <c r="J5226" s="69"/>
      <c r="K5226" s="69"/>
      <c r="L5226" s="69"/>
      <c r="M5226" s="69"/>
      <c r="N5226" s="69"/>
      <c r="O5226" s="69"/>
      <c r="P5226" s="69"/>
      <c r="Q5226" s="69"/>
      <c r="R5226" s="69"/>
      <c r="S5226" s="69"/>
      <c r="T5226" s="82"/>
    </row>
    <row r="5227" spans="2:20" s="15" customFormat="1" x14ac:dyDescent="0.25">
      <c r="B5227" s="82"/>
      <c r="C5227" s="69"/>
      <c r="D5227" s="69"/>
      <c r="E5227" s="69"/>
      <c r="F5227" s="69"/>
      <c r="G5227" s="69"/>
      <c r="H5227" s="69"/>
      <c r="I5227" s="69"/>
      <c r="J5227" s="69"/>
      <c r="K5227" s="69"/>
      <c r="L5227" s="69"/>
      <c r="M5227" s="69"/>
      <c r="N5227" s="69"/>
      <c r="O5227" s="69"/>
      <c r="P5227" s="69"/>
      <c r="Q5227" s="69"/>
      <c r="R5227" s="69"/>
      <c r="S5227" s="69"/>
      <c r="T5227" s="82"/>
    </row>
    <row r="5228" spans="2:20" s="15" customFormat="1" x14ac:dyDescent="0.25">
      <c r="B5228" s="82"/>
      <c r="C5228" s="69"/>
      <c r="D5228" s="69"/>
      <c r="E5228" s="69"/>
      <c r="F5228" s="69"/>
      <c r="G5228" s="69"/>
      <c r="H5228" s="69"/>
      <c r="I5228" s="69"/>
      <c r="J5228" s="69"/>
      <c r="K5228" s="69"/>
      <c r="L5228" s="69"/>
      <c r="M5228" s="69"/>
      <c r="N5228" s="69"/>
      <c r="O5228" s="69"/>
      <c r="P5228" s="69"/>
      <c r="Q5228" s="69"/>
      <c r="R5228" s="69"/>
      <c r="S5228" s="69"/>
      <c r="T5228" s="82"/>
    </row>
    <row r="5229" spans="2:20" s="15" customFormat="1" x14ac:dyDescent="0.25">
      <c r="B5229" s="82"/>
      <c r="C5229" s="69"/>
      <c r="D5229" s="69"/>
      <c r="E5229" s="69"/>
      <c r="F5229" s="69"/>
      <c r="G5229" s="69"/>
      <c r="H5229" s="69"/>
      <c r="I5229" s="69"/>
      <c r="J5229" s="69"/>
      <c r="K5229" s="69"/>
      <c r="L5229" s="69"/>
      <c r="M5229" s="69"/>
      <c r="N5229" s="69"/>
      <c r="O5229" s="69"/>
      <c r="P5229" s="69"/>
      <c r="Q5229" s="69"/>
      <c r="R5229" s="69"/>
      <c r="S5229" s="69"/>
      <c r="T5229" s="82"/>
    </row>
    <row r="5230" spans="2:20" s="15" customFormat="1" x14ac:dyDescent="0.25">
      <c r="B5230" s="82"/>
      <c r="C5230" s="69"/>
      <c r="D5230" s="69"/>
      <c r="E5230" s="69"/>
      <c r="F5230" s="69"/>
      <c r="G5230" s="69"/>
      <c r="H5230" s="69"/>
      <c r="I5230" s="69"/>
      <c r="J5230" s="69"/>
      <c r="K5230" s="69"/>
      <c r="L5230" s="69"/>
      <c r="M5230" s="69"/>
      <c r="N5230" s="69"/>
      <c r="O5230" s="69"/>
      <c r="P5230" s="69"/>
      <c r="Q5230" s="69"/>
      <c r="R5230" s="69"/>
      <c r="S5230" s="69"/>
      <c r="T5230" s="82"/>
    </row>
    <row r="5231" spans="2:20" s="15" customFormat="1" x14ac:dyDescent="0.25">
      <c r="B5231" s="82"/>
      <c r="C5231" s="69"/>
      <c r="D5231" s="69"/>
      <c r="E5231" s="69"/>
      <c r="F5231" s="69"/>
      <c r="G5231" s="69"/>
      <c r="H5231" s="69"/>
      <c r="I5231" s="69"/>
      <c r="J5231" s="69"/>
      <c r="K5231" s="69"/>
      <c r="L5231" s="69"/>
      <c r="M5231" s="69"/>
      <c r="N5231" s="69"/>
      <c r="O5231" s="69"/>
      <c r="P5231" s="69"/>
      <c r="Q5231" s="69"/>
      <c r="R5231" s="69"/>
      <c r="S5231" s="69"/>
      <c r="T5231" s="82"/>
    </row>
    <row r="5232" spans="2:20" s="15" customFormat="1" x14ac:dyDescent="0.25">
      <c r="B5232" s="82"/>
      <c r="C5232" s="69"/>
      <c r="D5232" s="69"/>
      <c r="E5232" s="69"/>
      <c r="F5232" s="69"/>
      <c r="G5232" s="69"/>
      <c r="H5232" s="69"/>
      <c r="I5232" s="69"/>
      <c r="J5232" s="69"/>
      <c r="K5232" s="69"/>
      <c r="L5232" s="69"/>
      <c r="M5232" s="69"/>
      <c r="N5232" s="69"/>
      <c r="O5232" s="69"/>
      <c r="P5232" s="69"/>
      <c r="Q5232" s="69"/>
      <c r="R5232" s="69"/>
      <c r="S5232" s="69"/>
      <c r="T5232" s="82"/>
    </row>
    <row r="5233" spans="2:20" s="15" customFormat="1" x14ac:dyDescent="0.25">
      <c r="B5233" s="82"/>
      <c r="C5233" s="69"/>
      <c r="D5233" s="69"/>
      <c r="E5233" s="69"/>
      <c r="F5233" s="69"/>
      <c r="G5233" s="69"/>
      <c r="H5233" s="69"/>
      <c r="I5233" s="69"/>
      <c r="J5233" s="69"/>
      <c r="K5233" s="69"/>
      <c r="L5233" s="69"/>
      <c r="M5233" s="69"/>
      <c r="N5233" s="69"/>
      <c r="O5233" s="69"/>
      <c r="P5233" s="69"/>
      <c r="Q5233" s="69"/>
      <c r="R5233" s="69"/>
      <c r="S5233" s="69"/>
      <c r="T5233" s="82"/>
    </row>
    <row r="5234" spans="2:20" s="15" customFormat="1" x14ac:dyDescent="0.25">
      <c r="B5234" s="82"/>
      <c r="C5234" s="69"/>
      <c r="D5234" s="69"/>
      <c r="E5234" s="69"/>
      <c r="F5234" s="69"/>
      <c r="G5234" s="69"/>
      <c r="H5234" s="69"/>
      <c r="I5234" s="69"/>
      <c r="J5234" s="69"/>
      <c r="K5234" s="69"/>
      <c r="L5234" s="69"/>
      <c r="M5234" s="69"/>
      <c r="N5234" s="69"/>
      <c r="O5234" s="69"/>
      <c r="P5234" s="69"/>
      <c r="Q5234" s="69"/>
      <c r="R5234" s="69"/>
      <c r="S5234" s="69"/>
      <c r="T5234" s="82"/>
    </row>
    <row r="5235" spans="2:20" s="15" customFormat="1" x14ac:dyDescent="0.25">
      <c r="B5235" s="82"/>
      <c r="C5235" s="69"/>
      <c r="D5235" s="69"/>
      <c r="E5235" s="69"/>
      <c r="F5235" s="69"/>
      <c r="G5235" s="69"/>
      <c r="H5235" s="69"/>
      <c r="I5235" s="69"/>
      <c r="J5235" s="69"/>
      <c r="K5235" s="69"/>
      <c r="L5235" s="69"/>
      <c r="M5235" s="69"/>
      <c r="N5235" s="69"/>
      <c r="O5235" s="69"/>
      <c r="P5235" s="69"/>
      <c r="Q5235" s="69"/>
      <c r="R5235" s="69"/>
      <c r="S5235" s="69"/>
      <c r="T5235" s="82"/>
    </row>
    <row r="5236" spans="2:20" s="15" customFormat="1" x14ac:dyDescent="0.25">
      <c r="B5236" s="82"/>
      <c r="C5236" s="69"/>
      <c r="D5236" s="69"/>
      <c r="E5236" s="69"/>
      <c r="F5236" s="69"/>
      <c r="G5236" s="69"/>
      <c r="H5236" s="69"/>
      <c r="I5236" s="69"/>
      <c r="J5236" s="69"/>
      <c r="K5236" s="69"/>
      <c r="L5236" s="69"/>
      <c r="M5236" s="69"/>
      <c r="N5236" s="69"/>
      <c r="O5236" s="69"/>
      <c r="P5236" s="69"/>
      <c r="Q5236" s="69"/>
      <c r="R5236" s="69"/>
      <c r="S5236" s="69"/>
      <c r="T5236" s="82"/>
    </row>
    <row r="5237" spans="2:20" s="15" customFormat="1" x14ac:dyDescent="0.25">
      <c r="B5237" s="82"/>
      <c r="C5237" s="69"/>
      <c r="D5237" s="69"/>
      <c r="E5237" s="69"/>
      <c r="F5237" s="69"/>
      <c r="G5237" s="69"/>
      <c r="H5237" s="69"/>
      <c r="I5237" s="69"/>
      <c r="J5237" s="69"/>
      <c r="K5237" s="69"/>
      <c r="L5237" s="69"/>
      <c r="M5237" s="69"/>
      <c r="N5237" s="69"/>
      <c r="O5237" s="69"/>
      <c r="P5237" s="69"/>
      <c r="Q5237" s="69"/>
      <c r="R5237" s="69"/>
      <c r="S5237" s="69"/>
      <c r="T5237" s="82"/>
    </row>
    <row r="5238" spans="2:20" s="15" customFormat="1" x14ac:dyDescent="0.25">
      <c r="B5238" s="82"/>
      <c r="C5238" s="69"/>
      <c r="D5238" s="69"/>
      <c r="E5238" s="69"/>
      <c r="F5238" s="69"/>
      <c r="G5238" s="69"/>
      <c r="H5238" s="69"/>
      <c r="I5238" s="69"/>
      <c r="J5238" s="69"/>
      <c r="K5238" s="69"/>
      <c r="L5238" s="69"/>
      <c r="M5238" s="69"/>
      <c r="N5238" s="69"/>
      <c r="O5238" s="69"/>
      <c r="P5238" s="69"/>
      <c r="Q5238" s="69"/>
      <c r="R5238" s="69"/>
      <c r="S5238" s="69"/>
      <c r="T5238" s="82"/>
    </row>
    <row r="5239" spans="2:20" s="15" customFormat="1" x14ac:dyDescent="0.25">
      <c r="B5239" s="82"/>
      <c r="C5239" s="69"/>
      <c r="D5239" s="69"/>
      <c r="E5239" s="69"/>
      <c r="F5239" s="69"/>
      <c r="G5239" s="69"/>
      <c r="H5239" s="69"/>
      <c r="I5239" s="69"/>
      <c r="J5239" s="69"/>
      <c r="K5239" s="69"/>
      <c r="L5239" s="69"/>
      <c r="M5239" s="69"/>
      <c r="N5239" s="69"/>
      <c r="O5239" s="69"/>
      <c r="P5239" s="69"/>
      <c r="Q5239" s="69"/>
      <c r="R5239" s="69"/>
      <c r="S5239" s="69"/>
      <c r="T5239" s="82"/>
    </row>
    <row r="5240" spans="2:20" s="15" customFormat="1" x14ac:dyDescent="0.25">
      <c r="B5240" s="82"/>
      <c r="C5240" s="69"/>
      <c r="D5240" s="69"/>
      <c r="E5240" s="69"/>
      <c r="F5240" s="69"/>
      <c r="G5240" s="69"/>
      <c r="H5240" s="69"/>
      <c r="I5240" s="69"/>
      <c r="J5240" s="69"/>
      <c r="K5240" s="69"/>
      <c r="L5240" s="69"/>
      <c r="M5240" s="69"/>
      <c r="N5240" s="69"/>
      <c r="O5240" s="69"/>
      <c r="P5240" s="69"/>
      <c r="Q5240" s="69"/>
      <c r="R5240" s="69"/>
      <c r="S5240" s="69"/>
      <c r="T5240" s="82"/>
    </row>
    <row r="5241" spans="2:20" s="15" customFormat="1" x14ac:dyDescent="0.25">
      <c r="B5241" s="82"/>
      <c r="C5241" s="69"/>
      <c r="D5241" s="69"/>
      <c r="E5241" s="69"/>
      <c r="F5241" s="69"/>
      <c r="G5241" s="69"/>
      <c r="H5241" s="69"/>
      <c r="I5241" s="69"/>
      <c r="J5241" s="69"/>
      <c r="K5241" s="69"/>
      <c r="L5241" s="69"/>
      <c r="M5241" s="69"/>
      <c r="N5241" s="69"/>
      <c r="O5241" s="69"/>
      <c r="P5241" s="69"/>
      <c r="Q5241" s="69"/>
      <c r="R5241" s="69"/>
      <c r="S5241" s="69"/>
      <c r="T5241" s="82"/>
    </row>
    <row r="5242" spans="2:20" s="15" customFormat="1" x14ac:dyDescent="0.25">
      <c r="B5242" s="82"/>
      <c r="C5242" s="69"/>
      <c r="D5242" s="69"/>
      <c r="E5242" s="69"/>
      <c r="F5242" s="69"/>
      <c r="G5242" s="69"/>
      <c r="H5242" s="69"/>
      <c r="I5242" s="69"/>
      <c r="J5242" s="69"/>
      <c r="K5242" s="69"/>
      <c r="L5242" s="69"/>
      <c r="M5242" s="69"/>
      <c r="N5242" s="69"/>
      <c r="O5242" s="69"/>
      <c r="P5242" s="69"/>
      <c r="Q5242" s="69"/>
      <c r="R5242" s="69"/>
      <c r="S5242" s="69"/>
      <c r="T5242" s="82"/>
    </row>
    <row r="5243" spans="2:20" s="15" customFormat="1" x14ac:dyDescent="0.25">
      <c r="B5243" s="82"/>
      <c r="C5243" s="69"/>
      <c r="D5243" s="69"/>
      <c r="E5243" s="69"/>
      <c r="F5243" s="69"/>
      <c r="G5243" s="69"/>
      <c r="H5243" s="69"/>
      <c r="I5243" s="69"/>
      <c r="J5243" s="69"/>
      <c r="K5243" s="69"/>
      <c r="L5243" s="69"/>
      <c r="M5243" s="69"/>
      <c r="N5243" s="69"/>
      <c r="O5243" s="69"/>
      <c r="P5243" s="69"/>
      <c r="Q5243" s="69"/>
      <c r="R5243" s="69"/>
      <c r="S5243" s="69"/>
      <c r="T5243" s="82"/>
    </row>
    <row r="5244" spans="2:20" s="15" customFormat="1" x14ac:dyDescent="0.25">
      <c r="B5244" s="82"/>
      <c r="C5244" s="69"/>
      <c r="D5244" s="69"/>
      <c r="E5244" s="69"/>
      <c r="F5244" s="69"/>
      <c r="G5244" s="69"/>
      <c r="H5244" s="69"/>
      <c r="I5244" s="69"/>
      <c r="J5244" s="69"/>
      <c r="K5244" s="69"/>
      <c r="L5244" s="69"/>
      <c r="M5244" s="69"/>
      <c r="N5244" s="69"/>
      <c r="O5244" s="69"/>
      <c r="P5244" s="69"/>
      <c r="Q5244" s="69"/>
      <c r="R5244" s="69"/>
      <c r="S5244" s="69"/>
      <c r="T5244" s="82"/>
    </row>
    <row r="5245" spans="2:20" s="15" customFormat="1" x14ac:dyDescent="0.25">
      <c r="B5245" s="82"/>
      <c r="C5245" s="69"/>
      <c r="D5245" s="69"/>
      <c r="E5245" s="69"/>
      <c r="F5245" s="69"/>
      <c r="G5245" s="69"/>
      <c r="H5245" s="69"/>
      <c r="I5245" s="69"/>
      <c r="J5245" s="69"/>
      <c r="K5245" s="69"/>
      <c r="L5245" s="69"/>
      <c r="M5245" s="69"/>
      <c r="N5245" s="69"/>
      <c r="O5245" s="69"/>
      <c r="P5245" s="69"/>
      <c r="Q5245" s="69"/>
      <c r="R5245" s="69"/>
      <c r="S5245" s="69"/>
      <c r="T5245" s="82"/>
    </row>
    <row r="5246" spans="2:20" s="15" customFormat="1" x14ac:dyDescent="0.25">
      <c r="B5246" s="82"/>
      <c r="C5246" s="69"/>
      <c r="D5246" s="69"/>
      <c r="E5246" s="69"/>
      <c r="F5246" s="69"/>
      <c r="G5246" s="69"/>
      <c r="H5246" s="69"/>
      <c r="I5246" s="69"/>
      <c r="J5246" s="69"/>
      <c r="K5246" s="69"/>
      <c r="L5246" s="69"/>
      <c r="M5246" s="69"/>
      <c r="N5246" s="69"/>
      <c r="O5246" s="69"/>
      <c r="P5246" s="69"/>
      <c r="Q5246" s="69"/>
      <c r="R5246" s="69"/>
      <c r="S5246" s="69"/>
      <c r="T5246" s="82"/>
    </row>
    <row r="5247" spans="2:20" s="15" customFormat="1" x14ac:dyDescent="0.25">
      <c r="B5247" s="82"/>
      <c r="C5247" s="69"/>
      <c r="D5247" s="69"/>
      <c r="E5247" s="69"/>
      <c r="F5247" s="69"/>
      <c r="G5247" s="69"/>
      <c r="H5247" s="69"/>
      <c r="I5247" s="69"/>
      <c r="J5247" s="69"/>
      <c r="K5247" s="69"/>
      <c r="L5247" s="69"/>
      <c r="M5247" s="69"/>
      <c r="N5247" s="69"/>
      <c r="O5247" s="69"/>
      <c r="P5247" s="69"/>
      <c r="Q5247" s="69"/>
      <c r="R5247" s="69"/>
      <c r="S5247" s="69"/>
      <c r="T5247" s="82"/>
    </row>
    <row r="5248" spans="2:20" s="15" customFormat="1" x14ac:dyDescent="0.25">
      <c r="B5248" s="82"/>
      <c r="C5248" s="69"/>
      <c r="D5248" s="69"/>
      <c r="E5248" s="69"/>
      <c r="F5248" s="69"/>
      <c r="G5248" s="69"/>
      <c r="H5248" s="69"/>
      <c r="I5248" s="69"/>
      <c r="J5248" s="69"/>
      <c r="K5248" s="69"/>
      <c r="L5248" s="69"/>
      <c r="M5248" s="69"/>
      <c r="N5248" s="69"/>
      <c r="O5248" s="69"/>
      <c r="P5248" s="69"/>
      <c r="Q5248" s="69"/>
      <c r="R5248" s="69"/>
      <c r="S5248" s="69"/>
      <c r="T5248" s="82"/>
    </row>
    <row r="5249" spans="2:20" s="15" customFormat="1" x14ac:dyDescent="0.25">
      <c r="B5249" s="82"/>
      <c r="C5249" s="69"/>
      <c r="D5249" s="69"/>
      <c r="E5249" s="69"/>
      <c r="F5249" s="69"/>
      <c r="G5249" s="69"/>
      <c r="H5249" s="69"/>
      <c r="I5249" s="69"/>
      <c r="J5249" s="69"/>
      <c r="K5249" s="69"/>
      <c r="L5249" s="69"/>
      <c r="M5249" s="69"/>
      <c r="N5249" s="69"/>
      <c r="O5249" s="69"/>
      <c r="P5249" s="69"/>
      <c r="Q5249" s="69"/>
      <c r="R5249" s="69"/>
      <c r="S5249" s="69"/>
      <c r="T5249" s="82"/>
    </row>
    <row r="5250" spans="2:20" s="15" customFormat="1" x14ac:dyDescent="0.25">
      <c r="B5250" s="82"/>
      <c r="C5250" s="69"/>
      <c r="D5250" s="69"/>
      <c r="E5250" s="69"/>
      <c r="F5250" s="69"/>
      <c r="G5250" s="69"/>
      <c r="H5250" s="69"/>
      <c r="I5250" s="69"/>
      <c r="J5250" s="69"/>
      <c r="K5250" s="69"/>
      <c r="L5250" s="69"/>
      <c r="M5250" s="69"/>
      <c r="N5250" s="69"/>
      <c r="O5250" s="69"/>
      <c r="P5250" s="69"/>
      <c r="Q5250" s="69"/>
      <c r="R5250" s="69"/>
      <c r="S5250" s="69"/>
      <c r="T5250" s="82"/>
    </row>
    <row r="5251" spans="2:20" s="15" customFormat="1" x14ac:dyDescent="0.25">
      <c r="B5251" s="82"/>
      <c r="C5251" s="69"/>
      <c r="D5251" s="69"/>
      <c r="E5251" s="69"/>
      <c r="F5251" s="69"/>
      <c r="G5251" s="69"/>
      <c r="H5251" s="69"/>
      <c r="I5251" s="69"/>
      <c r="J5251" s="69"/>
      <c r="K5251" s="69"/>
      <c r="L5251" s="69"/>
      <c r="M5251" s="69"/>
      <c r="N5251" s="69"/>
      <c r="O5251" s="69"/>
      <c r="P5251" s="69"/>
      <c r="Q5251" s="69"/>
      <c r="R5251" s="69"/>
      <c r="S5251" s="69"/>
      <c r="T5251" s="82"/>
    </row>
    <row r="5252" spans="2:20" s="15" customFormat="1" x14ac:dyDescent="0.25">
      <c r="B5252" s="82"/>
      <c r="C5252" s="69"/>
      <c r="D5252" s="69"/>
      <c r="E5252" s="69"/>
      <c r="F5252" s="69"/>
      <c r="G5252" s="69"/>
      <c r="H5252" s="69"/>
      <c r="I5252" s="69"/>
      <c r="J5252" s="69"/>
      <c r="K5252" s="69"/>
      <c r="L5252" s="69"/>
      <c r="M5252" s="69"/>
      <c r="N5252" s="69"/>
      <c r="O5252" s="69"/>
      <c r="P5252" s="69"/>
      <c r="Q5252" s="69"/>
      <c r="R5252" s="69"/>
      <c r="S5252" s="69"/>
      <c r="T5252" s="82"/>
    </row>
    <row r="5253" spans="2:20" s="15" customFormat="1" x14ac:dyDescent="0.25">
      <c r="B5253" s="82"/>
      <c r="C5253" s="69"/>
      <c r="D5253" s="69"/>
      <c r="E5253" s="69"/>
      <c r="F5253" s="69"/>
      <c r="G5253" s="69"/>
      <c r="H5253" s="69"/>
      <c r="I5253" s="69"/>
      <c r="J5253" s="69"/>
      <c r="K5253" s="69"/>
      <c r="L5253" s="69"/>
      <c r="M5253" s="69"/>
      <c r="N5253" s="69"/>
      <c r="O5253" s="69"/>
      <c r="P5253" s="69"/>
      <c r="Q5253" s="69"/>
      <c r="R5253" s="69"/>
      <c r="S5253" s="69"/>
      <c r="T5253" s="82"/>
    </row>
    <row r="5254" spans="2:20" s="15" customFormat="1" x14ac:dyDescent="0.25">
      <c r="B5254" s="82"/>
      <c r="C5254" s="69"/>
      <c r="D5254" s="69"/>
      <c r="E5254" s="69"/>
      <c r="F5254" s="69"/>
      <c r="G5254" s="69"/>
      <c r="H5254" s="69"/>
      <c r="I5254" s="69"/>
      <c r="J5254" s="69"/>
      <c r="K5254" s="69"/>
      <c r="L5254" s="69"/>
      <c r="M5254" s="69"/>
      <c r="N5254" s="69"/>
      <c r="O5254" s="69"/>
      <c r="P5254" s="69"/>
      <c r="Q5254" s="69"/>
      <c r="R5254" s="69"/>
      <c r="S5254" s="69"/>
      <c r="T5254" s="82"/>
    </row>
    <row r="5255" spans="2:20" s="15" customFormat="1" x14ac:dyDescent="0.25">
      <c r="B5255" s="82"/>
      <c r="C5255" s="69"/>
      <c r="D5255" s="69"/>
      <c r="E5255" s="69"/>
      <c r="F5255" s="69"/>
      <c r="G5255" s="69"/>
      <c r="H5255" s="69"/>
      <c r="I5255" s="69"/>
      <c r="J5255" s="69"/>
      <c r="K5255" s="69"/>
      <c r="L5255" s="69"/>
      <c r="M5255" s="69"/>
      <c r="N5255" s="69"/>
      <c r="O5255" s="69"/>
      <c r="P5255" s="69"/>
      <c r="Q5255" s="69"/>
      <c r="R5255" s="69"/>
      <c r="S5255" s="69"/>
      <c r="T5255" s="82"/>
    </row>
    <row r="5256" spans="2:20" s="15" customFormat="1" x14ac:dyDescent="0.25">
      <c r="B5256" s="82"/>
      <c r="C5256" s="69"/>
      <c r="D5256" s="69"/>
      <c r="E5256" s="69"/>
      <c r="F5256" s="69"/>
      <c r="G5256" s="69"/>
      <c r="H5256" s="69"/>
      <c r="I5256" s="69"/>
      <c r="J5256" s="69"/>
      <c r="K5256" s="69"/>
      <c r="L5256" s="69"/>
      <c r="M5256" s="69"/>
      <c r="N5256" s="69"/>
      <c r="O5256" s="69"/>
      <c r="P5256" s="69"/>
      <c r="Q5256" s="69"/>
      <c r="R5256" s="69"/>
      <c r="S5256" s="69"/>
      <c r="T5256" s="82"/>
    </row>
    <row r="5257" spans="2:20" s="15" customFormat="1" x14ac:dyDescent="0.25">
      <c r="B5257" s="82"/>
      <c r="C5257" s="69"/>
      <c r="D5257" s="69"/>
      <c r="E5257" s="69"/>
      <c r="F5257" s="69"/>
      <c r="G5257" s="69"/>
      <c r="H5257" s="69"/>
      <c r="I5257" s="69"/>
      <c r="J5257" s="69"/>
      <c r="K5257" s="69"/>
      <c r="L5257" s="69"/>
      <c r="M5257" s="69"/>
      <c r="N5257" s="69"/>
      <c r="O5257" s="69"/>
      <c r="P5257" s="69"/>
      <c r="Q5257" s="69"/>
      <c r="R5257" s="69"/>
      <c r="S5257" s="69"/>
      <c r="T5257" s="82"/>
    </row>
    <row r="5258" spans="2:20" s="15" customFormat="1" x14ac:dyDescent="0.25">
      <c r="B5258" s="82"/>
      <c r="C5258" s="69"/>
      <c r="D5258" s="69"/>
      <c r="E5258" s="69"/>
      <c r="F5258" s="69"/>
      <c r="G5258" s="69"/>
      <c r="H5258" s="69"/>
      <c r="I5258" s="69"/>
      <c r="J5258" s="69"/>
      <c r="K5258" s="69"/>
      <c r="L5258" s="69"/>
      <c r="M5258" s="69"/>
      <c r="N5258" s="69"/>
      <c r="O5258" s="69"/>
      <c r="P5258" s="69"/>
      <c r="Q5258" s="69"/>
      <c r="R5258" s="69"/>
      <c r="S5258" s="69"/>
      <c r="T5258" s="82"/>
    </row>
    <row r="5259" spans="2:20" s="15" customFormat="1" x14ac:dyDescent="0.25">
      <c r="B5259" s="82"/>
      <c r="C5259" s="69"/>
      <c r="D5259" s="69"/>
      <c r="E5259" s="69"/>
      <c r="F5259" s="69"/>
      <c r="G5259" s="69"/>
      <c r="H5259" s="69"/>
      <c r="I5259" s="69"/>
      <c r="J5259" s="69"/>
      <c r="K5259" s="69"/>
      <c r="L5259" s="69"/>
      <c r="M5259" s="69"/>
      <c r="N5259" s="69"/>
      <c r="O5259" s="69"/>
      <c r="P5259" s="69"/>
      <c r="Q5259" s="69"/>
      <c r="R5259" s="69"/>
      <c r="S5259" s="69"/>
      <c r="T5259" s="82"/>
    </row>
    <row r="5260" spans="2:20" s="15" customFormat="1" x14ac:dyDescent="0.25">
      <c r="B5260" s="82"/>
      <c r="C5260" s="69"/>
      <c r="D5260" s="69"/>
      <c r="E5260" s="69"/>
      <c r="F5260" s="69"/>
      <c r="G5260" s="69"/>
      <c r="H5260" s="69"/>
      <c r="I5260" s="69"/>
      <c r="J5260" s="69"/>
      <c r="K5260" s="69"/>
      <c r="L5260" s="69"/>
      <c r="M5260" s="69"/>
      <c r="N5260" s="69"/>
      <c r="O5260" s="69"/>
      <c r="P5260" s="69"/>
      <c r="Q5260" s="69"/>
      <c r="R5260" s="69"/>
      <c r="S5260" s="69"/>
      <c r="T5260" s="82"/>
    </row>
    <row r="5261" spans="2:20" s="15" customFormat="1" x14ac:dyDescent="0.25">
      <c r="B5261" s="82"/>
      <c r="C5261" s="69"/>
      <c r="D5261" s="69"/>
      <c r="E5261" s="69"/>
      <c r="F5261" s="69"/>
      <c r="G5261" s="69"/>
      <c r="H5261" s="69"/>
      <c r="I5261" s="69"/>
      <c r="J5261" s="69"/>
      <c r="K5261" s="69"/>
      <c r="L5261" s="69"/>
      <c r="M5261" s="69"/>
      <c r="N5261" s="69"/>
      <c r="O5261" s="69"/>
      <c r="P5261" s="69"/>
      <c r="Q5261" s="69"/>
      <c r="R5261" s="69"/>
      <c r="S5261" s="69"/>
      <c r="T5261" s="82"/>
    </row>
    <row r="5262" spans="2:20" s="15" customFormat="1" x14ac:dyDescent="0.25">
      <c r="B5262" s="82"/>
      <c r="C5262" s="69"/>
      <c r="D5262" s="69"/>
      <c r="E5262" s="69"/>
      <c r="F5262" s="69"/>
      <c r="G5262" s="69"/>
      <c r="H5262" s="69"/>
      <c r="I5262" s="69"/>
      <c r="J5262" s="69"/>
      <c r="K5262" s="69"/>
      <c r="L5262" s="69"/>
      <c r="M5262" s="69"/>
      <c r="N5262" s="69"/>
      <c r="O5262" s="69"/>
      <c r="P5262" s="69"/>
      <c r="Q5262" s="69"/>
      <c r="R5262" s="69"/>
      <c r="S5262" s="69"/>
      <c r="T5262" s="82"/>
    </row>
    <row r="5263" spans="2:20" s="15" customFormat="1" x14ac:dyDescent="0.25">
      <c r="B5263" s="82"/>
      <c r="C5263" s="69"/>
      <c r="D5263" s="69"/>
      <c r="E5263" s="69"/>
      <c r="F5263" s="69"/>
      <c r="G5263" s="69"/>
      <c r="H5263" s="69"/>
      <c r="I5263" s="69"/>
      <c r="J5263" s="69"/>
      <c r="K5263" s="69"/>
      <c r="L5263" s="69"/>
      <c r="M5263" s="69"/>
      <c r="N5263" s="69"/>
      <c r="O5263" s="69"/>
      <c r="P5263" s="69"/>
      <c r="Q5263" s="69"/>
      <c r="R5263" s="69"/>
      <c r="S5263" s="69"/>
      <c r="T5263" s="82"/>
    </row>
    <row r="5264" spans="2:20" s="15" customFormat="1" x14ac:dyDescent="0.25">
      <c r="B5264" s="82"/>
      <c r="C5264" s="69"/>
      <c r="D5264" s="69"/>
      <c r="E5264" s="69"/>
      <c r="F5264" s="69"/>
      <c r="G5264" s="69"/>
      <c r="H5264" s="69"/>
      <c r="I5264" s="69"/>
      <c r="J5264" s="69"/>
      <c r="K5264" s="69"/>
      <c r="L5264" s="69"/>
      <c r="M5264" s="69"/>
      <c r="N5264" s="69"/>
      <c r="O5264" s="69"/>
      <c r="P5264" s="69"/>
      <c r="Q5264" s="69"/>
      <c r="R5264" s="69"/>
      <c r="S5264" s="69"/>
      <c r="T5264" s="82"/>
    </row>
    <row r="5265" spans="2:20" s="15" customFormat="1" x14ac:dyDescent="0.25">
      <c r="B5265" s="82"/>
      <c r="C5265" s="69"/>
      <c r="D5265" s="69"/>
      <c r="E5265" s="69"/>
      <c r="F5265" s="69"/>
      <c r="G5265" s="69"/>
      <c r="H5265" s="69"/>
      <c r="I5265" s="69"/>
      <c r="J5265" s="69"/>
      <c r="K5265" s="69"/>
      <c r="L5265" s="69"/>
      <c r="M5265" s="69"/>
      <c r="N5265" s="69"/>
      <c r="O5265" s="69"/>
      <c r="P5265" s="69"/>
      <c r="Q5265" s="69"/>
      <c r="R5265" s="69"/>
      <c r="S5265" s="69"/>
      <c r="T5265" s="82"/>
    </row>
    <row r="5266" spans="2:20" s="15" customFormat="1" x14ac:dyDescent="0.25">
      <c r="B5266" s="82"/>
      <c r="C5266" s="69"/>
      <c r="D5266" s="69"/>
      <c r="E5266" s="69"/>
      <c r="F5266" s="69"/>
      <c r="G5266" s="69"/>
      <c r="H5266" s="69"/>
      <c r="I5266" s="69"/>
      <c r="J5266" s="69"/>
      <c r="K5266" s="69"/>
      <c r="L5266" s="69"/>
      <c r="M5266" s="69"/>
      <c r="N5266" s="69"/>
      <c r="O5266" s="69"/>
      <c r="P5266" s="69"/>
      <c r="Q5266" s="69"/>
      <c r="R5266" s="69"/>
      <c r="S5266" s="69"/>
      <c r="T5266" s="82"/>
    </row>
    <row r="5267" spans="2:20" s="15" customFormat="1" x14ac:dyDescent="0.25">
      <c r="B5267" s="82"/>
      <c r="C5267" s="69"/>
      <c r="D5267" s="69"/>
      <c r="E5267" s="69"/>
      <c r="F5267" s="69"/>
      <c r="G5267" s="69"/>
      <c r="H5267" s="69"/>
      <c r="I5267" s="69"/>
      <c r="J5267" s="69"/>
      <c r="K5267" s="69"/>
      <c r="L5267" s="69"/>
      <c r="M5267" s="69"/>
      <c r="N5267" s="69"/>
      <c r="O5267" s="69"/>
      <c r="P5267" s="69"/>
      <c r="Q5267" s="69"/>
      <c r="R5267" s="69"/>
      <c r="S5267" s="69"/>
      <c r="T5267" s="82"/>
    </row>
    <row r="5268" spans="2:20" s="15" customFormat="1" x14ac:dyDescent="0.25">
      <c r="B5268" s="82"/>
      <c r="C5268" s="69"/>
      <c r="D5268" s="69"/>
      <c r="E5268" s="69"/>
      <c r="F5268" s="69"/>
      <c r="G5268" s="69"/>
      <c r="H5268" s="69"/>
      <c r="I5268" s="69"/>
      <c r="J5268" s="69"/>
      <c r="K5268" s="69"/>
      <c r="L5268" s="69"/>
      <c r="M5268" s="69"/>
      <c r="N5268" s="69"/>
      <c r="O5268" s="69"/>
      <c r="P5268" s="69"/>
      <c r="Q5268" s="69"/>
      <c r="R5268" s="69"/>
      <c r="S5268" s="69"/>
      <c r="T5268" s="82"/>
    </row>
    <row r="5269" spans="2:20" s="15" customFormat="1" x14ac:dyDescent="0.25">
      <c r="B5269" s="82"/>
      <c r="C5269" s="69"/>
      <c r="D5269" s="69"/>
      <c r="E5269" s="69"/>
      <c r="F5269" s="69"/>
      <c r="G5269" s="69"/>
      <c r="H5269" s="69"/>
      <c r="I5269" s="69"/>
      <c r="J5269" s="69"/>
      <c r="K5269" s="69"/>
      <c r="L5269" s="69"/>
      <c r="M5269" s="69"/>
      <c r="N5269" s="69"/>
      <c r="O5269" s="69"/>
      <c r="P5269" s="69"/>
      <c r="Q5269" s="69"/>
      <c r="R5269" s="69"/>
      <c r="S5269" s="69"/>
      <c r="T5269" s="82"/>
    </row>
    <row r="5270" spans="2:20" s="15" customFormat="1" x14ac:dyDescent="0.25">
      <c r="B5270" s="82"/>
      <c r="C5270" s="69"/>
      <c r="D5270" s="69"/>
      <c r="E5270" s="69"/>
      <c r="F5270" s="69"/>
      <c r="G5270" s="69"/>
      <c r="H5270" s="69"/>
      <c r="I5270" s="69"/>
      <c r="J5270" s="69"/>
      <c r="K5270" s="69"/>
      <c r="L5270" s="69"/>
      <c r="M5270" s="69"/>
      <c r="N5270" s="69"/>
      <c r="O5270" s="69"/>
      <c r="P5270" s="69"/>
      <c r="Q5270" s="69"/>
      <c r="R5270" s="69"/>
      <c r="S5270" s="69"/>
      <c r="T5270" s="82"/>
    </row>
    <row r="5271" spans="2:20" s="15" customFormat="1" x14ac:dyDescent="0.25">
      <c r="B5271" s="82"/>
      <c r="C5271" s="69"/>
      <c r="D5271" s="69"/>
      <c r="E5271" s="69"/>
      <c r="F5271" s="69"/>
      <c r="G5271" s="69"/>
      <c r="H5271" s="69"/>
      <c r="I5271" s="69"/>
      <c r="J5271" s="69"/>
      <c r="K5271" s="69"/>
      <c r="L5271" s="69"/>
      <c r="M5271" s="69"/>
      <c r="N5271" s="69"/>
      <c r="O5271" s="69"/>
      <c r="P5271" s="69"/>
      <c r="Q5271" s="69"/>
      <c r="R5271" s="69"/>
      <c r="S5271" s="69"/>
      <c r="T5271" s="82"/>
    </row>
    <row r="5272" spans="2:20" s="15" customFormat="1" x14ac:dyDescent="0.25">
      <c r="B5272" s="82"/>
      <c r="C5272" s="69"/>
      <c r="D5272" s="69"/>
      <c r="E5272" s="69"/>
      <c r="F5272" s="69"/>
      <c r="G5272" s="69"/>
      <c r="H5272" s="69"/>
      <c r="I5272" s="69"/>
      <c r="J5272" s="69"/>
      <c r="K5272" s="69"/>
      <c r="L5272" s="69"/>
      <c r="M5272" s="69"/>
      <c r="N5272" s="69"/>
      <c r="O5272" s="69"/>
      <c r="P5272" s="69"/>
      <c r="Q5272" s="69"/>
      <c r="R5272" s="69"/>
      <c r="S5272" s="69"/>
      <c r="T5272" s="82"/>
    </row>
    <row r="5273" spans="2:20" s="15" customFormat="1" x14ac:dyDescent="0.25">
      <c r="B5273" s="82"/>
      <c r="C5273" s="69"/>
      <c r="D5273" s="69"/>
      <c r="E5273" s="69"/>
      <c r="F5273" s="69"/>
      <c r="G5273" s="69"/>
      <c r="H5273" s="69"/>
      <c r="I5273" s="69"/>
      <c r="J5273" s="69"/>
      <c r="K5273" s="69"/>
      <c r="L5273" s="69"/>
      <c r="M5273" s="69"/>
      <c r="N5273" s="69"/>
      <c r="O5273" s="69"/>
      <c r="P5273" s="69"/>
      <c r="Q5273" s="69"/>
      <c r="R5273" s="69"/>
      <c r="S5273" s="69"/>
      <c r="T5273" s="82"/>
    </row>
    <row r="5274" spans="2:20" s="15" customFormat="1" x14ac:dyDescent="0.25">
      <c r="B5274" s="82"/>
      <c r="C5274" s="69"/>
      <c r="D5274" s="69"/>
      <c r="E5274" s="69"/>
      <c r="F5274" s="69"/>
      <c r="G5274" s="69"/>
      <c r="H5274" s="69"/>
      <c r="I5274" s="69"/>
      <c r="J5274" s="69"/>
      <c r="K5274" s="69"/>
      <c r="L5274" s="69"/>
      <c r="M5274" s="69"/>
      <c r="N5274" s="69"/>
      <c r="O5274" s="69"/>
      <c r="P5274" s="69"/>
      <c r="Q5274" s="69"/>
      <c r="R5274" s="69"/>
      <c r="S5274" s="69"/>
      <c r="T5274" s="82"/>
    </row>
    <row r="5275" spans="2:20" s="15" customFormat="1" x14ac:dyDescent="0.25">
      <c r="B5275" s="82"/>
      <c r="C5275" s="69"/>
      <c r="D5275" s="69"/>
      <c r="E5275" s="69"/>
      <c r="F5275" s="69"/>
      <c r="G5275" s="69"/>
      <c r="H5275" s="69"/>
      <c r="I5275" s="69"/>
      <c r="J5275" s="69"/>
      <c r="K5275" s="69"/>
      <c r="L5275" s="69"/>
      <c r="M5275" s="69"/>
      <c r="N5275" s="69"/>
      <c r="O5275" s="69"/>
      <c r="P5275" s="69"/>
      <c r="Q5275" s="69"/>
      <c r="R5275" s="69"/>
      <c r="S5275" s="69"/>
      <c r="T5275" s="82"/>
    </row>
    <row r="5276" spans="2:20" s="15" customFormat="1" x14ac:dyDescent="0.25">
      <c r="B5276" s="82"/>
      <c r="C5276" s="69"/>
      <c r="D5276" s="69"/>
      <c r="E5276" s="69"/>
      <c r="F5276" s="69"/>
      <c r="G5276" s="69"/>
      <c r="H5276" s="69"/>
      <c r="I5276" s="69"/>
      <c r="J5276" s="69"/>
      <c r="K5276" s="69"/>
      <c r="L5276" s="69"/>
      <c r="M5276" s="69"/>
      <c r="N5276" s="69"/>
      <c r="O5276" s="69"/>
      <c r="P5276" s="69"/>
      <c r="Q5276" s="69"/>
      <c r="R5276" s="69"/>
      <c r="S5276" s="69"/>
      <c r="T5276" s="82"/>
    </row>
    <row r="5277" spans="2:20" s="15" customFormat="1" x14ac:dyDescent="0.25">
      <c r="B5277" s="82"/>
      <c r="C5277" s="69"/>
      <c r="D5277" s="69"/>
      <c r="E5277" s="69"/>
      <c r="F5277" s="69"/>
      <c r="G5277" s="69"/>
      <c r="H5277" s="69"/>
      <c r="I5277" s="69"/>
      <c r="J5277" s="69"/>
      <c r="K5277" s="69"/>
      <c r="L5277" s="69"/>
      <c r="M5277" s="69"/>
      <c r="N5277" s="69"/>
      <c r="O5277" s="69"/>
      <c r="P5277" s="69"/>
      <c r="Q5277" s="69"/>
      <c r="R5277" s="69"/>
      <c r="S5277" s="69"/>
      <c r="T5277" s="82"/>
    </row>
    <row r="5278" spans="2:20" s="15" customFormat="1" x14ac:dyDescent="0.25">
      <c r="B5278" s="82"/>
      <c r="C5278" s="69"/>
      <c r="D5278" s="69"/>
      <c r="E5278" s="69"/>
      <c r="F5278" s="69"/>
      <c r="G5278" s="69"/>
      <c r="H5278" s="69"/>
      <c r="I5278" s="69"/>
      <c r="J5278" s="69"/>
      <c r="K5278" s="69"/>
      <c r="L5278" s="69"/>
      <c r="M5278" s="69"/>
      <c r="N5278" s="69"/>
      <c r="O5278" s="69"/>
      <c r="P5278" s="69"/>
      <c r="Q5278" s="69"/>
      <c r="R5278" s="69"/>
      <c r="S5278" s="69"/>
      <c r="T5278" s="82"/>
    </row>
    <row r="5279" spans="2:20" s="15" customFormat="1" x14ac:dyDescent="0.25">
      <c r="B5279" s="82"/>
      <c r="C5279" s="69"/>
      <c r="D5279" s="69"/>
      <c r="E5279" s="69"/>
      <c r="F5279" s="69"/>
      <c r="G5279" s="69"/>
      <c r="H5279" s="69"/>
      <c r="I5279" s="69"/>
      <c r="J5279" s="69"/>
      <c r="K5279" s="69"/>
      <c r="L5279" s="69"/>
      <c r="M5279" s="69"/>
      <c r="N5279" s="69"/>
      <c r="O5279" s="69"/>
      <c r="P5279" s="69"/>
      <c r="Q5279" s="69"/>
      <c r="R5279" s="69"/>
      <c r="S5279" s="69"/>
      <c r="T5279" s="82"/>
    </row>
    <row r="5280" spans="2:20" s="15" customFormat="1" x14ac:dyDescent="0.25">
      <c r="B5280" s="82"/>
      <c r="C5280" s="69"/>
      <c r="D5280" s="69"/>
      <c r="E5280" s="69"/>
      <c r="F5280" s="69"/>
      <c r="G5280" s="69"/>
      <c r="H5280" s="69"/>
      <c r="I5280" s="69"/>
      <c r="J5280" s="69"/>
      <c r="K5280" s="69"/>
      <c r="L5280" s="69"/>
      <c r="M5280" s="69"/>
      <c r="N5280" s="69"/>
      <c r="O5280" s="69"/>
      <c r="P5280" s="69"/>
      <c r="Q5280" s="69"/>
      <c r="R5280" s="69"/>
      <c r="S5280" s="69"/>
      <c r="T5280" s="82"/>
    </row>
    <row r="5281" spans="2:20" s="15" customFormat="1" x14ac:dyDescent="0.25">
      <c r="B5281" s="82"/>
      <c r="C5281" s="69"/>
      <c r="D5281" s="69"/>
      <c r="E5281" s="69"/>
      <c r="F5281" s="69"/>
      <c r="G5281" s="69"/>
      <c r="H5281" s="69"/>
      <c r="I5281" s="69"/>
      <c r="J5281" s="69"/>
      <c r="K5281" s="69"/>
      <c r="L5281" s="69"/>
      <c r="M5281" s="69"/>
      <c r="N5281" s="69"/>
      <c r="O5281" s="69"/>
      <c r="P5281" s="69"/>
      <c r="Q5281" s="69"/>
      <c r="R5281" s="69"/>
      <c r="S5281" s="69"/>
      <c r="T5281" s="82"/>
    </row>
    <row r="5282" spans="2:20" s="15" customFormat="1" x14ac:dyDescent="0.25">
      <c r="B5282" s="82"/>
      <c r="C5282" s="69"/>
      <c r="D5282" s="69"/>
      <c r="E5282" s="69"/>
      <c r="F5282" s="69"/>
      <c r="G5282" s="69"/>
      <c r="H5282" s="69"/>
      <c r="I5282" s="69"/>
      <c r="J5282" s="69"/>
      <c r="K5282" s="69"/>
      <c r="L5282" s="69"/>
      <c r="M5282" s="69"/>
      <c r="N5282" s="69"/>
      <c r="O5282" s="69"/>
      <c r="P5282" s="69"/>
      <c r="Q5282" s="69"/>
      <c r="R5282" s="69"/>
      <c r="S5282" s="69"/>
      <c r="T5282" s="82"/>
    </row>
    <row r="5283" spans="2:20" s="15" customFormat="1" x14ac:dyDescent="0.25">
      <c r="B5283" s="82"/>
      <c r="C5283" s="69"/>
      <c r="D5283" s="69"/>
      <c r="E5283" s="69"/>
      <c r="F5283" s="69"/>
      <c r="G5283" s="69"/>
      <c r="H5283" s="69"/>
      <c r="I5283" s="69"/>
      <c r="J5283" s="69"/>
      <c r="K5283" s="69"/>
      <c r="L5283" s="69"/>
      <c r="M5283" s="69"/>
      <c r="N5283" s="69"/>
      <c r="O5283" s="69"/>
      <c r="P5283" s="69"/>
      <c r="Q5283" s="69"/>
      <c r="R5283" s="69"/>
      <c r="S5283" s="69"/>
      <c r="T5283" s="82"/>
    </row>
    <row r="5284" spans="2:20" s="15" customFormat="1" x14ac:dyDescent="0.25">
      <c r="B5284" s="82"/>
      <c r="C5284" s="69"/>
      <c r="D5284" s="69"/>
      <c r="E5284" s="69"/>
      <c r="F5284" s="69"/>
      <c r="G5284" s="69"/>
      <c r="H5284" s="69"/>
      <c r="I5284" s="69"/>
      <c r="J5284" s="69"/>
      <c r="K5284" s="69"/>
      <c r="L5284" s="69"/>
      <c r="M5284" s="69"/>
      <c r="N5284" s="69"/>
      <c r="O5284" s="69"/>
      <c r="P5284" s="69"/>
      <c r="Q5284" s="69"/>
      <c r="R5284" s="69"/>
      <c r="S5284" s="69"/>
      <c r="T5284" s="82"/>
    </row>
    <row r="5285" spans="2:20" s="15" customFormat="1" x14ac:dyDescent="0.25">
      <c r="B5285" s="82"/>
      <c r="C5285" s="69"/>
      <c r="D5285" s="69"/>
      <c r="E5285" s="69"/>
      <c r="F5285" s="69"/>
      <c r="G5285" s="69"/>
      <c r="H5285" s="69"/>
      <c r="I5285" s="69"/>
      <c r="J5285" s="69"/>
      <c r="K5285" s="69"/>
      <c r="L5285" s="69"/>
      <c r="M5285" s="69"/>
      <c r="N5285" s="69"/>
      <c r="O5285" s="69"/>
      <c r="P5285" s="69"/>
      <c r="Q5285" s="69"/>
      <c r="R5285" s="69"/>
      <c r="S5285" s="69"/>
      <c r="T5285" s="82"/>
    </row>
    <row r="5286" spans="2:20" s="15" customFormat="1" x14ac:dyDescent="0.25">
      <c r="B5286" s="82"/>
      <c r="C5286" s="69"/>
      <c r="D5286" s="69"/>
      <c r="E5286" s="69"/>
      <c r="F5286" s="69"/>
      <c r="G5286" s="69"/>
      <c r="H5286" s="69"/>
      <c r="I5286" s="69"/>
      <c r="J5286" s="69"/>
      <c r="K5286" s="69"/>
      <c r="L5286" s="69"/>
      <c r="M5286" s="69"/>
      <c r="N5286" s="69"/>
      <c r="O5286" s="69"/>
      <c r="P5286" s="69"/>
      <c r="Q5286" s="69"/>
      <c r="R5286" s="69"/>
      <c r="S5286" s="69"/>
      <c r="T5286" s="82"/>
    </row>
    <row r="5287" spans="2:20" s="15" customFormat="1" x14ac:dyDescent="0.25">
      <c r="B5287" s="82"/>
      <c r="C5287" s="69"/>
      <c r="D5287" s="69"/>
      <c r="E5287" s="69"/>
      <c r="F5287" s="69"/>
      <c r="G5287" s="69"/>
      <c r="H5287" s="69"/>
      <c r="I5287" s="69"/>
      <c r="J5287" s="69"/>
      <c r="K5287" s="69"/>
      <c r="L5287" s="69"/>
      <c r="M5287" s="69"/>
      <c r="N5287" s="69"/>
      <c r="O5287" s="69"/>
      <c r="P5287" s="69"/>
      <c r="Q5287" s="69"/>
      <c r="R5287" s="69"/>
      <c r="S5287" s="69"/>
      <c r="T5287" s="82"/>
    </row>
    <row r="5288" spans="2:20" s="15" customFormat="1" x14ac:dyDescent="0.25">
      <c r="B5288" s="82"/>
      <c r="C5288" s="69"/>
      <c r="D5288" s="69"/>
      <c r="E5288" s="69"/>
      <c r="F5288" s="69"/>
      <c r="G5288" s="69"/>
      <c r="H5288" s="69"/>
      <c r="I5288" s="69"/>
      <c r="J5288" s="69"/>
      <c r="K5288" s="69"/>
      <c r="L5288" s="69"/>
      <c r="M5288" s="69"/>
      <c r="N5288" s="69"/>
      <c r="O5288" s="69"/>
      <c r="P5288" s="69"/>
      <c r="Q5288" s="69"/>
      <c r="R5288" s="69"/>
      <c r="S5288" s="69"/>
      <c r="T5288" s="82"/>
    </row>
    <row r="5289" spans="2:20" s="15" customFormat="1" x14ac:dyDescent="0.25">
      <c r="B5289" s="82"/>
      <c r="C5289" s="69"/>
      <c r="D5289" s="69"/>
      <c r="E5289" s="69"/>
      <c r="F5289" s="69"/>
      <c r="G5289" s="69"/>
      <c r="H5289" s="69"/>
      <c r="I5289" s="69"/>
      <c r="J5289" s="69"/>
      <c r="K5289" s="69"/>
      <c r="L5289" s="69"/>
      <c r="M5289" s="69"/>
      <c r="N5289" s="69"/>
      <c r="O5289" s="69"/>
      <c r="P5289" s="69"/>
      <c r="Q5289" s="69"/>
      <c r="R5289" s="69"/>
      <c r="S5289" s="69"/>
      <c r="T5289" s="82"/>
    </row>
    <row r="5290" spans="2:20" s="15" customFormat="1" x14ac:dyDescent="0.25">
      <c r="B5290" s="82"/>
      <c r="C5290" s="69"/>
      <c r="D5290" s="69"/>
      <c r="E5290" s="69"/>
      <c r="F5290" s="69"/>
      <c r="G5290" s="69"/>
      <c r="H5290" s="69"/>
      <c r="I5290" s="69"/>
      <c r="J5290" s="69"/>
      <c r="K5290" s="69"/>
      <c r="L5290" s="69"/>
      <c r="M5290" s="69"/>
      <c r="N5290" s="69"/>
      <c r="O5290" s="69"/>
      <c r="P5290" s="69"/>
      <c r="Q5290" s="69"/>
      <c r="R5290" s="69"/>
      <c r="S5290" s="69"/>
      <c r="T5290" s="82"/>
    </row>
    <row r="5291" spans="2:20" s="15" customFormat="1" x14ac:dyDescent="0.25">
      <c r="B5291" s="82"/>
      <c r="C5291" s="69"/>
      <c r="D5291" s="69"/>
      <c r="E5291" s="69"/>
      <c r="F5291" s="69"/>
      <c r="G5291" s="69"/>
      <c r="H5291" s="69"/>
      <c r="I5291" s="69"/>
      <c r="J5291" s="69"/>
      <c r="K5291" s="69"/>
      <c r="L5291" s="69"/>
      <c r="M5291" s="69"/>
      <c r="N5291" s="69"/>
      <c r="O5291" s="69"/>
      <c r="P5291" s="69"/>
      <c r="Q5291" s="69"/>
      <c r="R5291" s="69"/>
      <c r="S5291" s="69"/>
      <c r="T5291" s="82"/>
    </row>
    <row r="5292" spans="2:20" s="15" customFormat="1" x14ac:dyDescent="0.25">
      <c r="B5292" s="82"/>
      <c r="C5292" s="69"/>
      <c r="D5292" s="69"/>
      <c r="E5292" s="69"/>
      <c r="F5292" s="69"/>
      <c r="G5292" s="69"/>
      <c r="H5292" s="69"/>
      <c r="I5292" s="69"/>
      <c r="J5292" s="69"/>
      <c r="K5292" s="69"/>
      <c r="L5292" s="69"/>
      <c r="M5292" s="69"/>
      <c r="N5292" s="69"/>
      <c r="O5292" s="69"/>
      <c r="P5292" s="69"/>
      <c r="Q5292" s="69"/>
      <c r="R5292" s="69"/>
      <c r="S5292" s="69"/>
      <c r="T5292" s="82"/>
    </row>
    <row r="5293" spans="2:20" s="15" customFormat="1" x14ac:dyDescent="0.25">
      <c r="B5293" s="82"/>
      <c r="C5293" s="69"/>
      <c r="D5293" s="69"/>
      <c r="E5293" s="69"/>
      <c r="F5293" s="69"/>
      <c r="G5293" s="69"/>
      <c r="H5293" s="69"/>
      <c r="I5293" s="69"/>
      <c r="J5293" s="69"/>
      <c r="K5293" s="69"/>
      <c r="L5293" s="69"/>
      <c r="M5293" s="69"/>
      <c r="N5293" s="69"/>
      <c r="O5293" s="69"/>
      <c r="P5293" s="69"/>
      <c r="Q5293" s="69"/>
      <c r="R5293" s="69"/>
      <c r="S5293" s="69"/>
      <c r="T5293" s="82"/>
    </row>
    <row r="5294" spans="2:20" s="15" customFormat="1" x14ac:dyDescent="0.25">
      <c r="B5294" s="82"/>
      <c r="C5294" s="69"/>
      <c r="D5294" s="69"/>
      <c r="E5294" s="69"/>
      <c r="F5294" s="69"/>
      <c r="G5294" s="69"/>
      <c r="H5294" s="69"/>
      <c r="I5294" s="69"/>
      <c r="J5294" s="69"/>
      <c r="K5294" s="69"/>
      <c r="L5294" s="69"/>
      <c r="M5294" s="69"/>
      <c r="N5294" s="69"/>
      <c r="O5294" s="69"/>
      <c r="P5294" s="69"/>
      <c r="Q5294" s="69"/>
      <c r="R5294" s="69"/>
      <c r="S5294" s="69"/>
      <c r="T5294" s="82"/>
    </row>
    <row r="5295" spans="2:20" s="15" customFormat="1" x14ac:dyDescent="0.25">
      <c r="B5295" s="82"/>
      <c r="C5295" s="69"/>
      <c r="D5295" s="69"/>
      <c r="E5295" s="69"/>
      <c r="F5295" s="69"/>
      <c r="G5295" s="69"/>
      <c r="H5295" s="69"/>
      <c r="I5295" s="69"/>
      <c r="J5295" s="69"/>
      <c r="K5295" s="69"/>
      <c r="L5295" s="69"/>
      <c r="M5295" s="69"/>
      <c r="N5295" s="69"/>
      <c r="O5295" s="69"/>
      <c r="P5295" s="69"/>
      <c r="Q5295" s="69"/>
      <c r="R5295" s="69"/>
      <c r="S5295" s="69"/>
      <c r="T5295" s="82"/>
    </row>
    <row r="5296" spans="2:20" s="15" customFormat="1" x14ac:dyDescent="0.25">
      <c r="B5296" s="82"/>
      <c r="C5296" s="69"/>
      <c r="D5296" s="69"/>
      <c r="E5296" s="69"/>
      <c r="F5296" s="69"/>
      <c r="G5296" s="69"/>
      <c r="H5296" s="69"/>
      <c r="I5296" s="69"/>
      <c r="J5296" s="69"/>
      <c r="K5296" s="69"/>
      <c r="L5296" s="69"/>
      <c r="M5296" s="69"/>
      <c r="N5296" s="69"/>
      <c r="O5296" s="69"/>
      <c r="P5296" s="69"/>
      <c r="Q5296" s="69"/>
      <c r="R5296" s="69"/>
      <c r="S5296" s="69"/>
      <c r="T5296" s="82"/>
    </row>
    <row r="5297" spans="2:20" s="15" customFormat="1" x14ac:dyDescent="0.25">
      <c r="B5297" s="82"/>
      <c r="C5297" s="69"/>
      <c r="D5297" s="69"/>
      <c r="E5297" s="69"/>
      <c r="F5297" s="69"/>
      <c r="G5297" s="69"/>
      <c r="H5297" s="69"/>
      <c r="I5297" s="69"/>
      <c r="J5297" s="69"/>
      <c r="K5297" s="69"/>
      <c r="L5297" s="69"/>
      <c r="M5297" s="69"/>
      <c r="N5297" s="69"/>
      <c r="O5297" s="69"/>
      <c r="P5297" s="69"/>
      <c r="Q5297" s="69"/>
      <c r="R5297" s="69"/>
      <c r="S5297" s="69"/>
      <c r="T5297" s="82"/>
    </row>
    <row r="5298" spans="2:20" s="15" customFormat="1" x14ac:dyDescent="0.25">
      <c r="B5298" s="82"/>
      <c r="C5298" s="69"/>
      <c r="D5298" s="69"/>
      <c r="E5298" s="69"/>
      <c r="F5298" s="69"/>
      <c r="G5298" s="69"/>
      <c r="H5298" s="69"/>
      <c r="I5298" s="69"/>
      <c r="J5298" s="69"/>
      <c r="K5298" s="69"/>
      <c r="L5298" s="69"/>
      <c r="M5298" s="69"/>
      <c r="N5298" s="69"/>
      <c r="O5298" s="69"/>
      <c r="P5298" s="69"/>
      <c r="Q5298" s="69"/>
      <c r="R5298" s="69"/>
      <c r="S5298" s="69"/>
      <c r="T5298" s="82"/>
    </row>
    <row r="5299" spans="2:20" s="15" customFormat="1" x14ac:dyDescent="0.25">
      <c r="B5299" s="82"/>
      <c r="C5299" s="69"/>
      <c r="D5299" s="69"/>
      <c r="E5299" s="69"/>
      <c r="F5299" s="69"/>
      <c r="G5299" s="69"/>
      <c r="H5299" s="69"/>
      <c r="I5299" s="69"/>
      <c r="J5299" s="69"/>
      <c r="K5299" s="69"/>
      <c r="L5299" s="69"/>
      <c r="M5299" s="69"/>
      <c r="N5299" s="69"/>
      <c r="O5299" s="69"/>
      <c r="P5299" s="69"/>
      <c r="Q5299" s="69"/>
      <c r="R5299" s="69"/>
      <c r="S5299" s="69"/>
      <c r="T5299" s="82"/>
    </row>
    <row r="5300" spans="2:20" s="15" customFormat="1" x14ac:dyDescent="0.25">
      <c r="B5300" s="82"/>
      <c r="C5300" s="69"/>
      <c r="D5300" s="69"/>
      <c r="E5300" s="69"/>
      <c r="F5300" s="69"/>
      <c r="G5300" s="69"/>
      <c r="H5300" s="69"/>
      <c r="I5300" s="69"/>
      <c r="J5300" s="69"/>
      <c r="K5300" s="69"/>
      <c r="L5300" s="69"/>
      <c r="M5300" s="69"/>
      <c r="N5300" s="69"/>
      <c r="O5300" s="69"/>
      <c r="P5300" s="69"/>
      <c r="Q5300" s="69"/>
      <c r="R5300" s="69"/>
      <c r="S5300" s="69"/>
      <c r="T5300" s="82"/>
    </row>
    <row r="5301" spans="2:20" s="15" customFormat="1" x14ac:dyDescent="0.25">
      <c r="B5301" s="82"/>
      <c r="C5301" s="69"/>
      <c r="D5301" s="69"/>
      <c r="E5301" s="69"/>
      <c r="F5301" s="69"/>
      <c r="G5301" s="69"/>
      <c r="H5301" s="69"/>
      <c r="I5301" s="69"/>
      <c r="J5301" s="69"/>
      <c r="K5301" s="69"/>
      <c r="L5301" s="69"/>
      <c r="M5301" s="69"/>
      <c r="N5301" s="69"/>
      <c r="O5301" s="69"/>
      <c r="P5301" s="69"/>
      <c r="Q5301" s="69"/>
      <c r="R5301" s="69"/>
      <c r="S5301" s="69"/>
      <c r="T5301" s="82"/>
    </row>
    <row r="5302" spans="2:20" s="15" customFormat="1" x14ac:dyDescent="0.25">
      <c r="B5302" s="82"/>
      <c r="C5302" s="69"/>
      <c r="D5302" s="69"/>
      <c r="E5302" s="69"/>
      <c r="F5302" s="69"/>
      <c r="G5302" s="69"/>
      <c r="H5302" s="69"/>
      <c r="I5302" s="69"/>
      <c r="J5302" s="69"/>
      <c r="K5302" s="69"/>
      <c r="L5302" s="69"/>
      <c r="M5302" s="69"/>
      <c r="N5302" s="69"/>
      <c r="O5302" s="69"/>
      <c r="P5302" s="69"/>
      <c r="Q5302" s="69"/>
      <c r="R5302" s="69"/>
      <c r="S5302" s="69"/>
      <c r="T5302" s="82"/>
    </row>
    <row r="5303" spans="2:20" s="15" customFormat="1" x14ac:dyDescent="0.25">
      <c r="B5303" s="82"/>
      <c r="C5303" s="69"/>
      <c r="D5303" s="69"/>
      <c r="E5303" s="69"/>
      <c r="F5303" s="69"/>
      <c r="G5303" s="69"/>
      <c r="H5303" s="69"/>
      <c r="I5303" s="69"/>
      <c r="J5303" s="69"/>
      <c r="K5303" s="69"/>
      <c r="L5303" s="69"/>
      <c r="M5303" s="69"/>
      <c r="N5303" s="69"/>
      <c r="O5303" s="69"/>
      <c r="P5303" s="69"/>
      <c r="Q5303" s="69"/>
      <c r="R5303" s="69"/>
      <c r="S5303" s="69"/>
      <c r="T5303" s="82"/>
    </row>
    <row r="5304" spans="2:20" s="15" customFormat="1" x14ac:dyDescent="0.25">
      <c r="B5304" s="82"/>
      <c r="C5304" s="69"/>
      <c r="D5304" s="69"/>
      <c r="E5304" s="69"/>
      <c r="F5304" s="69"/>
      <c r="G5304" s="69"/>
      <c r="H5304" s="69"/>
      <c r="I5304" s="69"/>
      <c r="J5304" s="69"/>
      <c r="K5304" s="69"/>
      <c r="L5304" s="69"/>
      <c r="M5304" s="69"/>
      <c r="N5304" s="69"/>
      <c r="O5304" s="69"/>
      <c r="P5304" s="69"/>
      <c r="Q5304" s="69"/>
      <c r="R5304" s="69"/>
      <c r="S5304" s="69"/>
      <c r="T5304" s="82"/>
    </row>
    <row r="5305" spans="2:20" s="15" customFormat="1" x14ac:dyDescent="0.25">
      <c r="B5305" s="82"/>
      <c r="C5305" s="69"/>
      <c r="D5305" s="69"/>
      <c r="E5305" s="69"/>
      <c r="F5305" s="69"/>
      <c r="G5305" s="69"/>
      <c r="H5305" s="69"/>
      <c r="I5305" s="69"/>
      <c r="J5305" s="69"/>
      <c r="K5305" s="69"/>
      <c r="L5305" s="69"/>
      <c r="M5305" s="69"/>
      <c r="N5305" s="69"/>
      <c r="O5305" s="69"/>
      <c r="P5305" s="69"/>
      <c r="Q5305" s="69"/>
      <c r="R5305" s="69"/>
      <c r="S5305" s="69"/>
      <c r="T5305" s="82"/>
    </row>
    <row r="5306" spans="2:20" s="15" customFormat="1" x14ac:dyDescent="0.25">
      <c r="B5306" s="82"/>
      <c r="C5306" s="69"/>
      <c r="D5306" s="69"/>
      <c r="E5306" s="69"/>
      <c r="F5306" s="69"/>
      <c r="G5306" s="69"/>
      <c r="H5306" s="69"/>
      <c r="I5306" s="69"/>
      <c r="J5306" s="69"/>
      <c r="K5306" s="69"/>
      <c r="L5306" s="69"/>
      <c r="M5306" s="69"/>
      <c r="N5306" s="69"/>
      <c r="O5306" s="69"/>
      <c r="P5306" s="69"/>
      <c r="Q5306" s="69"/>
      <c r="R5306" s="69"/>
      <c r="S5306" s="69"/>
      <c r="T5306" s="82"/>
    </row>
    <row r="5307" spans="2:20" s="15" customFormat="1" x14ac:dyDescent="0.25">
      <c r="B5307" s="82"/>
      <c r="C5307" s="69"/>
      <c r="D5307" s="69"/>
      <c r="E5307" s="69"/>
      <c r="F5307" s="69"/>
      <c r="G5307" s="69"/>
      <c r="H5307" s="69"/>
      <c r="I5307" s="69"/>
      <c r="J5307" s="69"/>
      <c r="K5307" s="69"/>
      <c r="L5307" s="69"/>
      <c r="M5307" s="69"/>
      <c r="N5307" s="69"/>
      <c r="O5307" s="69"/>
      <c r="P5307" s="69"/>
      <c r="Q5307" s="69"/>
      <c r="R5307" s="69"/>
      <c r="S5307" s="69"/>
      <c r="T5307" s="82"/>
    </row>
    <row r="5308" spans="2:20" s="15" customFormat="1" x14ac:dyDescent="0.25">
      <c r="B5308" s="82"/>
      <c r="C5308" s="69"/>
      <c r="D5308" s="69"/>
      <c r="E5308" s="69"/>
      <c r="F5308" s="69"/>
      <c r="G5308" s="69"/>
      <c r="H5308" s="69"/>
      <c r="I5308" s="69"/>
      <c r="J5308" s="69"/>
      <c r="K5308" s="69"/>
      <c r="L5308" s="69"/>
      <c r="M5308" s="69"/>
      <c r="N5308" s="69"/>
      <c r="O5308" s="69"/>
      <c r="P5308" s="69"/>
      <c r="Q5308" s="69"/>
      <c r="R5308" s="69"/>
      <c r="S5308" s="69"/>
      <c r="T5308" s="82"/>
    </row>
    <row r="5309" spans="2:20" s="15" customFormat="1" x14ac:dyDescent="0.25">
      <c r="B5309" s="82"/>
      <c r="C5309" s="69"/>
      <c r="D5309" s="69"/>
      <c r="E5309" s="69"/>
      <c r="F5309" s="69"/>
      <c r="G5309" s="69"/>
      <c r="H5309" s="69"/>
      <c r="I5309" s="69"/>
      <c r="J5309" s="69"/>
      <c r="K5309" s="69"/>
      <c r="L5309" s="69"/>
      <c r="M5309" s="69"/>
      <c r="N5309" s="69"/>
      <c r="O5309" s="69"/>
      <c r="P5309" s="69"/>
      <c r="Q5309" s="69"/>
      <c r="R5309" s="69"/>
      <c r="S5309" s="69"/>
      <c r="T5309" s="82"/>
    </row>
    <row r="5310" spans="2:20" s="15" customFormat="1" x14ac:dyDescent="0.25">
      <c r="B5310" s="82"/>
      <c r="C5310" s="69"/>
      <c r="D5310" s="69"/>
      <c r="E5310" s="69"/>
      <c r="F5310" s="69"/>
      <c r="G5310" s="69"/>
      <c r="H5310" s="69"/>
      <c r="I5310" s="69"/>
      <c r="J5310" s="69"/>
      <c r="K5310" s="69"/>
      <c r="L5310" s="69"/>
      <c r="M5310" s="69"/>
      <c r="N5310" s="69"/>
      <c r="O5310" s="69"/>
      <c r="P5310" s="69"/>
      <c r="Q5310" s="69"/>
      <c r="R5310" s="69"/>
      <c r="S5310" s="69"/>
      <c r="T5310" s="82"/>
    </row>
    <row r="5311" spans="2:20" s="15" customFormat="1" x14ac:dyDescent="0.25">
      <c r="B5311" s="82"/>
      <c r="C5311" s="69"/>
      <c r="D5311" s="69"/>
      <c r="E5311" s="69"/>
      <c r="F5311" s="69"/>
      <c r="G5311" s="69"/>
      <c r="H5311" s="69"/>
      <c r="I5311" s="69"/>
      <c r="J5311" s="69"/>
      <c r="K5311" s="69"/>
      <c r="L5311" s="69"/>
      <c r="M5311" s="69"/>
      <c r="N5311" s="69"/>
      <c r="O5311" s="69"/>
      <c r="P5311" s="69"/>
      <c r="Q5311" s="69"/>
      <c r="R5311" s="69"/>
      <c r="S5311" s="69"/>
      <c r="T5311" s="82"/>
    </row>
    <row r="5312" spans="2:20" s="15" customFormat="1" x14ac:dyDescent="0.25">
      <c r="B5312" s="82"/>
      <c r="C5312" s="69"/>
      <c r="D5312" s="69"/>
      <c r="E5312" s="69"/>
      <c r="F5312" s="69"/>
      <c r="G5312" s="69"/>
      <c r="H5312" s="69"/>
      <c r="I5312" s="69"/>
      <c r="J5312" s="69"/>
      <c r="K5312" s="69"/>
      <c r="L5312" s="69"/>
      <c r="M5312" s="69"/>
      <c r="N5312" s="69"/>
      <c r="O5312" s="69"/>
      <c r="P5312" s="69"/>
      <c r="Q5312" s="69"/>
      <c r="R5312" s="69"/>
      <c r="S5312" s="69"/>
      <c r="T5312" s="82"/>
    </row>
    <row r="5313" spans="2:20" s="15" customFormat="1" x14ac:dyDescent="0.25">
      <c r="B5313" s="82"/>
      <c r="C5313" s="69"/>
      <c r="D5313" s="69"/>
      <c r="E5313" s="69"/>
      <c r="F5313" s="69"/>
      <c r="G5313" s="69"/>
      <c r="H5313" s="69"/>
      <c r="I5313" s="69"/>
      <c r="J5313" s="69"/>
      <c r="K5313" s="69"/>
      <c r="L5313" s="69"/>
      <c r="M5313" s="69"/>
      <c r="N5313" s="69"/>
      <c r="O5313" s="69"/>
      <c r="P5313" s="69"/>
      <c r="Q5313" s="69"/>
      <c r="R5313" s="69"/>
      <c r="S5313" s="69"/>
      <c r="T5313" s="82"/>
    </row>
    <row r="5314" spans="2:20" s="15" customFormat="1" x14ac:dyDescent="0.25">
      <c r="B5314" s="82"/>
      <c r="C5314" s="69"/>
      <c r="D5314" s="69"/>
      <c r="E5314" s="69"/>
      <c r="F5314" s="69"/>
      <c r="G5314" s="69"/>
      <c r="H5314" s="69"/>
      <c r="I5314" s="69"/>
      <c r="J5314" s="69"/>
      <c r="K5314" s="69"/>
      <c r="L5314" s="69"/>
      <c r="M5314" s="69"/>
      <c r="N5314" s="69"/>
      <c r="O5314" s="69"/>
      <c r="P5314" s="69"/>
      <c r="Q5314" s="69"/>
      <c r="R5314" s="69"/>
      <c r="S5314" s="69"/>
      <c r="T5314" s="82"/>
    </row>
    <row r="5315" spans="2:20" s="15" customFormat="1" x14ac:dyDescent="0.25">
      <c r="B5315" s="82"/>
      <c r="C5315" s="69"/>
      <c r="D5315" s="69"/>
      <c r="E5315" s="69"/>
      <c r="F5315" s="69"/>
      <c r="G5315" s="69"/>
      <c r="H5315" s="69"/>
      <c r="I5315" s="69"/>
      <c r="J5315" s="69"/>
      <c r="K5315" s="69"/>
      <c r="L5315" s="69"/>
      <c r="M5315" s="69"/>
      <c r="N5315" s="69"/>
      <c r="O5315" s="69"/>
      <c r="P5315" s="69"/>
      <c r="Q5315" s="69"/>
      <c r="R5315" s="69"/>
      <c r="S5315" s="69"/>
      <c r="T5315" s="82"/>
    </row>
    <row r="5316" spans="2:20" s="15" customFormat="1" x14ac:dyDescent="0.25">
      <c r="B5316" s="82"/>
      <c r="C5316" s="69"/>
      <c r="D5316" s="69"/>
      <c r="E5316" s="69"/>
      <c r="F5316" s="69"/>
      <c r="G5316" s="69"/>
      <c r="H5316" s="69"/>
      <c r="I5316" s="69"/>
      <c r="J5316" s="69"/>
      <c r="K5316" s="69"/>
      <c r="L5316" s="69"/>
      <c r="M5316" s="69"/>
      <c r="N5316" s="69"/>
      <c r="O5316" s="69"/>
      <c r="P5316" s="69"/>
      <c r="Q5316" s="69"/>
      <c r="R5316" s="69"/>
      <c r="S5316" s="69"/>
      <c r="T5316" s="82"/>
    </row>
    <row r="5317" spans="2:20" s="15" customFormat="1" x14ac:dyDescent="0.25">
      <c r="B5317" s="82"/>
      <c r="C5317" s="69"/>
      <c r="D5317" s="69"/>
      <c r="E5317" s="69"/>
      <c r="F5317" s="69"/>
      <c r="G5317" s="69"/>
      <c r="H5317" s="69"/>
      <c r="I5317" s="69"/>
      <c r="J5317" s="69"/>
      <c r="K5317" s="69"/>
      <c r="L5317" s="69"/>
      <c r="M5317" s="69"/>
      <c r="N5317" s="69"/>
      <c r="O5317" s="69"/>
      <c r="P5317" s="69"/>
      <c r="Q5317" s="69"/>
      <c r="R5317" s="69"/>
      <c r="S5317" s="69"/>
      <c r="T5317" s="82"/>
    </row>
    <row r="5318" spans="2:20" s="15" customFormat="1" x14ac:dyDescent="0.25">
      <c r="B5318" s="82"/>
      <c r="C5318" s="69"/>
      <c r="D5318" s="69"/>
      <c r="E5318" s="69"/>
      <c r="F5318" s="69"/>
      <c r="G5318" s="69"/>
      <c r="H5318" s="69"/>
      <c r="I5318" s="69"/>
      <c r="J5318" s="69"/>
      <c r="K5318" s="69"/>
      <c r="L5318" s="69"/>
      <c r="M5318" s="69"/>
      <c r="N5318" s="69"/>
      <c r="O5318" s="69"/>
      <c r="P5318" s="69"/>
      <c r="Q5318" s="69"/>
      <c r="R5318" s="69"/>
      <c r="S5318" s="69"/>
      <c r="T5318" s="82"/>
    </row>
    <row r="5319" spans="2:20" s="15" customFormat="1" x14ac:dyDescent="0.25">
      <c r="B5319" s="82"/>
      <c r="C5319" s="69"/>
      <c r="D5319" s="69"/>
      <c r="E5319" s="69"/>
      <c r="F5319" s="69"/>
      <c r="G5319" s="69"/>
      <c r="H5319" s="69"/>
      <c r="I5319" s="69"/>
      <c r="J5319" s="69"/>
      <c r="K5319" s="69"/>
      <c r="L5319" s="69"/>
      <c r="M5319" s="69"/>
      <c r="N5319" s="69"/>
      <c r="O5319" s="69"/>
      <c r="P5319" s="69"/>
      <c r="Q5319" s="69"/>
      <c r="R5319" s="69"/>
      <c r="S5319" s="69"/>
      <c r="T5319" s="82"/>
    </row>
    <row r="5320" spans="2:20" s="15" customFormat="1" x14ac:dyDescent="0.25">
      <c r="B5320" s="82"/>
      <c r="C5320" s="69"/>
      <c r="D5320" s="69"/>
      <c r="E5320" s="69"/>
      <c r="F5320" s="69"/>
      <c r="G5320" s="69"/>
      <c r="H5320" s="69"/>
      <c r="I5320" s="69"/>
      <c r="J5320" s="69"/>
      <c r="K5320" s="69"/>
      <c r="L5320" s="69"/>
      <c r="M5320" s="69"/>
      <c r="N5320" s="69"/>
      <c r="O5320" s="69"/>
      <c r="P5320" s="69"/>
      <c r="Q5320" s="69"/>
      <c r="R5320" s="69"/>
      <c r="S5320" s="69"/>
      <c r="T5320" s="82"/>
    </row>
    <row r="5321" spans="2:20" s="15" customFormat="1" x14ac:dyDescent="0.25">
      <c r="B5321" s="82"/>
      <c r="C5321" s="69"/>
      <c r="D5321" s="69"/>
      <c r="E5321" s="69"/>
      <c r="F5321" s="69"/>
      <c r="G5321" s="69"/>
      <c r="H5321" s="69"/>
      <c r="I5321" s="69"/>
      <c r="J5321" s="69"/>
      <c r="K5321" s="69"/>
      <c r="L5321" s="69"/>
      <c r="M5321" s="69"/>
      <c r="N5321" s="69"/>
      <c r="O5321" s="69"/>
      <c r="P5321" s="69"/>
      <c r="Q5321" s="69"/>
      <c r="R5321" s="69"/>
      <c r="S5321" s="69"/>
      <c r="T5321" s="82"/>
    </row>
    <row r="5322" spans="2:20" s="15" customFormat="1" x14ac:dyDescent="0.25">
      <c r="B5322" s="82"/>
      <c r="C5322" s="69"/>
      <c r="D5322" s="69"/>
      <c r="E5322" s="69"/>
      <c r="F5322" s="69"/>
      <c r="G5322" s="69"/>
      <c r="H5322" s="69"/>
      <c r="I5322" s="69"/>
      <c r="J5322" s="69"/>
      <c r="K5322" s="69"/>
      <c r="L5322" s="69"/>
      <c r="M5322" s="69"/>
      <c r="N5322" s="69"/>
      <c r="O5322" s="69"/>
      <c r="P5322" s="69"/>
      <c r="Q5322" s="69"/>
      <c r="R5322" s="69"/>
      <c r="S5322" s="69"/>
      <c r="T5322" s="82"/>
    </row>
    <row r="5323" spans="2:20" s="15" customFormat="1" x14ac:dyDescent="0.25">
      <c r="B5323" s="82"/>
      <c r="C5323" s="69"/>
      <c r="D5323" s="69"/>
      <c r="E5323" s="69"/>
      <c r="F5323" s="69"/>
      <c r="G5323" s="69"/>
      <c r="H5323" s="69"/>
      <c r="I5323" s="69"/>
      <c r="J5323" s="69"/>
      <c r="K5323" s="69"/>
      <c r="L5323" s="69"/>
      <c r="M5323" s="69"/>
      <c r="N5323" s="69"/>
      <c r="O5323" s="69"/>
      <c r="P5323" s="69"/>
      <c r="Q5323" s="69"/>
      <c r="R5323" s="69"/>
      <c r="S5323" s="69"/>
      <c r="T5323" s="82"/>
    </row>
    <row r="5324" spans="2:20" s="15" customFormat="1" x14ac:dyDescent="0.25">
      <c r="B5324" s="82"/>
      <c r="C5324" s="69"/>
      <c r="D5324" s="69"/>
      <c r="E5324" s="69"/>
      <c r="F5324" s="69"/>
      <c r="G5324" s="69"/>
      <c r="H5324" s="69"/>
      <c r="I5324" s="69"/>
      <c r="J5324" s="69"/>
      <c r="K5324" s="69"/>
      <c r="L5324" s="69"/>
      <c r="M5324" s="69"/>
      <c r="N5324" s="69"/>
      <c r="O5324" s="69"/>
      <c r="P5324" s="69"/>
      <c r="Q5324" s="69"/>
      <c r="R5324" s="69"/>
      <c r="S5324" s="69"/>
      <c r="T5324" s="82"/>
    </row>
    <row r="5325" spans="2:20" s="15" customFormat="1" x14ac:dyDescent="0.25">
      <c r="B5325" s="82"/>
      <c r="C5325" s="69"/>
      <c r="D5325" s="69"/>
      <c r="E5325" s="69"/>
      <c r="F5325" s="69"/>
      <c r="G5325" s="69"/>
      <c r="H5325" s="69"/>
      <c r="I5325" s="69"/>
      <c r="J5325" s="69"/>
      <c r="K5325" s="69"/>
      <c r="L5325" s="69"/>
      <c r="M5325" s="69"/>
      <c r="N5325" s="69"/>
      <c r="O5325" s="69"/>
      <c r="P5325" s="69"/>
      <c r="Q5325" s="69"/>
      <c r="R5325" s="69"/>
      <c r="S5325" s="69"/>
      <c r="T5325" s="82"/>
    </row>
    <row r="5326" spans="2:20" s="15" customFormat="1" x14ac:dyDescent="0.25">
      <c r="B5326" s="82"/>
      <c r="C5326" s="69"/>
      <c r="D5326" s="69"/>
      <c r="E5326" s="69"/>
      <c r="F5326" s="69"/>
      <c r="G5326" s="69"/>
      <c r="H5326" s="69"/>
      <c r="I5326" s="69"/>
      <c r="J5326" s="69"/>
      <c r="K5326" s="69"/>
      <c r="L5326" s="69"/>
      <c r="M5326" s="69"/>
      <c r="N5326" s="69"/>
      <c r="O5326" s="69"/>
      <c r="P5326" s="69"/>
      <c r="Q5326" s="69"/>
      <c r="R5326" s="69"/>
      <c r="S5326" s="69"/>
      <c r="T5326" s="82"/>
    </row>
    <row r="5327" spans="2:20" s="15" customFormat="1" x14ac:dyDescent="0.25">
      <c r="B5327" s="82"/>
      <c r="C5327" s="69"/>
      <c r="D5327" s="69"/>
      <c r="E5327" s="69"/>
      <c r="F5327" s="69"/>
      <c r="G5327" s="69"/>
      <c r="H5327" s="69"/>
      <c r="I5327" s="69"/>
      <c r="J5327" s="69"/>
      <c r="K5327" s="69"/>
      <c r="L5327" s="69"/>
      <c r="M5327" s="69"/>
      <c r="N5327" s="69"/>
      <c r="O5327" s="69"/>
      <c r="P5327" s="69"/>
      <c r="Q5327" s="69"/>
      <c r="R5327" s="69"/>
      <c r="S5327" s="69"/>
      <c r="T5327" s="82"/>
    </row>
    <row r="5328" spans="2:20" s="15" customFormat="1" x14ac:dyDescent="0.25">
      <c r="B5328" s="82"/>
      <c r="C5328" s="69"/>
      <c r="D5328" s="69"/>
      <c r="E5328" s="69"/>
      <c r="F5328" s="69"/>
      <c r="G5328" s="69"/>
      <c r="H5328" s="69"/>
      <c r="I5328" s="69"/>
      <c r="J5328" s="69"/>
      <c r="K5328" s="69"/>
      <c r="L5328" s="69"/>
      <c r="M5328" s="69"/>
      <c r="N5328" s="69"/>
      <c r="O5328" s="69"/>
      <c r="P5328" s="69"/>
      <c r="Q5328" s="69"/>
      <c r="R5328" s="69"/>
      <c r="S5328" s="69"/>
      <c r="T5328" s="82"/>
    </row>
    <row r="5329" spans="2:20" s="15" customFormat="1" x14ac:dyDescent="0.25">
      <c r="B5329" s="82"/>
      <c r="C5329" s="69"/>
      <c r="D5329" s="69"/>
      <c r="E5329" s="69"/>
      <c r="F5329" s="69"/>
      <c r="G5329" s="69"/>
      <c r="H5329" s="69"/>
      <c r="I5329" s="69"/>
      <c r="J5329" s="69"/>
      <c r="K5329" s="69"/>
      <c r="L5329" s="69"/>
      <c r="M5329" s="69"/>
      <c r="N5329" s="69"/>
      <c r="O5329" s="69"/>
      <c r="P5329" s="69"/>
      <c r="Q5329" s="69"/>
      <c r="R5329" s="69"/>
      <c r="S5329" s="69"/>
      <c r="T5329" s="82"/>
    </row>
    <row r="5330" spans="2:20" s="15" customFormat="1" x14ac:dyDescent="0.25">
      <c r="B5330" s="82"/>
      <c r="C5330" s="69"/>
      <c r="D5330" s="69"/>
      <c r="E5330" s="69"/>
      <c r="F5330" s="69"/>
      <c r="G5330" s="69"/>
      <c r="H5330" s="69"/>
      <c r="I5330" s="69"/>
      <c r="J5330" s="69"/>
      <c r="K5330" s="69"/>
      <c r="L5330" s="69"/>
      <c r="M5330" s="69"/>
      <c r="N5330" s="69"/>
      <c r="O5330" s="69"/>
      <c r="P5330" s="69"/>
      <c r="Q5330" s="69"/>
      <c r="R5330" s="69"/>
      <c r="S5330" s="69"/>
      <c r="T5330" s="82"/>
    </row>
    <row r="5331" spans="2:20" s="15" customFormat="1" x14ac:dyDescent="0.25">
      <c r="B5331" s="82"/>
      <c r="C5331" s="69"/>
      <c r="D5331" s="69"/>
      <c r="E5331" s="69"/>
      <c r="F5331" s="69"/>
      <c r="G5331" s="69"/>
      <c r="H5331" s="69"/>
      <c r="I5331" s="69"/>
      <c r="J5331" s="69"/>
      <c r="K5331" s="69"/>
      <c r="L5331" s="69"/>
      <c r="M5331" s="69"/>
      <c r="N5331" s="69"/>
      <c r="O5331" s="69"/>
      <c r="P5331" s="69"/>
      <c r="Q5331" s="69"/>
      <c r="R5331" s="69"/>
      <c r="S5331" s="69"/>
      <c r="T5331" s="82"/>
    </row>
    <row r="5332" spans="2:20" s="15" customFormat="1" x14ac:dyDescent="0.25">
      <c r="B5332" s="82"/>
      <c r="C5332" s="69"/>
      <c r="D5332" s="69"/>
      <c r="E5332" s="69"/>
      <c r="F5332" s="69"/>
      <c r="G5332" s="69"/>
      <c r="H5332" s="69"/>
      <c r="I5332" s="69"/>
      <c r="J5332" s="69"/>
      <c r="K5332" s="69"/>
      <c r="L5332" s="69"/>
      <c r="M5332" s="69"/>
      <c r="N5332" s="69"/>
      <c r="O5332" s="69"/>
      <c r="P5332" s="69"/>
      <c r="Q5332" s="69"/>
      <c r="R5332" s="69"/>
      <c r="S5332" s="69"/>
      <c r="T5332" s="82"/>
    </row>
    <row r="5333" spans="2:20" s="15" customFormat="1" x14ac:dyDescent="0.25">
      <c r="B5333" s="82"/>
      <c r="C5333" s="69"/>
      <c r="D5333" s="69"/>
      <c r="E5333" s="69"/>
      <c r="F5333" s="69"/>
      <c r="G5333" s="69"/>
      <c r="H5333" s="69"/>
      <c r="I5333" s="69"/>
      <c r="J5333" s="69"/>
      <c r="K5333" s="69"/>
      <c r="L5333" s="69"/>
      <c r="M5333" s="69"/>
      <c r="N5333" s="69"/>
      <c r="O5333" s="69"/>
      <c r="P5333" s="69"/>
      <c r="Q5333" s="69"/>
      <c r="R5333" s="69"/>
      <c r="S5333" s="69"/>
      <c r="T5333" s="82"/>
    </row>
    <row r="5334" spans="2:20" s="15" customFormat="1" x14ac:dyDescent="0.25">
      <c r="B5334" s="82"/>
      <c r="C5334" s="69"/>
      <c r="D5334" s="69"/>
      <c r="E5334" s="69"/>
      <c r="F5334" s="69"/>
      <c r="G5334" s="69"/>
      <c r="H5334" s="69"/>
      <c r="I5334" s="69"/>
      <c r="J5334" s="69"/>
      <c r="K5334" s="69"/>
      <c r="L5334" s="69"/>
      <c r="M5334" s="69"/>
      <c r="N5334" s="69"/>
      <c r="O5334" s="69"/>
      <c r="P5334" s="69"/>
      <c r="Q5334" s="69"/>
      <c r="R5334" s="69"/>
      <c r="S5334" s="69"/>
      <c r="T5334" s="82"/>
    </row>
    <row r="5335" spans="2:20" s="15" customFormat="1" x14ac:dyDescent="0.25">
      <c r="B5335" s="82"/>
      <c r="C5335" s="69"/>
      <c r="D5335" s="69"/>
      <c r="E5335" s="69"/>
      <c r="F5335" s="69"/>
      <c r="G5335" s="69"/>
      <c r="H5335" s="69"/>
      <c r="I5335" s="69"/>
      <c r="J5335" s="69"/>
      <c r="K5335" s="69"/>
      <c r="L5335" s="69"/>
      <c r="M5335" s="69"/>
      <c r="N5335" s="69"/>
      <c r="O5335" s="69"/>
      <c r="P5335" s="69"/>
      <c r="Q5335" s="69"/>
      <c r="R5335" s="69"/>
      <c r="S5335" s="69"/>
      <c r="T5335" s="82"/>
    </row>
    <row r="5336" spans="2:20" s="15" customFormat="1" x14ac:dyDescent="0.25">
      <c r="B5336" s="82"/>
      <c r="C5336" s="69"/>
      <c r="D5336" s="69"/>
      <c r="E5336" s="69"/>
      <c r="F5336" s="69"/>
      <c r="G5336" s="69"/>
      <c r="H5336" s="69"/>
      <c r="I5336" s="69"/>
      <c r="J5336" s="69"/>
      <c r="K5336" s="69"/>
      <c r="L5336" s="69"/>
      <c r="M5336" s="69"/>
      <c r="N5336" s="69"/>
      <c r="O5336" s="69"/>
      <c r="P5336" s="69"/>
      <c r="Q5336" s="69"/>
      <c r="R5336" s="69"/>
      <c r="S5336" s="69"/>
      <c r="T5336" s="82"/>
    </row>
    <row r="5337" spans="2:20" s="15" customFormat="1" x14ac:dyDescent="0.25">
      <c r="B5337" s="82"/>
      <c r="C5337" s="69"/>
      <c r="D5337" s="69"/>
      <c r="E5337" s="69"/>
      <c r="F5337" s="69"/>
      <c r="G5337" s="69"/>
      <c r="H5337" s="69"/>
      <c r="I5337" s="69"/>
      <c r="J5337" s="69"/>
      <c r="K5337" s="69"/>
      <c r="L5337" s="69"/>
      <c r="M5337" s="69"/>
      <c r="N5337" s="69"/>
      <c r="O5337" s="69"/>
      <c r="P5337" s="69"/>
      <c r="Q5337" s="69"/>
      <c r="R5337" s="69"/>
      <c r="S5337" s="69"/>
      <c r="T5337" s="82"/>
    </row>
    <row r="5338" spans="2:20" s="15" customFormat="1" x14ac:dyDescent="0.25">
      <c r="B5338" s="82"/>
      <c r="C5338" s="69"/>
      <c r="D5338" s="69"/>
      <c r="E5338" s="69"/>
      <c r="F5338" s="69"/>
      <c r="G5338" s="69"/>
      <c r="H5338" s="69"/>
      <c r="I5338" s="69"/>
      <c r="J5338" s="69"/>
      <c r="K5338" s="69"/>
      <c r="L5338" s="69"/>
      <c r="M5338" s="69"/>
      <c r="N5338" s="69"/>
      <c r="O5338" s="69"/>
      <c r="P5338" s="69"/>
      <c r="Q5338" s="69"/>
      <c r="R5338" s="69"/>
      <c r="S5338" s="69"/>
      <c r="T5338" s="82"/>
    </row>
    <row r="5339" spans="2:20" s="15" customFormat="1" x14ac:dyDescent="0.25">
      <c r="B5339" s="82"/>
      <c r="C5339" s="69"/>
      <c r="D5339" s="69"/>
      <c r="E5339" s="69"/>
      <c r="F5339" s="69"/>
      <c r="G5339" s="69"/>
      <c r="H5339" s="69"/>
      <c r="I5339" s="69"/>
      <c r="J5339" s="69"/>
      <c r="K5339" s="69"/>
      <c r="L5339" s="69"/>
      <c r="M5339" s="69"/>
      <c r="N5339" s="69"/>
      <c r="O5339" s="69"/>
      <c r="P5339" s="69"/>
      <c r="Q5339" s="69"/>
      <c r="R5339" s="69"/>
      <c r="S5339" s="69"/>
      <c r="T5339" s="82"/>
    </row>
    <row r="5340" spans="2:20" s="15" customFormat="1" x14ac:dyDescent="0.25">
      <c r="B5340" s="82"/>
      <c r="C5340" s="69"/>
      <c r="D5340" s="69"/>
      <c r="E5340" s="69"/>
      <c r="F5340" s="69"/>
      <c r="G5340" s="69"/>
      <c r="H5340" s="69"/>
      <c r="I5340" s="69"/>
      <c r="J5340" s="69"/>
      <c r="K5340" s="69"/>
      <c r="L5340" s="69"/>
      <c r="M5340" s="69"/>
      <c r="N5340" s="69"/>
      <c r="O5340" s="69"/>
      <c r="P5340" s="69"/>
      <c r="Q5340" s="69"/>
      <c r="R5340" s="69"/>
      <c r="S5340" s="69"/>
      <c r="T5340" s="82"/>
    </row>
    <row r="5341" spans="2:20" s="15" customFormat="1" x14ac:dyDescent="0.25">
      <c r="B5341" s="82"/>
      <c r="C5341" s="69"/>
      <c r="D5341" s="69"/>
      <c r="E5341" s="69"/>
      <c r="F5341" s="69"/>
      <c r="G5341" s="69"/>
      <c r="H5341" s="69"/>
      <c r="I5341" s="69"/>
      <c r="J5341" s="69"/>
      <c r="K5341" s="69"/>
      <c r="L5341" s="69"/>
      <c r="M5341" s="69"/>
      <c r="N5341" s="69"/>
      <c r="O5341" s="69"/>
      <c r="P5341" s="69"/>
      <c r="Q5341" s="69"/>
      <c r="R5341" s="69"/>
      <c r="S5341" s="69"/>
      <c r="T5341" s="82"/>
    </row>
    <row r="5342" spans="2:20" s="15" customFormat="1" x14ac:dyDescent="0.25">
      <c r="B5342" s="82"/>
      <c r="C5342" s="69"/>
      <c r="D5342" s="69"/>
      <c r="E5342" s="69"/>
      <c r="F5342" s="69"/>
      <c r="G5342" s="69"/>
      <c r="H5342" s="69"/>
      <c r="I5342" s="69"/>
      <c r="J5342" s="69"/>
      <c r="K5342" s="69"/>
      <c r="L5342" s="69"/>
      <c r="M5342" s="69"/>
      <c r="N5342" s="69"/>
      <c r="O5342" s="69"/>
      <c r="P5342" s="69"/>
      <c r="Q5342" s="69"/>
      <c r="R5342" s="69"/>
      <c r="S5342" s="69"/>
      <c r="T5342" s="82"/>
    </row>
    <row r="5343" spans="2:20" s="15" customFormat="1" x14ac:dyDescent="0.25">
      <c r="B5343" s="82"/>
      <c r="C5343" s="69"/>
      <c r="D5343" s="69"/>
      <c r="E5343" s="69"/>
      <c r="F5343" s="69"/>
      <c r="G5343" s="69"/>
      <c r="H5343" s="69"/>
      <c r="I5343" s="69"/>
      <c r="J5343" s="69"/>
      <c r="K5343" s="69"/>
      <c r="L5343" s="69"/>
      <c r="M5343" s="69"/>
      <c r="N5343" s="69"/>
      <c r="O5343" s="69"/>
      <c r="P5343" s="69"/>
      <c r="Q5343" s="69"/>
      <c r="R5343" s="69"/>
      <c r="S5343" s="69"/>
      <c r="T5343" s="82"/>
    </row>
    <row r="5344" spans="2:20" s="15" customFormat="1" x14ac:dyDescent="0.25">
      <c r="B5344" s="82"/>
      <c r="C5344" s="69"/>
      <c r="D5344" s="69"/>
      <c r="E5344" s="69"/>
      <c r="F5344" s="69"/>
      <c r="G5344" s="69"/>
      <c r="H5344" s="69"/>
      <c r="I5344" s="69"/>
      <c r="J5344" s="69"/>
      <c r="K5344" s="69"/>
      <c r="L5344" s="69"/>
      <c r="M5344" s="69"/>
      <c r="N5344" s="69"/>
      <c r="O5344" s="69"/>
      <c r="P5344" s="69"/>
      <c r="Q5344" s="69"/>
      <c r="R5344" s="69"/>
      <c r="S5344" s="69"/>
      <c r="T5344" s="82"/>
    </row>
    <row r="5345" spans="2:20" s="15" customFormat="1" x14ac:dyDescent="0.25">
      <c r="B5345" s="82"/>
      <c r="C5345" s="69"/>
      <c r="D5345" s="69"/>
      <c r="E5345" s="69"/>
      <c r="F5345" s="69"/>
      <c r="G5345" s="69"/>
      <c r="H5345" s="69"/>
      <c r="I5345" s="69"/>
      <c r="J5345" s="69"/>
      <c r="K5345" s="69"/>
      <c r="L5345" s="69"/>
      <c r="M5345" s="69"/>
      <c r="N5345" s="69"/>
      <c r="O5345" s="69"/>
      <c r="P5345" s="69"/>
      <c r="Q5345" s="69"/>
      <c r="R5345" s="69"/>
      <c r="S5345" s="69"/>
      <c r="T5345" s="82"/>
    </row>
    <row r="5346" spans="2:20" s="15" customFormat="1" x14ac:dyDescent="0.25">
      <c r="B5346" s="82"/>
      <c r="C5346" s="69"/>
      <c r="D5346" s="69"/>
      <c r="E5346" s="69"/>
      <c r="F5346" s="69"/>
      <c r="G5346" s="69"/>
      <c r="H5346" s="69"/>
      <c r="I5346" s="69"/>
      <c r="J5346" s="69"/>
      <c r="K5346" s="69"/>
      <c r="L5346" s="69"/>
      <c r="M5346" s="69"/>
      <c r="N5346" s="69"/>
      <c r="O5346" s="69"/>
      <c r="P5346" s="69"/>
      <c r="Q5346" s="69"/>
      <c r="R5346" s="69"/>
      <c r="S5346" s="69"/>
      <c r="T5346" s="82"/>
    </row>
    <row r="5347" spans="2:20" s="15" customFormat="1" x14ac:dyDescent="0.25">
      <c r="B5347" s="82"/>
      <c r="C5347" s="69"/>
      <c r="D5347" s="69"/>
      <c r="E5347" s="69"/>
      <c r="F5347" s="69"/>
      <c r="G5347" s="69"/>
      <c r="H5347" s="69"/>
      <c r="I5347" s="69"/>
      <c r="J5347" s="69"/>
      <c r="K5347" s="69"/>
      <c r="L5347" s="69"/>
      <c r="M5347" s="69"/>
      <c r="N5347" s="69"/>
      <c r="O5347" s="69"/>
      <c r="P5347" s="69"/>
      <c r="Q5347" s="69"/>
      <c r="R5347" s="69"/>
      <c r="S5347" s="69"/>
      <c r="T5347" s="82"/>
    </row>
    <row r="5348" spans="2:20" s="15" customFormat="1" x14ac:dyDescent="0.25">
      <c r="B5348" s="82"/>
      <c r="C5348" s="69"/>
      <c r="D5348" s="69"/>
      <c r="E5348" s="69"/>
      <c r="F5348" s="69"/>
      <c r="G5348" s="69"/>
      <c r="H5348" s="69"/>
      <c r="I5348" s="69"/>
      <c r="J5348" s="69"/>
      <c r="K5348" s="69"/>
      <c r="L5348" s="69"/>
      <c r="M5348" s="69"/>
      <c r="N5348" s="69"/>
      <c r="O5348" s="69"/>
      <c r="P5348" s="69"/>
      <c r="Q5348" s="69"/>
      <c r="R5348" s="69"/>
      <c r="S5348" s="69"/>
      <c r="T5348" s="82"/>
    </row>
    <row r="5349" spans="2:20" s="15" customFormat="1" x14ac:dyDescent="0.25">
      <c r="B5349" s="82"/>
      <c r="C5349" s="69"/>
      <c r="D5349" s="69"/>
      <c r="E5349" s="69"/>
      <c r="F5349" s="69"/>
      <c r="G5349" s="69"/>
      <c r="H5349" s="69"/>
      <c r="I5349" s="69"/>
      <c r="J5349" s="69"/>
      <c r="K5349" s="69"/>
      <c r="L5349" s="69"/>
      <c r="M5349" s="69"/>
      <c r="N5349" s="69"/>
      <c r="O5349" s="69"/>
      <c r="P5349" s="69"/>
      <c r="Q5349" s="69"/>
      <c r="R5349" s="69"/>
      <c r="S5349" s="69"/>
      <c r="T5349" s="82"/>
    </row>
    <row r="5350" spans="2:20" s="15" customFormat="1" x14ac:dyDescent="0.25">
      <c r="B5350" s="82"/>
      <c r="C5350" s="69"/>
      <c r="D5350" s="69"/>
      <c r="E5350" s="69"/>
      <c r="F5350" s="69"/>
      <c r="G5350" s="69"/>
      <c r="H5350" s="69"/>
      <c r="I5350" s="69"/>
      <c r="J5350" s="69"/>
      <c r="K5350" s="69"/>
      <c r="L5350" s="69"/>
      <c r="M5350" s="69"/>
      <c r="N5350" s="69"/>
      <c r="O5350" s="69"/>
      <c r="P5350" s="69"/>
      <c r="Q5350" s="69"/>
      <c r="R5350" s="69"/>
      <c r="S5350" s="69"/>
      <c r="T5350" s="82"/>
    </row>
    <row r="5351" spans="2:20" s="15" customFormat="1" x14ac:dyDescent="0.25">
      <c r="B5351" s="82"/>
      <c r="C5351" s="69"/>
      <c r="D5351" s="69"/>
      <c r="E5351" s="69"/>
      <c r="F5351" s="69"/>
      <c r="G5351" s="69"/>
      <c r="H5351" s="69"/>
      <c r="I5351" s="69"/>
      <c r="J5351" s="69"/>
      <c r="K5351" s="69"/>
      <c r="L5351" s="69"/>
      <c r="M5351" s="69"/>
      <c r="N5351" s="69"/>
      <c r="O5351" s="69"/>
      <c r="P5351" s="69"/>
      <c r="Q5351" s="69"/>
      <c r="R5351" s="69"/>
      <c r="S5351" s="69"/>
      <c r="T5351" s="82"/>
    </row>
    <row r="5352" spans="2:20" s="15" customFormat="1" x14ac:dyDescent="0.25">
      <c r="B5352" s="82"/>
      <c r="C5352" s="69"/>
      <c r="D5352" s="69"/>
      <c r="E5352" s="69"/>
      <c r="F5352" s="69"/>
      <c r="G5352" s="69"/>
      <c r="H5352" s="69"/>
      <c r="I5352" s="69"/>
      <c r="J5352" s="69"/>
      <c r="K5352" s="69"/>
      <c r="L5352" s="69"/>
      <c r="M5352" s="69"/>
      <c r="N5352" s="69"/>
      <c r="O5352" s="69"/>
      <c r="P5352" s="69"/>
      <c r="Q5352" s="69"/>
      <c r="R5352" s="69"/>
      <c r="S5352" s="69"/>
      <c r="T5352" s="82"/>
    </row>
    <row r="5353" spans="2:20" s="15" customFormat="1" x14ac:dyDescent="0.25">
      <c r="B5353" s="82"/>
      <c r="C5353" s="69"/>
      <c r="D5353" s="69"/>
      <c r="E5353" s="69"/>
      <c r="F5353" s="69"/>
      <c r="G5353" s="69"/>
      <c r="H5353" s="69"/>
      <c r="I5353" s="69"/>
      <c r="J5353" s="69"/>
      <c r="K5353" s="69"/>
      <c r="L5353" s="69"/>
      <c r="M5353" s="69"/>
      <c r="N5353" s="69"/>
      <c r="O5353" s="69"/>
      <c r="P5353" s="69"/>
      <c r="Q5353" s="69"/>
      <c r="R5353" s="69"/>
      <c r="S5353" s="69"/>
      <c r="T5353" s="82"/>
    </row>
    <row r="5354" spans="2:20" s="15" customFormat="1" x14ac:dyDescent="0.25">
      <c r="B5354" s="82"/>
      <c r="C5354" s="69"/>
      <c r="D5354" s="69"/>
      <c r="E5354" s="69"/>
      <c r="F5354" s="69"/>
      <c r="G5354" s="69"/>
      <c r="H5354" s="69"/>
      <c r="I5354" s="69"/>
      <c r="J5354" s="69"/>
      <c r="K5354" s="69"/>
      <c r="L5354" s="69"/>
      <c r="M5354" s="69"/>
      <c r="N5354" s="69"/>
      <c r="O5354" s="69"/>
      <c r="P5354" s="69"/>
      <c r="Q5354" s="69"/>
      <c r="R5354" s="69"/>
      <c r="S5354" s="69"/>
      <c r="T5354" s="82"/>
    </row>
    <row r="5355" spans="2:20" s="15" customFormat="1" x14ac:dyDescent="0.25">
      <c r="B5355" s="82"/>
      <c r="C5355" s="69"/>
      <c r="D5355" s="69"/>
      <c r="E5355" s="69"/>
      <c r="F5355" s="69"/>
      <c r="G5355" s="69"/>
      <c r="H5355" s="69"/>
      <c r="I5355" s="69"/>
      <c r="J5355" s="69"/>
      <c r="K5355" s="69"/>
      <c r="L5355" s="69"/>
      <c r="M5355" s="69"/>
      <c r="N5355" s="69"/>
      <c r="O5355" s="69"/>
      <c r="P5355" s="69"/>
      <c r="Q5355" s="69"/>
      <c r="R5355" s="69"/>
      <c r="S5355" s="69"/>
      <c r="T5355" s="82"/>
    </row>
    <row r="5356" spans="2:20" s="15" customFormat="1" x14ac:dyDescent="0.25">
      <c r="B5356" s="82"/>
      <c r="C5356" s="69"/>
      <c r="D5356" s="69"/>
      <c r="E5356" s="69"/>
      <c r="F5356" s="69"/>
      <c r="G5356" s="69"/>
      <c r="H5356" s="69"/>
      <c r="I5356" s="69"/>
      <c r="J5356" s="69"/>
      <c r="K5356" s="69"/>
      <c r="L5356" s="69"/>
      <c r="M5356" s="69"/>
      <c r="N5356" s="69"/>
      <c r="O5356" s="69"/>
      <c r="P5356" s="69"/>
      <c r="Q5356" s="69"/>
      <c r="R5356" s="69"/>
      <c r="S5356" s="69"/>
      <c r="T5356" s="82"/>
    </row>
    <row r="5357" spans="2:20" s="15" customFormat="1" x14ac:dyDescent="0.25">
      <c r="B5357" s="82"/>
      <c r="C5357" s="69"/>
      <c r="D5357" s="69"/>
      <c r="E5357" s="69"/>
      <c r="F5357" s="69"/>
      <c r="G5357" s="69"/>
      <c r="H5357" s="69"/>
      <c r="I5357" s="69"/>
      <c r="J5357" s="69"/>
      <c r="K5357" s="69"/>
      <c r="L5357" s="69"/>
      <c r="M5357" s="69"/>
      <c r="N5357" s="69"/>
      <c r="O5357" s="69"/>
      <c r="P5357" s="69"/>
      <c r="Q5357" s="69"/>
      <c r="R5357" s="69"/>
      <c r="S5357" s="69"/>
      <c r="T5357" s="82"/>
    </row>
    <row r="5358" spans="2:20" s="15" customFormat="1" x14ac:dyDescent="0.25">
      <c r="B5358" s="82"/>
      <c r="C5358" s="69"/>
      <c r="D5358" s="69"/>
      <c r="E5358" s="69"/>
      <c r="F5358" s="69"/>
      <c r="G5358" s="69"/>
      <c r="H5358" s="69"/>
      <c r="I5358" s="69"/>
      <c r="J5358" s="69"/>
      <c r="K5358" s="69"/>
      <c r="L5358" s="69"/>
      <c r="M5358" s="69"/>
      <c r="N5358" s="69"/>
      <c r="O5358" s="69"/>
      <c r="P5358" s="69"/>
      <c r="Q5358" s="69"/>
      <c r="R5358" s="69"/>
      <c r="S5358" s="69"/>
      <c r="T5358" s="82"/>
    </row>
    <row r="5359" spans="2:20" s="15" customFormat="1" x14ac:dyDescent="0.25">
      <c r="B5359" s="82"/>
      <c r="C5359" s="69"/>
      <c r="D5359" s="69"/>
      <c r="E5359" s="69"/>
      <c r="F5359" s="69"/>
      <c r="G5359" s="69"/>
      <c r="H5359" s="69"/>
      <c r="I5359" s="69"/>
      <c r="J5359" s="69"/>
      <c r="K5359" s="69"/>
      <c r="L5359" s="69"/>
      <c r="M5359" s="69"/>
      <c r="N5359" s="69"/>
      <c r="O5359" s="69"/>
      <c r="P5359" s="69"/>
      <c r="Q5359" s="69"/>
      <c r="R5359" s="69"/>
      <c r="S5359" s="69"/>
      <c r="T5359" s="82"/>
    </row>
    <row r="5360" spans="2:20" s="15" customFormat="1" x14ac:dyDescent="0.25">
      <c r="B5360" s="82"/>
      <c r="C5360" s="69"/>
      <c r="D5360" s="69"/>
      <c r="E5360" s="69"/>
      <c r="F5360" s="69"/>
      <c r="G5360" s="69"/>
      <c r="H5360" s="69"/>
      <c r="I5360" s="69"/>
      <c r="J5360" s="69"/>
      <c r="K5360" s="69"/>
      <c r="L5360" s="69"/>
      <c r="M5360" s="69"/>
      <c r="N5360" s="69"/>
      <c r="O5360" s="69"/>
      <c r="P5360" s="69"/>
      <c r="Q5360" s="69"/>
      <c r="R5360" s="69"/>
      <c r="S5360" s="69"/>
      <c r="T5360" s="82"/>
    </row>
    <row r="5361" spans="2:20" s="15" customFormat="1" x14ac:dyDescent="0.25">
      <c r="B5361" s="82"/>
      <c r="C5361" s="69"/>
      <c r="D5361" s="69"/>
      <c r="E5361" s="69"/>
      <c r="F5361" s="69"/>
      <c r="G5361" s="69"/>
      <c r="H5361" s="69"/>
      <c r="I5361" s="69"/>
      <c r="J5361" s="69"/>
      <c r="K5361" s="69"/>
      <c r="L5361" s="69"/>
      <c r="M5361" s="69"/>
      <c r="N5361" s="69"/>
      <c r="O5361" s="69"/>
      <c r="P5361" s="69"/>
      <c r="Q5361" s="69"/>
      <c r="R5361" s="69"/>
      <c r="S5361" s="69"/>
      <c r="T5361" s="82"/>
    </row>
    <row r="5362" spans="2:20" s="15" customFormat="1" x14ac:dyDescent="0.25">
      <c r="B5362" s="82"/>
      <c r="C5362" s="69"/>
      <c r="D5362" s="69"/>
      <c r="E5362" s="69"/>
      <c r="F5362" s="69"/>
      <c r="G5362" s="69"/>
      <c r="H5362" s="69"/>
      <c r="I5362" s="69"/>
      <c r="J5362" s="69"/>
      <c r="K5362" s="69"/>
      <c r="L5362" s="69"/>
      <c r="M5362" s="69"/>
      <c r="N5362" s="69"/>
      <c r="O5362" s="69"/>
      <c r="P5362" s="69"/>
      <c r="Q5362" s="69"/>
      <c r="R5362" s="69"/>
      <c r="S5362" s="69"/>
      <c r="T5362" s="82"/>
    </row>
    <row r="5363" spans="2:20" s="15" customFormat="1" x14ac:dyDescent="0.25">
      <c r="B5363" s="82"/>
      <c r="C5363" s="69"/>
      <c r="D5363" s="69"/>
      <c r="E5363" s="69"/>
      <c r="F5363" s="69"/>
      <c r="G5363" s="69"/>
      <c r="H5363" s="69"/>
      <c r="I5363" s="69"/>
      <c r="J5363" s="69"/>
      <c r="K5363" s="69"/>
      <c r="L5363" s="69"/>
      <c r="M5363" s="69"/>
      <c r="N5363" s="69"/>
      <c r="O5363" s="69"/>
      <c r="P5363" s="69"/>
      <c r="Q5363" s="69"/>
      <c r="R5363" s="69"/>
      <c r="S5363" s="69"/>
      <c r="T5363" s="82"/>
    </row>
    <row r="5364" spans="2:20" s="15" customFormat="1" x14ac:dyDescent="0.25">
      <c r="B5364" s="82"/>
      <c r="C5364" s="69"/>
      <c r="D5364" s="69"/>
      <c r="E5364" s="69"/>
      <c r="F5364" s="69"/>
      <c r="G5364" s="69"/>
      <c r="H5364" s="69"/>
      <c r="I5364" s="69"/>
      <c r="J5364" s="69"/>
      <c r="K5364" s="69"/>
      <c r="L5364" s="69"/>
      <c r="M5364" s="69"/>
      <c r="N5364" s="69"/>
      <c r="O5364" s="69"/>
      <c r="P5364" s="69"/>
      <c r="Q5364" s="69"/>
      <c r="R5364" s="69"/>
      <c r="S5364" s="69"/>
      <c r="T5364" s="82"/>
    </row>
    <row r="5365" spans="2:20" s="15" customFormat="1" x14ac:dyDescent="0.25">
      <c r="B5365" s="82"/>
      <c r="C5365" s="69"/>
      <c r="D5365" s="69"/>
      <c r="E5365" s="69"/>
      <c r="F5365" s="69"/>
      <c r="G5365" s="69"/>
      <c r="H5365" s="69"/>
      <c r="I5365" s="69"/>
      <c r="J5365" s="69"/>
      <c r="K5365" s="69"/>
      <c r="L5365" s="69"/>
      <c r="M5365" s="69"/>
      <c r="N5365" s="69"/>
      <c r="O5365" s="69"/>
      <c r="P5365" s="69"/>
      <c r="Q5365" s="69"/>
      <c r="R5365" s="69"/>
      <c r="S5365" s="69"/>
      <c r="T5365" s="82"/>
    </row>
    <row r="5366" spans="2:20" s="15" customFormat="1" x14ac:dyDescent="0.25">
      <c r="B5366" s="82"/>
      <c r="C5366" s="69"/>
      <c r="D5366" s="69"/>
      <c r="E5366" s="69"/>
      <c r="F5366" s="69"/>
      <c r="G5366" s="69"/>
      <c r="H5366" s="69"/>
      <c r="I5366" s="69"/>
      <c r="J5366" s="69"/>
      <c r="K5366" s="69"/>
      <c r="L5366" s="69"/>
      <c r="M5366" s="69"/>
      <c r="N5366" s="69"/>
      <c r="O5366" s="69"/>
      <c r="P5366" s="69"/>
      <c r="Q5366" s="69"/>
      <c r="R5366" s="69"/>
      <c r="S5366" s="69"/>
      <c r="T5366" s="82"/>
    </row>
    <row r="5367" spans="2:20" s="15" customFormat="1" x14ac:dyDescent="0.25">
      <c r="B5367" s="82"/>
      <c r="C5367" s="69"/>
      <c r="D5367" s="69"/>
      <c r="E5367" s="69"/>
      <c r="F5367" s="69"/>
      <c r="G5367" s="69"/>
      <c r="H5367" s="69"/>
      <c r="I5367" s="69"/>
      <c r="J5367" s="69"/>
      <c r="K5367" s="69"/>
      <c r="L5367" s="69"/>
      <c r="M5367" s="69"/>
      <c r="N5367" s="69"/>
      <c r="O5367" s="69"/>
      <c r="P5367" s="69"/>
      <c r="Q5367" s="69"/>
      <c r="R5367" s="69"/>
      <c r="S5367" s="69"/>
      <c r="T5367" s="82"/>
    </row>
    <row r="5368" spans="2:20" s="15" customFormat="1" x14ac:dyDescent="0.25">
      <c r="B5368" s="82"/>
      <c r="C5368" s="69"/>
      <c r="D5368" s="69"/>
      <c r="E5368" s="69"/>
      <c r="F5368" s="69"/>
      <c r="G5368" s="69"/>
      <c r="H5368" s="69"/>
      <c r="I5368" s="69"/>
      <c r="J5368" s="69"/>
      <c r="K5368" s="69"/>
      <c r="L5368" s="69"/>
      <c r="M5368" s="69"/>
      <c r="N5368" s="69"/>
      <c r="O5368" s="69"/>
      <c r="P5368" s="69"/>
      <c r="Q5368" s="69"/>
      <c r="R5368" s="69"/>
      <c r="S5368" s="69"/>
      <c r="T5368" s="82"/>
    </row>
    <row r="5369" spans="2:20" s="15" customFormat="1" x14ac:dyDescent="0.25">
      <c r="B5369" s="82"/>
      <c r="C5369" s="69"/>
      <c r="D5369" s="69"/>
      <c r="E5369" s="69"/>
      <c r="F5369" s="69"/>
      <c r="G5369" s="69"/>
      <c r="H5369" s="69"/>
      <c r="I5369" s="69"/>
      <c r="J5369" s="69"/>
      <c r="K5369" s="69"/>
      <c r="L5369" s="69"/>
      <c r="M5369" s="69"/>
      <c r="N5369" s="69"/>
      <c r="O5369" s="69"/>
      <c r="P5369" s="69"/>
      <c r="Q5369" s="69"/>
      <c r="R5369" s="69"/>
      <c r="S5369" s="69"/>
      <c r="T5369" s="82"/>
    </row>
    <row r="5370" spans="2:20" s="15" customFormat="1" x14ac:dyDescent="0.25">
      <c r="B5370" s="82"/>
      <c r="C5370" s="69"/>
      <c r="D5370" s="69"/>
      <c r="E5370" s="69"/>
      <c r="F5370" s="69"/>
      <c r="G5370" s="69"/>
      <c r="H5370" s="69"/>
      <c r="I5370" s="69"/>
      <c r="J5370" s="69"/>
      <c r="K5370" s="69"/>
      <c r="L5370" s="69"/>
      <c r="M5370" s="69"/>
      <c r="N5370" s="69"/>
      <c r="O5370" s="69"/>
      <c r="P5370" s="69"/>
      <c r="Q5370" s="69"/>
      <c r="R5370" s="69"/>
      <c r="S5370" s="69"/>
      <c r="T5370" s="82"/>
    </row>
    <row r="5371" spans="2:20" s="15" customFormat="1" x14ac:dyDescent="0.25">
      <c r="B5371" s="82"/>
      <c r="C5371" s="69"/>
      <c r="D5371" s="69"/>
      <c r="E5371" s="69"/>
      <c r="F5371" s="69"/>
      <c r="G5371" s="69"/>
      <c r="H5371" s="69"/>
      <c r="I5371" s="69"/>
      <c r="J5371" s="69"/>
      <c r="K5371" s="69"/>
      <c r="L5371" s="69"/>
      <c r="M5371" s="69"/>
      <c r="N5371" s="69"/>
      <c r="O5371" s="69"/>
      <c r="P5371" s="69"/>
      <c r="Q5371" s="69"/>
      <c r="R5371" s="69"/>
      <c r="S5371" s="69"/>
      <c r="T5371" s="82"/>
    </row>
    <row r="5372" spans="2:20" s="15" customFormat="1" x14ac:dyDescent="0.25">
      <c r="B5372" s="82"/>
      <c r="C5372" s="69"/>
      <c r="D5372" s="69"/>
      <c r="E5372" s="69"/>
      <c r="F5372" s="69"/>
      <c r="G5372" s="69"/>
      <c r="H5372" s="69"/>
      <c r="I5372" s="69"/>
      <c r="J5372" s="69"/>
      <c r="K5372" s="69"/>
      <c r="L5372" s="69"/>
      <c r="M5372" s="69"/>
      <c r="N5372" s="69"/>
      <c r="O5372" s="69"/>
      <c r="P5372" s="69"/>
      <c r="Q5372" s="69"/>
      <c r="R5372" s="69"/>
      <c r="S5372" s="69"/>
      <c r="T5372" s="82"/>
    </row>
    <row r="5373" spans="2:20" s="15" customFormat="1" x14ac:dyDescent="0.25">
      <c r="B5373" s="82"/>
      <c r="C5373" s="69"/>
      <c r="D5373" s="69"/>
      <c r="E5373" s="69"/>
      <c r="F5373" s="69"/>
      <c r="G5373" s="69"/>
      <c r="H5373" s="69"/>
      <c r="I5373" s="69"/>
      <c r="J5373" s="69"/>
      <c r="K5373" s="69"/>
      <c r="L5373" s="69"/>
      <c r="M5373" s="69"/>
      <c r="N5373" s="69"/>
      <c r="O5373" s="69"/>
      <c r="P5373" s="69"/>
      <c r="Q5373" s="69"/>
      <c r="R5373" s="69"/>
      <c r="S5373" s="69"/>
      <c r="T5373" s="82"/>
    </row>
    <row r="5374" spans="2:20" s="15" customFormat="1" x14ac:dyDescent="0.25">
      <c r="B5374" s="82"/>
      <c r="C5374" s="69"/>
      <c r="D5374" s="69"/>
      <c r="E5374" s="69"/>
      <c r="F5374" s="69"/>
      <c r="G5374" s="69"/>
      <c r="H5374" s="69"/>
      <c r="I5374" s="69"/>
      <c r="J5374" s="69"/>
      <c r="K5374" s="69"/>
      <c r="L5374" s="69"/>
      <c r="M5374" s="69"/>
      <c r="N5374" s="69"/>
      <c r="O5374" s="69"/>
      <c r="P5374" s="69"/>
      <c r="Q5374" s="69"/>
      <c r="R5374" s="69"/>
      <c r="S5374" s="69"/>
      <c r="T5374" s="82"/>
    </row>
    <row r="5375" spans="2:20" s="15" customFormat="1" x14ac:dyDescent="0.25">
      <c r="B5375" s="82"/>
      <c r="C5375" s="69"/>
      <c r="D5375" s="69"/>
      <c r="E5375" s="69"/>
      <c r="F5375" s="69"/>
      <c r="G5375" s="69"/>
      <c r="H5375" s="69"/>
      <c r="I5375" s="69"/>
      <c r="J5375" s="69"/>
      <c r="K5375" s="69"/>
      <c r="L5375" s="69"/>
      <c r="M5375" s="69"/>
      <c r="N5375" s="69"/>
      <c r="O5375" s="69"/>
      <c r="P5375" s="69"/>
      <c r="Q5375" s="69"/>
      <c r="R5375" s="69"/>
      <c r="S5375" s="69"/>
      <c r="T5375" s="82"/>
    </row>
    <row r="5376" spans="2:20" s="15" customFormat="1" x14ac:dyDescent="0.25">
      <c r="B5376" s="82"/>
      <c r="C5376" s="69"/>
      <c r="D5376" s="69"/>
      <c r="E5376" s="69"/>
      <c r="F5376" s="69"/>
      <c r="G5376" s="69"/>
      <c r="H5376" s="69"/>
      <c r="I5376" s="69"/>
      <c r="J5376" s="69"/>
      <c r="K5376" s="69"/>
      <c r="L5376" s="69"/>
      <c r="M5376" s="69"/>
      <c r="N5376" s="69"/>
      <c r="O5376" s="69"/>
      <c r="P5376" s="69"/>
      <c r="Q5376" s="69"/>
      <c r="R5376" s="69"/>
      <c r="S5376" s="69"/>
      <c r="T5376" s="82"/>
    </row>
    <row r="5377" spans="2:20" s="15" customFormat="1" x14ac:dyDescent="0.25">
      <c r="B5377" s="82"/>
      <c r="C5377" s="69"/>
      <c r="D5377" s="69"/>
      <c r="E5377" s="69"/>
      <c r="F5377" s="69"/>
      <c r="G5377" s="69"/>
      <c r="H5377" s="69"/>
      <c r="I5377" s="69"/>
      <c r="J5377" s="69"/>
      <c r="K5377" s="69"/>
      <c r="L5377" s="69"/>
      <c r="M5377" s="69"/>
      <c r="N5377" s="69"/>
      <c r="O5377" s="69"/>
      <c r="P5377" s="69"/>
      <c r="Q5377" s="69"/>
      <c r="R5377" s="69"/>
      <c r="S5377" s="69"/>
      <c r="T5377" s="82"/>
    </row>
    <row r="5378" spans="2:20" s="15" customFormat="1" x14ac:dyDescent="0.25">
      <c r="B5378" s="82"/>
      <c r="C5378" s="69"/>
      <c r="D5378" s="69"/>
      <c r="E5378" s="69"/>
      <c r="F5378" s="69"/>
      <c r="G5378" s="69"/>
      <c r="H5378" s="69"/>
      <c r="I5378" s="69"/>
      <c r="J5378" s="69"/>
      <c r="K5378" s="69"/>
      <c r="L5378" s="69"/>
      <c r="M5378" s="69"/>
      <c r="N5378" s="69"/>
      <c r="O5378" s="69"/>
      <c r="P5378" s="69"/>
      <c r="Q5378" s="69"/>
      <c r="R5378" s="69"/>
      <c r="S5378" s="69"/>
      <c r="T5378" s="82"/>
    </row>
    <row r="5379" spans="2:20" s="15" customFormat="1" x14ac:dyDescent="0.25">
      <c r="B5379" s="82"/>
      <c r="C5379" s="69"/>
      <c r="D5379" s="69"/>
      <c r="E5379" s="69"/>
      <c r="F5379" s="69"/>
      <c r="G5379" s="69"/>
      <c r="H5379" s="69"/>
      <c r="I5379" s="69"/>
      <c r="J5379" s="69"/>
      <c r="K5379" s="69"/>
      <c r="L5379" s="69"/>
      <c r="M5379" s="69"/>
      <c r="N5379" s="69"/>
      <c r="O5379" s="69"/>
      <c r="P5379" s="69"/>
      <c r="Q5379" s="69"/>
      <c r="R5379" s="69"/>
      <c r="S5379" s="69"/>
      <c r="T5379" s="82"/>
    </row>
    <row r="5380" spans="2:20" s="15" customFormat="1" x14ac:dyDescent="0.25">
      <c r="B5380" s="82"/>
      <c r="C5380" s="69"/>
      <c r="D5380" s="69"/>
      <c r="E5380" s="69"/>
      <c r="F5380" s="69"/>
      <c r="G5380" s="69"/>
      <c r="H5380" s="69"/>
      <c r="I5380" s="69"/>
      <c r="J5380" s="69"/>
      <c r="K5380" s="69"/>
      <c r="L5380" s="69"/>
      <c r="M5380" s="69"/>
      <c r="N5380" s="69"/>
      <c r="O5380" s="69"/>
      <c r="P5380" s="69"/>
      <c r="Q5380" s="69"/>
      <c r="R5380" s="69"/>
      <c r="S5380" s="69"/>
      <c r="T5380" s="82"/>
    </row>
    <row r="5381" spans="2:20" s="15" customFormat="1" x14ac:dyDescent="0.25">
      <c r="B5381" s="82"/>
      <c r="C5381" s="69"/>
      <c r="D5381" s="69"/>
      <c r="E5381" s="69"/>
      <c r="F5381" s="69"/>
      <c r="G5381" s="69"/>
      <c r="H5381" s="69"/>
      <c r="I5381" s="69"/>
      <c r="J5381" s="69"/>
      <c r="K5381" s="69"/>
      <c r="L5381" s="69"/>
      <c r="M5381" s="69"/>
      <c r="N5381" s="69"/>
      <c r="O5381" s="69"/>
      <c r="P5381" s="69"/>
      <c r="Q5381" s="69"/>
      <c r="R5381" s="69"/>
      <c r="S5381" s="69"/>
      <c r="T5381" s="82"/>
    </row>
    <row r="5382" spans="2:20" s="15" customFormat="1" x14ac:dyDescent="0.25">
      <c r="B5382" s="82"/>
      <c r="C5382" s="69"/>
      <c r="D5382" s="69"/>
      <c r="E5382" s="69"/>
      <c r="F5382" s="69"/>
      <c r="G5382" s="69"/>
      <c r="H5382" s="69"/>
      <c r="I5382" s="69"/>
      <c r="J5382" s="69"/>
      <c r="K5382" s="69"/>
      <c r="L5382" s="69"/>
      <c r="M5382" s="69"/>
      <c r="N5382" s="69"/>
      <c r="O5382" s="69"/>
      <c r="P5382" s="69"/>
      <c r="Q5382" s="69"/>
      <c r="R5382" s="69"/>
      <c r="S5382" s="69"/>
      <c r="T5382" s="82"/>
    </row>
    <row r="5383" spans="2:20" s="15" customFormat="1" x14ac:dyDescent="0.25">
      <c r="B5383" s="82"/>
      <c r="C5383" s="69"/>
      <c r="D5383" s="69"/>
      <c r="E5383" s="69"/>
      <c r="F5383" s="69"/>
      <c r="G5383" s="69"/>
      <c r="H5383" s="69"/>
      <c r="I5383" s="69"/>
      <c r="J5383" s="69"/>
      <c r="K5383" s="69"/>
      <c r="L5383" s="69"/>
      <c r="M5383" s="69"/>
      <c r="N5383" s="69"/>
      <c r="O5383" s="69"/>
      <c r="P5383" s="69"/>
      <c r="Q5383" s="69"/>
      <c r="R5383" s="69"/>
      <c r="S5383" s="69"/>
      <c r="T5383" s="82"/>
    </row>
    <row r="5384" spans="2:20" s="15" customFormat="1" x14ac:dyDescent="0.25">
      <c r="B5384" s="82"/>
      <c r="C5384" s="69"/>
      <c r="D5384" s="69"/>
      <c r="E5384" s="69"/>
      <c r="F5384" s="69"/>
      <c r="G5384" s="69"/>
      <c r="H5384" s="69"/>
      <c r="I5384" s="69"/>
      <c r="J5384" s="69"/>
      <c r="K5384" s="69"/>
      <c r="L5384" s="69"/>
      <c r="M5384" s="69"/>
      <c r="N5384" s="69"/>
      <c r="O5384" s="69"/>
      <c r="P5384" s="69"/>
      <c r="Q5384" s="69"/>
      <c r="R5384" s="69"/>
      <c r="S5384" s="69"/>
      <c r="T5384" s="82"/>
    </row>
    <row r="5385" spans="2:20" s="15" customFormat="1" x14ac:dyDescent="0.25">
      <c r="B5385" s="82"/>
      <c r="C5385" s="69"/>
      <c r="D5385" s="69"/>
      <c r="E5385" s="69"/>
      <c r="F5385" s="69"/>
      <c r="G5385" s="69"/>
      <c r="H5385" s="69"/>
      <c r="I5385" s="69"/>
      <c r="J5385" s="69"/>
      <c r="K5385" s="69"/>
      <c r="L5385" s="69"/>
      <c r="M5385" s="69"/>
      <c r="N5385" s="69"/>
      <c r="O5385" s="69"/>
      <c r="P5385" s="69"/>
      <c r="Q5385" s="69"/>
      <c r="R5385" s="69"/>
      <c r="S5385" s="69"/>
      <c r="T5385" s="82"/>
    </row>
    <row r="5386" spans="2:20" s="15" customFormat="1" x14ac:dyDescent="0.25">
      <c r="B5386" s="82"/>
      <c r="C5386" s="69"/>
      <c r="D5386" s="69"/>
      <c r="E5386" s="69"/>
      <c r="F5386" s="69"/>
      <c r="G5386" s="69"/>
      <c r="H5386" s="69"/>
      <c r="I5386" s="69"/>
      <c r="J5386" s="69"/>
      <c r="K5386" s="69"/>
      <c r="L5386" s="69"/>
      <c r="M5386" s="69"/>
      <c r="N5386" s="69"/>
      <c r="O5386" s="69"/>
      <c r="P5386" s="69"/>
      <c r="Q5386" s="69"/>
      <c r="R5386" s="69"/>
      <c r="S5386" s="69"/>
      <c r="T5386" s="82"/>
    </row>
    <row r="5387" spans="2:20" s="15" customFormat="1" x14ac:dyDescent="0.25">
      <c r="B5387" s="82"/>
      <c r="C5387" s="69"/>
      <c r="D5387" s="69"/>
      <c r="E5387" s="69"/>
      <c r="F5387" s="69"/>
      <c r="G5387" s="69"/>
      <c r="H5387" s="69"/>
      <c r="I5387" s="69"/>
      <c r="J5387" s="69"/>
      <c r="K5387" s="69"/>
      <c r="L5387" s="69"/>
      <c r="M5387" s="69"/>
      <c r="N5387" s="69"/>
      <c r="O5387" s="69"/>
      <c r="P5387" s="69"/>
      <c r="Q5387" s="69"/>
      <c r="R5387" s="69"/>
      <c r="S5387" s="69"/>
      <c r="T5387" s="82"/>
    </row>
    <row r="5388" spans="2:20" s="15" customFormat="1" x14ac:dyDescent="0.25">
      <c r="B5388" s="82"/>
      <c r="C5388" s="69"/>
      <c r="D5388" s="69"/>
      <c r="E5388" s="69"/>
      <c r="F5388" s="69"/>
      <c r="G5388" s="69"/>
      <c r="H5388" s="69"/>
      <c r="I5388" s="69"/>
      <c r="J5388" s="69"/>
      <c r="K5388" s="69"/>
      <c r="L5388" s="69"/>
      <c r="M5388" s="69"/>
      <c r="N5388" s="69"/>
      <c r="O5388" s="69"/>
      <c r="P5388" s="69"/>
      <c r="Q5388" s="69"/>
      <c r="R5388" s="69"/>
      <c r="S5388" s="69"/>
      <c r="T5388" s="82"/>
    </row>
    <row r="5389" spans="2:20" s="15" customFormat="1" x14ac:dyDescent="0.25">
      <c r="B5389" s="82"/>
      <c r="C5389" s="69"/>
      <c r="D5389" s="69"/>
      <c r="E5389" s="69"/>
      <c r="F5389" s="69"/>
      <c r="G5389" s="69"/>
      <c r="H5389" s="69"/>
      <c r="I5389" s="69"/>
      <c r="J5389" s="69"/>
      <c r="K5389" s="69"/>
      <c r="L5389" s="69"/>
      <c r="M5389" s="69"/>
      <c r="N5389" s="69"/>
      <c r="O5389" s="69"/>
      <c r="P5389" s="69"/>
      <c r="Q5389" s="69"/>
      <c r="R5389" s="69"/>
      <c r="S5389" s="69"/>
      <c r="T5389" s="82"/>
    </row>
    <row r="5390" spans="2:20" s="15" customFormat="1" x14ac:dyDescent="0.25">
      <c r="B5390" s="82"/>
      <c r="C5390" s="69"/>
      <c r="D5390" s="69"/>
      <c r="E5390" s="69"/>
      <c r="F5390" s="69"/>
      <c r="G5390" s="69"/>
      <c r="H5390" s="69"/>
      <c r="I5390" s="69"/>
      <c r="J5390" s="69"/>
      <c r="K5390" s="69"/>
      <c r="L5390" s="69"/>
      <c r="M5390" s="69"/>
      <c r="N5390" s="69"/>
      <c r="O5390" s="69"/>
      <c r="P5390" s="69"/>
      <c r="Q5390" s="69"/>
      <c r="R5390" s="69"/>
      <c r="S5390" s="69"/>
      <c r="T5390" s="82"/>
    </row>
    <row r="5391" spans="2:20" s="15" customFormat="1" x14ac:dyDescent="0.25">
      <c r="B5391" s="82"/>
      <c r="C5391" s="69"/>
      <c r="D5391" s="69"/>
      <c r="E5391" s="69"/>
      <c r="F5391" s="69"/>
      <c r="G5391" s="69"/>
      <c r="H5391" s="69"/>
      <c r="I5391" s="69"/>
      <c r="J5391" s="69"/>
      <c r="K5391" s="69"/>
      <c r="L5391" s="69"/>
      <c r="M5391" s="69"/>
      <c r="N5391" s="69"/>
      <c r="O5391" s="69"/>
      <c r="P5391" s="69"/>
      <c r="Q5391" s="69"/>
      <c r="R5391" s="69"/>
      <c r="S5391" s="69"/>
      <c r="T5391" s="82"/>
    </row>
    <row r="5392" spans="2:20" s="15" customFormat="1" x14ac:dyDescent="0.25">
      <c r="B5392" s="82"/>
      <c r="C5392" s="69"/>
      <c r="D5392" s="69"/>
      <c r="E5392" s="69"/>
      <c r="F5392" s="69"/>
      <c r="G5392" s="69"/>
      <c r="H5392" s="69"/>
      <c r="I5392" s="69"/>
      <c r="J5392" s="69"/>
      <c r="K5392" s="69"/>
      <c r="L5392" s="69"/>
      <c r="M5392" s="69"/>
      <c r="N5392" s="69"/>
      <c r="O5392" s="69"/>
      <c r="P5392" s="69"/>
      <c r="Q5392" s="69"/>
      <c r="R5392" s="69"/>
      <c r="S5392" s="69"/>
      <c r="T5392" s="82"/>
    </row>
    <row r="5393" spans="2:20" s="15" customFormat="1" x14ac:dyDescent="0.25">
      <c r="B5393" s="82"/>
      <c r="C5393" s="69"/>
      <c r="D5393" s="69"/>
      <c r="E5393" s="69"/>
      <c r="F5393" s="69"/>
      <c r="G5393" s="69"/>
      <c r="H5393" s="69"/>
      <c r="I5393" s="69"/>
      <c r="J5393" s="69"/>
      <c r="K5393" s="69"/>
      <c r="L5393" s="69"/>
      <c r="M5393" s="69"/>
      <c r="N5393" s="69"/>
      <c r="O5393" s="69"/>
      <c r="P5393" s="69"/>
      <c r="Q5393" s="69"/>
      <c r="R5393" s="69"/>
      <c r="S5393" s="69"/>
      <c r="T5393" s="82"/>
    </row>
    <row r="5394" spans="2:20" s="15" customFormat="1" x14ac:dyDescent="0.25">
      <c r="B5394" s="82"/>
      <c r="C5394" s="69"/>
      <c r="D5394" s="69"/>
      <c r="E5394" s="69"/>
      <c r="F5394" s="69"/>
      <c r="G5394" s="69"/>
      <c r="H5394" s="69"/>
      <c r="I5394" s="69"/>
      <c r="J5394" s="69"/>
      <c r="K5394" s="69"/>
      <c r="L5394" s="69"/>
      <c r="M5394" s="69"/>
      <c r="N5394" s="69"/>
      <c r="O5394" s="69"/>
      <c r="P5394" s="69"/>
      <c r="Q5394" s="69"/>
      <c r="R5394" s="69"/>
      <c r="S5394" s="69"/>
      <c r="T5394" s="82"/>
    </row>
    <row r="5395" spans="2:20" s="15" customFormat="1" x14ac:dyDescent="0.25">
      <c r="B5395" s="82"/>
      <c r="C5395" s="69"/>
      <c r="D5395" s="69"/>
      <c r="E5395" s="69"/>
      <c r="F5395" s="69"/>
      <c r="G5395" s="69"/>
      <c r="H5395" s="69"/>
      <c r="I5395" s="69"/>
      <c r="J5395" s="69"/>
      <c r="K5395" s="69"/>
      <c r="L5395" s="69"/>
      <c r="M5395" s="69"/>
      <c r="N5395" s="69"/>
      <c r="O5395" s="69"/>
      <c r="P5395" s="69"/>
      <c r="Q5395" s="69"/>
      <c r="R5395" s="69"/>
      <c r="S5395" s="69"/>
      <c r="T5395" s="82"/>
    </row>
    <row r="5396" spans="2:20" s="15" customFormat="1" x14ac:dyDescent="0.25">
      <c r="B5396" s="82"/>
      <c r="C5396" s="69"/>
      <c r="D5396" s="69"/>
      <c r="E5396" s="69"/>
      <c r="F5396" s="69"/>
      <c r="G5396" s="69"/>
      <c r="H5396" s="69"/>
      <c r="I5396" s="69"/>
      <c r="J5396" s="69"/>
      <c r="K5396" s="69"/>
      <c r="L5396" s="69"/>
      <c r="M5396" s="69"/>
      <c r="N5396" s="69"/>
      <c r="O5396" s="69"/>
      <c r="P5396" s="69"/>
      <c r="Q5396" s="69"/>
      <c r="R5396" s="69"/>
      <c r="S5396" s="69"/>
      <c r="T5396" s="82"/>
    </row>
    <row r="5397" spans="2:20" s="15" customFormat="1" x14ac:dyDescent="0.25">
      <c r="B5397" s="82"/>
      <c r="C5397" s="69"/>
      <c r="D5397" s="69"/>
      <c r="E5397" s="69"/>
      <c r="F5397" s="69"/>
      <c r="G5397" s="69"/>
      <c r="H5397" s="69"/>
      <c r="I5397" s="69"/>
      <c r="J5397" s="69"/>
      <c r="K5397" s="69"/>
      <c r="L5397" s="69"/>
      <c r="M5397" s="69"/>
      <c r="N5397" s="69"/>
      <c r="O5397" s="69"/>
      <c r="P5397" s="69"/>
      <c r="Q5397" s="69"/>
      <c r="R5397" s="69"/>
      <c r="S5397" s="69"/>
      <c r="T5397" s="82"/>
    </row>
    <row r="5398" spans="2:20" s="15" customFormat="1" x14ac:dyDescent="0.25">
      <c r="B5398" s="82"/>
      <c r="C5398" s="69"/>
      <c r="D5398" s="69"/>
      <c r="E5398" s="69"/>
      <c r="F5398" s="69"/>
      <c r="G5398" s="69"/>
      <c r="H5398" s="69"/>
      <c r="I5398" s="69"/>
      <c r="J5398" s="69"/>
      <c r="K5398" s="69"/>
      <c r="L5398" s="69"/>
      <c r="M5398" s="69"/>
      <c r="N5398" s="69"/>
      <c r="O5398" s="69"/>
      <c r="P5398" s="69"/>
      <c r="Q5398" s="69"/>
      <c r="R5398" s="69"/>
      <c r="S5398" s="69"/>
      <c r="T5398" s="82"/>
    </row>
    <row r="5399" spans="2:20" s="15" customFormat="1" x14ac:dyDescent="0.25">
      <c r="B5399" s="82"/>
      <c r="C5399" s="69"/>
      <c r="D5399" s="69"/>
      <c r="E5399" s="69"/>
      <c r="F5399" s="69"/>
      <c r="G5399" s="69"/>
      <c r="H5399" s="69"/>
      <c r="I5399" s="69"/>
      <c r="J5399" s="69"/>
      <c r="K5399" s="69"/>
      <c r="L5399" s="69"/>
      <c r="M5399" s="69"/>
      <c r="N5399" s="69"/>
      <c r="O5399" s="69"/>
      <c r="P5399" s="69"/>
      <c r="Q5399" s="69"/>
      <c r="R5399" s="69"/>
      <c r="S5399" s="69"/>
      <c r="T5399" s="82"/>
    </row>
    <row r="5400" spans="2:20" s="15" customFormat="1" x14ac:dyDescent="0.25">
      <c r="B5400" s="82"/>
      <c r="C5400" s="69"/>
      <c r="D5400" s="69"/>
      <c r="E5400" s="69"/>
      <c r="F5400" s="69"/>
      <c r="G5400" s="69"/>
      <c r="H5400" s="69"/>
      <c r="I5400" s="69"/>
      <c r="J5400" s="69"/>
      <c r="K5400" s="69"/>
      <c r="L5400" s="69"/>
      <c r="M5400" s="69"/>
      <c r="N5400" s="69"/>
      <c r="O5400" s="69"/>
      <c r="P5400" s="69"/>
      <c r="Q5400" s="69"/>
      <c r="R5400" s="69"/>
      <c r="S5400" s="69"/>
      <c r="T5400" s="82"/>
    </row>
    <row r="5401" spans="2:20" s="15" customFormat="1" x14ac:dyDescent="0.25">
      <c r="B5401" s="82"/>
      <c r="C5401" s="69"/>
      <c r="D5401" s="69"/>
      <c r="E5401" s="69"/>
      <c r="F5401" s="69"/>
      <c r="G5401" s="69"/>
      <c r="H5401" s="69"/>
      <c r="I5401" s="69"/>
      <c r="J5401" s="69"/>
      <c r="K5401" s="69"/>
      <c r="L5401" s="69"/>
      <c r="M5401" s="69"/>
      <c r="N5401" s="69"/>
      <c r="O5401" s="69"/>
      <c r="P5401" s="69"/>
      <c r="Q5401" s="69"/>
      <c r="R5401" s="69"/>
      <c r="S5401" s="69"/>
      <c r="T5401" s="82"/>
    </row>
    <row r="5402" spans="2:20" s="15" customFormat="1" x14ac:dyDescent="0.25">
      <c r="B5402" s="82"/>
      <c r="C5402" s="69"/>
      <c r="D5402" s="69"/>
      <c r="E5402" s="69"/>
      <c r="F5402" s="69"/>
      <c r="G5402" s="69"/>
      <c r="H5402" s="69"/>
      <c r="I5402" s="69"/>
      <c r="J5402" s="69"/>
      <c r="K5402" s="69"/>
      <c r="L5402" s="69"/>
      <c r="M5402" s="69"/>
      <c r="N5402" s="69"/>
      <c r="O5402" s="69"/>
      <c r="P5402" s="69"/>
      <c r="Q5402" s="69"/>
      <c r="R5402" s="69"/>
      <c r="S5402" s="69"/>
      <c r="T5402" s="82"/>
    </row>
    <row r="5403" spans="2:20" s="15" customFormat="1" x14ac:dyDescent="0.25">
      <c r="B5403" s="82"/>
      <c r="C5403" s="69"/>
      <c r="D5403" s="69"/>
      <c r="E5403" s="69"/>
      <c r="F5403" s="69"/>
      <c r="G5403" s="69"/>
      <c r="H5403" s="69"/>
      <c r="I5403" s="69"/>
      <c r="J5403" s="69"/>
      <c r="K5403" s="69"/>
      <c r="L5403" s="69"/>
      <c r="M5403" s="69"/>
      <c r="N5403" s="69"/>
      <c r="O5403" s="69"/>
      <c r="P5403" s="69"/>
      <c r="Q5403" s="69"/>
      <c r="R5403" s="69"/>
      <c r="S5403" s="69"/>
      <c r="T5403" s="82"/>
    </row>
    <row r="5404" spans="2:20" s="15" customFormat="1" x14ac:dyDescent="0.25">
      <c r="B5404" s="82"/>
      <c r="C5404" s="69"/>
      <c r="D5404" s="69"/>
      <c r="E5404" s="69"/>
      <c r="F5404" s="69"/>
      <c r="G5404" s="69"/>
      <c r="H5404" s="69"/>
      <c r="I5404" s="69"/>
      <c r="J5404" s="69"/>
      <c r="K5404" s="69"/>
      <c r="L5404" s="69"/>
      <c r="M5404" s="69"/>
      <c r="N5404" s="69"/>
      <c r="O5404" s="69"/>
      <c r="P5404" s="69"/>
      <c r="Q5404" s="69"/>
      <c r="R5404" s="69"/>
      <c r="S5404" s="69"/>
      <c r="T5404" s="82"/>
    </row>
    <row r="5405" spans="2:20" s="15" customFormat="1" x14ac:dyDescent="0.25">
      <c r="B5405" s="82"/>
      <c r="C5405" s="69"/>
      <c r="D5405" s="69"/>
      <c r="E5405" s="69"/>
      <c r="F5405" s="69"/>
      <c r="G5405" s="69"/>
      <c r="H5405" s="69"/>
      <c r="I5405" s="69"/>
      <c r="J5405" s="69"/>
      <c r="K5405" s="69"/>
      <c r="L5405" s="69"/>
      <c r="M5405" s="69"/>
      <c r="N5405" s="69"/>
      <c r="O5405" s="69"/>
      <c r="P5405" s="69"/>
      <c r="Q5405" s="69"/>
      <c r="R5405" s="69"/>
      <c r="S5405" s="69"/>
      <c r="T5405" s="82"/>
    </row>
    <row r="5406" spans="2:20" s="15" customFormat="1" x14ac:dyDescent="0.25">
      <c r="B5406" s="82"/>
      <c r="C5406" s="69"/>
      <c r="D5406" s="69"/>
      <c r="E5406" s="69"/>
      <c r="F5406" s="69"/>
      <c r="G5406" s="69"/>
      <c r="H5406" s="69"/>
      <c r="I5406" s="69"/>
      <c r="J5406" s="69"/>
      <c r="K5406" s="69"/>
      <c r="L5406" s="69"/>
      <c r="M5406" s="69"/>
      <c r="N5406" s="69"/>
      <c r="O5406" s="69"/>
      <c r="P5406" s="69"/>
      <c r="Q5406" s="69"/>
      <c r="R5406" s="69"/>
      <c r="S5406" s="69"/>
      <c r="T5406" s="82"/>
    </row>
    <row r="5407" spans="2:20" s="15" customFormat="1" x14ac:dyDescent="0.25">
      <c r="B5407" s="82"/>
      <c r="C5407" s="69"/>
      <c r="D5407" s="69"/>
      <c r="E5407" s="69"/>
      <c r="F5407" s="69"/>
      <c r="G5407" s="69"/>
      <c r="H5407" s="69"/>
      <c r="I5407" s="69"/>
      <c r="J5407" s="69"/>
      <c r="K5407" s="69"/>
      <c r="L5407" s="69"/>
      <c r="M5407" s="69"/>
      <c r="N5407" s="69"/>
      <c r="O5407" s="69"/>
      <c r="P5407" s="69"/>
      <c r="Q5407" s="69"/>
      <c r="R5407" s="69"/>
      <c r="S5407" s="69"/>
      <c r="T5407" s="82"/>
    </row>
    <row r="5408" spans="2:20" s="15" customFormat="1" x14ac:dyDescent="0.25">
      <c r="B5408" s="82"/>
      <c r="C5408" s="69"/>
      <c r="D5408" s="69"/>
      <c r="E5408" s="69"/>
      <c r="F5408" s="69"/>
      <c r="G5408" s="69"/>
      <c r="H5408" s="69"/>
      <c r="I5408" s="69"/>
      <c r="J5408" s="69"/>
      <c r="K5408" s="69"/>
      <c r="L5408" s="69"/>
      <c r="M5408" s="69"/>
      <c r="N5408" s="69"/>
      <c r="O5408" s="69"/>
      <c r="P5408" s="69"/>
      <c r="Q5408" s="69"/>
      <c r="R5408" s="69"/>
      <c r="S5408" s="69"/>
      <c r="T5408" s="82"/>
    </row>
    <row r="5409" spans="2:20" s="15" customFormat="1" x14ac:dyDescent="0.25">
      <c r="B5409" s="82"/>
      <c r="C5409" s="69"/>
      <c r="D5409" s="69"/>
      <c r="E5409" s="69"/>
      <c r="F5409" s="69"/>
      <c r="G5409" s="69"/>
      <c r="H5409" s="69"/>
      <c r="I5409" s="69"/>
      <c r="J5409" s="69"/>
      <c r="K5409" s="69"/>
      <c r="L5409" s="69"/>
      <c r="M5409" s="69"/>
      <c r="N5409" s="69"/>
      <c r="O5409" s="69"/>
      <c r="P5409" s="69"/>
      <c r="Q5409" s="69"/>
      <c r="R5409" s="69"/>
      <c r="S5409" s="69"/>
      <c r="T5409" s="82"/>
    </row>
    <row r="5410" spans="2:20" s="15" customFormat="1" x14ac:dyDescent="0.25">
      <c r="B5410" s="82"/>
      <c r="C5410" s="69"/>
      <c r="D5410" s="69"/>
      <c r="E5410" s="69"/>
      <c r="F5410" s="69"/>
      <c r="G5410" s="69"/>
      <c r="H5410" s="69"/>
      <c r="I5410" s="69"/>
      <c r="J5410" s="69"/>
      <c r="K5410" s="69"/>
      <c r="L5410" s="69"/>
      <c r="M5410" s="69"/>
      <c r="N5410" s="69"/>
      <c r="O5410" s="69"/>
      <c r="P5410" s="69"/>
      <c r="Q5410" s="69"/>
      <c r="R5410" s="69"/>
      <c r="S5410" s="69"/>
      <c r="T5410" s="82"/>
    </row>
    <row r="5411" spans="2:20" s="15" customFormat="1" x14ac:dyDescent="0.25">
      <c r="B5411" s="82"/>
      <c r="C5411" s="69"/>
      <c r="D5411" s="69"/>
      <c r="E5411" s="69"/>
      <c r="F5411" s="69"/>
      <c r="G5411" s="69"/>
      <c r="H5411" s="69"/>
      <c r="I5411" s="69"/>
      <c r="J5411" s="69"/>
      <c r="K5411" s="69"/>
      <c r="L5411" s="69"/>
      <c r="M5411" s="69"/>
      <c r="N5411" s="69"/>
      <c r="O5411" s="69"/>
      <c r="P5411" s="69"/>
      <c r="Q5411" s="69"/>
      <c r="R5411" s="69"/>
      <c r="S5411" s="69"/>
      <c r="T5411" s="82"/>
    </row>
    <row r="5412" spans="2:20" s="15" customFormat="1" x14ac:dyDescent="0.25">
      <c r="B5412" s="82"/>
      <c r="C5412" s="69"/>
      <c r="D5412" s="69"/>
      <c r="E5412" s="69"/>
      <c r="F5412" s="69"/>
      <c r="G5412" s="69"/>
      <c r="H5412" s="69"/>
      <c r="I5412" s="69"/>
      <c r="J5412" s="69"/>
      <c r="K5412" s="69"/>
      <c r="L5412" s="69"/>
      <c r="M5412" s="69"/>
      <c r="N5412" s="69"/>
      <c r="O5412" s="69"/>
      <c r="P5412" s="69"/>
      <c r="Q5412" s="69"/>
      <c r="R5412" s="69"/>
      <c r="S5412" s="69"/>
      <c r="T5412" s="82"/>
    </row>
    <row r="5413" spans="2:20" s="15" customFormat="1" x14ac:dyDescent="0.25">
      <c r="B5413" s="82"/>
      <c r="C5413" s="69"/>
      <c r="D5413" s="69"/>
      <c r="E5413" s="69"/>
      <c r="F5413" s="69"/>
      <c r="G5413" s="69"/>
      <c r="H5413" s="69"/>
      <c r="I5413" s="69"/>
      <c r="J5413" s="69"/>
      <c r="K5413" s="69"/>
      <c r="L5413" s="69"/>
      <c r="M5413" s="69"/>
      <c r="N5413" s="69"/>
      <c r="O5413" s="69"/>
      <c r="P5413" s="69"/>
      <c r="Q5413" s="69"/>
      <c r="R5413" s="69"/>
      <c r="S5413" s="69"/>
      <c r="T5413" s="82"/>
    </row>
    <row r="5414" spans="2:20" s="15" customFormat="1" x14ac:dyDescent="0.25">
      <c r="B5414" s="82"/>
      <c r="C5414" s="69"/>
      <c r="D5414" s="69"/>
      <c r="E5414" s="69"/>
      <c r="F5414" s="69"/>
      <c r="G5414" s="69"/>
      <c r="H5414" s="69"/>
      <c r="I5414" s="69"/>
      <c r="J5414" s="69"/>
      <c r="K5414" s="69"/>
      <c r="L5414" s="69"/>
      <c r="M5414" s="69"/>
      <c r="N5414" s="69"/>
      <c r="O5414" s="69"/>
      <c r="P5414" s="69"/>
      <c r="Q5414" s="69"/>
      <c r="R5414" s="69"/>
      <c r="S5414" s="69"/>
      <c r="T5414" s="82"/>
    </row>
    <row r="5415" spans="2:20" s="15" customFormat="1" x14ac:dyDescent="0.25">
      <c r="B5415" s="82"/>
      <c r="C5415" s="69"/>
      <c r="D5415" s="69"/>
      <c r="E5415" s="69"/>
      <c r="F5415" s="69"/>
      <c r="G5415" s="69"/>
      <c r="H5415" s="69"/>
      <c r="I5415" s="69"/>
      <c r="J5415" s="69"/>
      <c r="K5415" s="69"/>
      <c r="L5415" s="69"/>
      <c r="M5415" s="69"/>
      <c r="N5415" s="69"/>
      <c r="O5415" s="69"/>
      <c r="P5415" s="69"/>
      <c r="Q5415" s="69"/>
      <c r="R5415" s="69"/>
      <c r="S5415" s="69"/>
      <c r="T5415" s="82"/>
    </row>
    <row r="5416" spans="2:20" s="15" customFormat="1" x14ac:dyDescent="0.25">
      <c r="B5416" s="82"/>
      <c r="C5416" s="69"/>
      <c r="D5416" s="69"/>
      <c r="E5416" s="69"/>
      <c r="F5416" s="69"/>
      <c r="G5416" s="69"/>
      <c r="H5416" s="69"/>
      <c r="I5416" s="69"/>
      <c r="J5416" s="69"/>
      <c r="K5416" s="69"/>
      <c r="L5416" s="69"/>
      <c r="M5416" s="69"/>
      <c r="N5416" s="69"/>
      <c r="O5416" s="69"/>
      <c r="P5416" s="69"/>
      <c r="Q5416" s="69"/>
      <c r="R5416" s="69"/>
      <c r="S5416" s="69"/>
      <c r="T5416" s="82"/>
    </row>
    <row r="5417" spans="2:20" s="15" customFormat="1" x14ac:dyDescent="0.25">
      <c r="B5417" s="82"/>
      <c r="C5417" s="69"/>
      <c r="D5417" s="69"/>
      <c r="E5417" s="69"/>
      <c r="F5417" s="69"/>
      <c r="G5417" s="69"/>
      <c r="H5417" s="69"/>
      <c r="I5417" s="69"/>
      <c r="J5417" s="69"/>
      <c r="K5417" s="69"/>
      <c r="L5417" s="69"/>
      <c r="M5417" s="69"/>
      <c r="N5417" s="69"/>
      <c r="O5417" s="69"/>
      <c r="P5417" s="69"/>
      <c r="Q5417" s="69"/>
      <c r="R5417" s="69"/>
      <c r="S5417" s="69"/>
      <c r="T5417" s="82"/>
    </row>
    <row r="5418" spans="2:20" s="15" customFormat="1" x14ac:dyDescent="0.25">
      <c r="B5418" s="82"/>
      <c r="C5418" s="69"/>
      <c r="D5418" s="69"/>
      <c r="E5418" s="69"/>
      <c r="F5418" s="69"/>
      <c r="G5418" s="69"/>
      <c r="H5418" s="69"/>
      <c r="I5418" s="69"/>
      <c r="J5418" s="69"/>
      <c r="K5418" s="69"/>
      <c r="L5418" s="69"/>
      <c r="M5418" s="69"/>
      <c r="N5418" s="69"/>
      <c r="O5418" s="69"/>
      <c r="P5418" s="69"/>
      <c r="Q5418" s="69"/>
      <c r="R5418" s="69"/>
      <c r="S5418" s="69"/>
      <c r="T5418" s="82"/>
    </row>
    <row r="5419" spans="2:20" s="15" customFormat="1" x14ac:dyDescent="0.25">
      <c r="B5419" s="82"/>
      <c r="C5419" s="69"/>
      <c r="D5419" s="69"/>
      <c r="E5419" s="69"/>
      <c r="F5419" s="69"/>
      <c r="G5419" s="69"/>
      <c r="H5419" s="69"/>
      <c r="I5419" s="69"/>
      <c r="J5419" s="69"/>
      <c r="K5419" s="69"/>
      <c r="L5419" s="69"/>
      <c r="M5419" s="69"/>
      <c r="N5419" s="69"/>
      <c r="O5419" s="69"/>
      <c r="P5419" s="69"/>
      <c r="Q5419" s="69"/>
      <c r="R5419" s="69"/>
      <c r="S5419" s="69"/>
      <c r="T5419" s="82"/>
    </row>
    <row r="5420" spans="2:20" s="15" customFormat="1" x14ac:dyDescent="0.25">
      <c r="B5420" s="82"/>
      <c r="C5420" s="69"/>
      <c r="D5420" s="69"/>
      <c r="E5420" s="69"/>
      <c r="F5420" s="69"/>
      <c r="G5420" s="69"/>
      <c r="H5420" s="69"/>
      <c r="I5420" s="69"/>
      <c r="J5420" s="69"/>
      <c r="K5420" s="69"/>
      <c r="L5420" s="69"/>
      <c r="M5420" s="69"/>
      <c r="N5420" s="69"/>
      <c r="O5420" s="69"/>
      <c r="P5420" s="69"/>
      <c r="Q5420" s="69"/>
      <c r="R5420" s="69"/>
      <c r="S5420" s="69"/>
      <c r="T5420" s="82"/>
    </row>
    <row r="5421" spans="2:20" s="15" customFormat="1" x14ac:dyDescent="0.25">
      <c r="B5421" s="82"/>
      <c r="C5421" s="69"/>
      <c r="D5421" s="69"/>
      <c r="E5421" s="69"/>
      <c r="F5421" s="69"/>
      <c r="G5421" s="69"/>
      <c r="H5421" s="69"/>
      <c r="I5421" s="69"/>
      <c r="J5421" s="69"/>
      <c r="K5421" s="69"/>
      <c r="L5421" s="69"/>
      <c r="M5421" s="69"/>
      <c r="N5421" s="69"/>
      <c r="O5421" s="69"/>
      <c r="P5421" s="69"/>
      <c r="Q5421" s="69"/>
      <c r="R5421" s="69"/>
      <c r="S5421" s="69"/>
      <c r="T5421" s="82"/>
    </row>
    <row r="5422" spans="2:20" s="15" customFormat="1" x14ac:dyDescent="0.25">
      <c r="B5422" s="82"/>
      <c r="C5422" s="69"/>
      <c r="D5422" s="69"/>
      <c r="E5422" s="69"/>
      <c r="F5422" s="69"/>
      <c r="G5422" s="69"/>
      <c r="H5422" s="69"/>
      <c r="I5422" s="69"/>
      <c r="J5422" s="69"/>
      <c r="K5422" s="69"/>
      <c r="L5422" s="69"/>
      <c r="M5422" s="69"/>
      <c r="N5422" s="69"/>
      <c r="O5422" s="69"/>
      <c r="P5422" s="69"/>
      <c r="Q5422" s="69"/>
      <c r="R5422" s="69"/>
      <c r="S5422" s="69"/>
      <c r="T5422" s="82"/>
    </row>
    <row r="5423" spans="2:20" s="15" customFormat="1" x14ac:dyDescent="0.25">
      <c r="B5423" s="82"/>
      <c r="C5423" s="69"/>
      <c r="D5423" s="69"/>
      <c r="E5423" s="69"/>
      <c r="F5423" s="69"/>
      <c r="G5423" s="69"/>
      <c r="H5423" s="69"/>
      <c r="I5423" s="69"/>
      <c r="J5423" s="69"/>
      <c r="K5423" s="69"/>
      <c r="L5423" s="69"/>
      <c r="M5423" s="69"/>
      <c r="N5423" s="69"/>
      <c r="O5423" s="69"/>
      <c r="P5423" s="69"/>
      <c r="Q5423" s="69"/>
      <c r="R5423" s="69"/>
      <c r="S5423" s="69"/>
      <c r="T5423" s="82"/>
    </row>
    <row r="5424" spans="2:20" s="15" customFormat="1" x14ac:dyDescent="0.25">
      <c r="B5424" s="82"/>
      <c r="C5424" s="69"/>
      <c r="D5424" s="69"/>
      <c r="E5424" s="69"/>
      <c r="F5424" s="69"/>
      <c r="G5424" s="69"/>
      <c r="H5424" s="69"/>
      <c r="I5424" s="69"/>
      <c r="J5424" s="69"/>
      <c r="K5424" s="69"/>
      <c r="L5424" s="69"/>
      <c r="M5424" s="69"/>
      <c r="N5424" s="69"/>
      <c r="O5424" s="69"/>
      <c r="P5424" s="69"/>
      <c r="Q5424" s="69"/>
      <c r="R5424" s="69"/>
      <c r="S5424" s="69"/>
      <c r="T5424" s="82"/>
    </row>
    <row r="5425" spans="2:20" s="15" customFormat="1" x14ac:dyDescent="0.25">
      <c r="B5425" s="82"/>
      <c r="C5425" s="69"/>
      <c r="D5425" s="69"/>
      <c r="E5425" s="69"/>
      <c r="F5425" s="69"/>
      <c r="G5425" s="69"/>
      <c r="H5425" s="69"/>
      <c r="I5425" s="69"/>
      <c r="J5425" s="69"/>
      <c r="K5425" s="69"/>
      <c r="L5425" s="69"/>
      <c r="M5425" s="69"/>
      <c r="N5425" s="69"/>
      <c r="O5425" s="69"/>
      <c r="P5425" s="69"/>
      <c r="Q5425" s="69"/>
      <c r="R5425" s="69"/>
      <c r="S5425" s="69"/>
      <c r="T5425" s="82"/>
    </row>
    <row r="5426" spans="2:20" s="15" customFormat="1" x14ac:dyDescent="0.25">
      <c r="B5426" s="82"/>
      <c r="C5426" s="69"/>
      <c r="D5426" s="69"/>
      <c r="E5426" s="69"/>
      <c r="F5426" s="69"/>
      <c r="G5426" s="69"/>
      <c r="H5426" s="69"/>
      <c r="I5426" s="69"/>
      <c r="J5426" s="69"/>
      <c r="K5426" s="69"/>
      <c r="L5426" s="69"/>
      <c r="M5426" s="69"/>
      <c r="N5426" s="69"/>
      <c r="O5426" s="69"/>
      <c r="P5426" s="69"/>
      <c r="Q5426" s="69"/>
      <c r="R5426" s="69"/>
      <c r="S5426" s="69"/>
      <c r="T5426" s="82"/>
    </row>
    <row r="5427" spans="2:20" s="15" customFormat="1" x14ac:dyDescent="0.25">
      <c r="B5427" s="82"/>
      <c r="C5427" s="69"/>
      <c r="D5427" s="69"/>
      <c r="E5427" s="69"/>
      <c r="F5427" s="69"/>
      <c r="G5427" s="69"/>
      <c r="H5427" s="69"/>
      <c r="I5427" s="69"/>
      <c r="J5427" s="69"/>
      <c r="K5427" s="69"/>
      <c r="L5427" s="69"/>
      <c r="M5427" s="69"/>
      <c r="N5427" s="69"/>
      <c r="O5427" s="69"/>
      <c r="P5427" s="69"/>
      <c r="Q5427" s="69"/>
      <c r="R5427" s="69"/>
      <c r="S5427" s="69"/>
      <c r="T5427" s="82"/>
    </row>
    <row r="5428" spans="2:20" s="15" customFormat="1" x14ac:dyDescent="0.25">
      <c r="B5428" s="82"/>
      <c r="C5428" s="69"/>
      <c r="D5428" s="69"/>
      <c r="E5428" s="69"/>
      <c r="F5428" s="69"/>
      <c r="G5428" s="69"/>
      <c r="H5428" s="69"/>
      <c r="I5428" s="69"/>
      <c r="J5428" s="69"/>
      <c r="K5428" s="69"/>
      <c r="L5428" s="69"/>
      <c r="M5428" s="69"/>
      <c r="N5428" s="69"/>
      <c r="O5428" s="69"/>
      <c r="P5428" s="69"/>
      <c r="Q5428" s="69"/>
      <c r="R5428" s="69"/>
      <c r="S5428" s="69"/>
      <c r="T5428" s="82"/>
    </row>
    <row r="5429" spans="2:20" s="15" customFormat="1" x14ac:dyDescent="0.25">
      <c r="B5429" s="82"/>
      <c r="C5429" s="69"/>
      <c r="D5429" s="69"/>
      <c r="E5429" s="69"/>
      <c r="F5429" s="69"/>
      <c r="G5429" s="69"/>
      <c r="H5429" s="69"/>
      <c r="I5429" s="69"/>
      <c r="J5429" s="69"/>
      <c r="K5429" s="69"/>
      <c r="L5429" s="69"/>
      <c r="M5429" s="69"/>
      <c r="N5429" s="69"/>
      <c r="O5429" s="69"/>
      <c r="P5429" s="69"/>
      <c r="Q5429" s="69"/>
      <c r="R5429" s="69"/>
      <c r="S5429" s="69"/>
      <c r="T5429" s="82"/>
    </row>
    <row r="5430" spans="2:20" s="15" customFormat="1" x14ac:dyDescent="0.25">
      <c r="B5430" s="82"/>
      <c r="C5430" s="69"/>
      <c r="D5430" s="69"/>
      <c r="E5430" s="69"/>
      <c r="F5430" s="69"/>
      <c r="G5430" s="69"/>
      <c r="H5430" s="69"/>
      <c r="I5430" s="69"/>
      <c r="J5430" s="69"/>
      <c r="K5430" s="69"/>
      <c r="L5430" s="69"/>
      <c r="M5430" s="69"/>
      <c r="N5430" s="69"/>
      <c r="O5430" s="69"/>
      <c r="P5430" s="69"/>
      <c r="Q5430" s="69"/>
      <c r="R5430" s="69"/>
      <c r="S5430" s="69"/>
      <c r="T5430" s="82"/>
    </row>
    <row r="5431" spans="2:20" s="15" customFormat="1" x14ac:dyDescent="0.25">
      <c r="B5431" s="82"/>
      <c r="C5431" s="69"/>
      <c r="D5431" s="69"/>
      <c r="E5431" s="69"/>
      <c r="F5431" s="69"/>
      <c r="G5431" s="69"/>
      <c r="H5431" s="69"/>
      <c r="I5431" s="69"/>
      <c r="J5431" s="69"/>
      <c r="K5431" s="69"/>
      <c r="L5431" s="69"/>
      <c r="M5431" s="69"/>
      <c r="N5431" s="69"/>
      <c r="O5431" s="69"/>
      <c r="P5431" s="69"/>
      <c r="Q5431" s="69"/>
      <c r="R5431" s="69"/>
      <c r="S5431" s="69"/>
      <c r="T5431" s="82"/>
    </row>
    <row r="5432" spans="2:20" s="15" customFormat="1" x14ac:dyDescent="0.25">
      <c r="B5432" s="82"/>
      <c r="C5432" s="69"/>
      <c r="D5432" s="69"/>
      <c r="E5432" s="69"/>
      <c r="F5432" s="69"/>
      <c r="G5432" s="69"/>
      <c r="H5432" s="69"/>
      <c r="I5432" s="69"/>
      <c r="J5432" s="69"/>
      <c r="K5432" s="69"/>
      <c r="L5432" s="69"/>
      <c r="M5432" s="69"/>
      <c r="N5432" s="69"/>
      <c r="O5432" s="69"/>
      <c r="P5432" s="69"/>
      <c r="Q5432" s="69"/>
      <c r="R5432" s="69"/>
      <c r="S5432" s="69"/>
      <c r="T5432" s="82"/>
    </row>
    <row r="5433" spans="2:20" s="15" customFormat="1" x14ac:dyDescent="0.25">
      <c r="B5433" s="82"/>
      <c r="C5433" s="69"/>
      <c r="D5433" s="69"/>
      <c r="E5433" s="69"/>
      <c r="F5433" s="69"/>
      <c r="G5433" s="69"/>
      <c r="H5433" s="69"/>
      <c r="I5433" s="69"/>
      <c r="J5433" s="69"/>
      <c r="K5433" s="69"/>
      <c r="L5433" s="69"/>
      <c r="M5433" s="69"/>
      <c r="N5433" s="69"/>
      <c r="O5433" s="69"/>
      <c r="P5433" s="69"/>
      <c r="Q5433" s="69"/>
      <c r="R5433" s="69"/>
      <c r="S5433" s="69"/>
      <c r="T5433" s="82"/>
    </row>
    <row r="5434" spans="2:20" s="15" customFormat="1" x14ac:dyDescent="0.25">
      <c r="B5434" s="82"/>
      <c r="C5434" s="69"/>
      <c r="D5434" s="69"/>
      <c r="E5434" s="69"/>
      <c r="F5434" s="69"/>
      <c r="G5434" s="69"/>
      <c r="H5434" s="69"/>
      <c r="I5434" s="69"/>
      <c r="J5434" s="69"/>
      <c r="K5434" s="69"/>
      <c r="L5434" s="69"/>
      <c r="M5434" s="69"/>
      <c r="N5434" s="69"/>
      <c r="O5434" s="69"/>
      <c r="P5434" s="69"/>
      <c r="Q5434" s="69"/>
      <c r="R5434" s="69"/>
      <c r="S5434" s="69"/>
      <c r="T5434" s="82"/>
    </row>
    <row r="5435" spans="2:20" s="15" customFormat="1" x14ac:dyDescent="0.25">
      <c r="B5435" s="82"/>
      <c r="C5435" s="69"/>
      <c r="D5435" s="69"/>
      <c r="E5435" s="69"/>
      <c r="F5435" s="69"/>
      <c r="G5435" s="69"/>
      <c r="H5435" s="69"/>
      <c r="I5435" s="69"/>
      <c r="J5435" s="69"/>
      <c r="K5435" s="69"/>
      <c r="L5435" s="69"/>
      <c r="M5435" s="69"/>
      <c r="N5435" s="69"/>
      <c r="O5435" s="69"/>
      <c r="P5435" s="69"/>
      <c r="Q5435" s="69"/>
      <c r="R5435" s="69"/>
      <c r="S5435" s="69"/>
      <c r="T5435" s="82"/>
    </row>
    <row r="5436" spans="2:20" s="15" customFormat="1" x14ac:dyDescent="0.25">
      <c r="B5436" s="82"/>
      <c r="C5436" s="69"/>
      <c r="D5436" s="69"/>
      <c r="E5436" s="69"/>
      <c r="F5436" s="69"/>
      <c r="G5436" s="69"/>
      <c r="H5436" s="69"/>
      <c r="I5436" s="69"/>
      <c r="J5436" s="69"/>
      <c r="K5436" s="69"/>
      <c r="L5436" s="69"/>
      <c r="M5436" s="69"/>
      <c r="N5436" s="69"/>
      <c r="O5436" s="69"/>
      <c r="P5436" s="69"/>
      <c r="Q5436" s="69"/>
      <c r="R5436" s="69"/>
      <c r="S5436" s="69"/>
      <c r="T5436" s="82"/>
    </row>
    <row r="5437" spans="2:20" s="15" customFormat="1" x14ac:dyDescent="0.25">
      <c r="B5437" s="82"/>
      <c r="C5437" s="69"/>
      <c r="D5437" s="69"/>
      <c r="E5437" s="69"/>
      <c r="F5437" s="69"/>
      <c r="G5437" s="69"/>
      <c r="H5437" s="69"/>
      <c r="I5437" s="69"/>
      <c r="J5437" s="69"/>
      <c r="K5437" s="69"/>
      <c r="L5437" s="69"/>
      <c r="M5437" s="69"/>
      <c r="N5437" s="69"/>
      <c r="O5437" s="69"/>
      <c r="P5437" s="69"/>
      <c r="Q5437" s="69"/>
      <c r="R5437" s="69"/>
      <c r="S5437" s="69"/>
      <c r="T5437" s="82"/>
    </row>
    <row r="5438" spans="2:20" s="15" customFormat="1" x14ac:dyDescent="0.25">
      <c r="B5438" s="82"/>
      <c r="C5438" s="69"/>
      <c r="D5438" s="69"/>
      <c r="E5438" s="69"/>
      <c r="F5438" s="69"/>
      <c r="G5438" s="69"/>
      <c r="H5438" s="69"/>
      <c r="I5438" s="69"/>
      <c r="J5438" s="69"/>
      <c r="K5438" s="69"/>
      <c r="L5438" s="69"/>
      <c r="M5438" s="69"/>
      <c r="N5438" s="69"/>
      <c r="O5438" s="69"/>
      <c r="P5438" s="69"/>
      <c r="Q5438" s="69"/>
      <c r="R5438" s="69"/>
      <c r="S5438" s="69"/>
      <c r="T5438" s="82"/>
    </row>
    <row r="5439" spans="2:20" s="15" customFormat="1" x14ac:dyDescent="0.25">
      <c r="B5439" s="82"/>
      <c r="C5439" s="69"/>
      <c r="D5439" s="69"/>
      <c r="E5439" s="69"/>
      <c r="F5439" s="69"/>
      <c r="G5439" s="69"/>
      <c r="H5439" s="69"/>
      <c r="I5439" s="69"/>
      <c r="J5439" s="69"/>
      <c r="K5439" s="69"/>
      <c r="L5439" s="69"/>
      <c r="M5439" s="69"/>
      <c r="N5439" s="69"/>
      <c r="O5439" s="69"/>
      <c r="P5439" s="69"/>
      <c r="Q5439" s="69"/>
      <c r="R5439" s="69"/>
      <c r="S5439" s="69"/>
      <c r="T5439" s="82"/>
    </row>
    <row r="5440" spans="2:20" s="15" customFormat="1" x14ac:dyDescent="0.25">
      <c r="B5440" s="82"/>
      <c r="C5440" s="69"/>
      <c r="D5440" s="69"/>
      <c r="E5440" s="69"/>
      <c r="F5440" s="69"/>
      <c r="G5440" s="69"/>
      <c r="H5440" s="69"/>
      <c r="I5440" s="69"/>
      <c r="J5440" s="69"/>
      <c r="K5440" s="69"/>
      <c r="L5440" s="69"/>
      <c r="M5440" s="69"/>
      <c r="N5440" s="69"/>
      <c r="O5440" s="69"/>
      <c r="P5440" s="69"/>
      <c r="Q5440" s="69"/>
      <c r="R5440" s="69"/>
      <c r="S5440" s="69"/>
      <c r="T5440" s="82"/>
    </row>
    <row r="5441" spans="2:20" s="15" customFormat="1" x14ac:dyDescent="0.25">
      <c r="B5441" s="82"/>
      <c r="C5441" s="69"/>
      <c r="D5441" s="69"/>
      <c r="E5441" s="69"/>
      <c r="F5441" s="69"/>
      <c r="G5441" s="69"/>
      <c r="H5441" s="69"/>
      <c r="I5441" s="69"/>
      <c r="J5441" s="69"/>
      <c r="K5441" s="69"/>
      <c r="L5441" s="69"/>
      <c r="M5441" s="69"/>
      <c r="N5441" s="69"/>
      <c r="O5441" s="69"/>
      <c r="P5441" s="69"/>
      <c r="Q5441" s="69"/>
      <c r="R5441" s="69"/>
      <c r="S5441" s="69"/>
      <c r="T5441" s="82"/>
    </row>
    <row r="5442" spans="2:20" s="15" customFormat="1" x14ac:dyDescent="0.25">
      <c r="B5442" s="82"/>
      <c r="C5442" s="69"/>
      <c r="D5442" s="69"/>
      <c r="E5442" s="69"/>
      <c r="F5442" s="69"/>
      <c r="G5442" s="69"/>
      <c r="H5442" s="69"/>
      <c r="I5442" s="69"/>
      <c r="J5442" s="69"/>
      <c r="K5442" s="69"/>
      <c r="L5442" s="69"/>
      <c r="M5442" s="69"/>
      <c r="N5442" s="69"/>
      <c r="O5442" s="69"/>
      <c r="P5442" s="69"/>
      <c r="Q5442" s="69"/>
      <c r="R5442" s="69"/>
      <c r="S5442" s="69"/>
      <c r="T5442" s="82"/>
    </row>
    <row r="5443" spans="2:20" s="15" customFormat="1" x14ac:dyDescent="0.25">
      <c r="B5443" s="82"/>
      <c r="C5443" s="69"/>
      <c r="D5443" s="69"/>
      <c r="E5443" s="69"/>
      <c r="F5443" s="69"/>
      <c r="G5443" s="69"/>
      <c r="H5443" s="69"/>
      <c r="I5443" s="69"/>
      <c r="J5443" s="69"/>
      <c r="K5443" s="69"/>
      <c r="L5443" s="69"/>
      <c r="M5443" s="69"/>
      <c r="N5443" s="69"/>
      <c r="O5443" s="69"/>
      <c r="P5443" s="69"/>
      <c r="Q5443" s="69"/>
      <c r="R5443" s="69"/>
      <c r="S5443" s="69"/>
      <c r="T5443" s="82"/>
    </row>
    <row r="5444" spans="2:20" s="15" customFormat="1" x14ac:dyDescent="0.25">
      <c r="B5444" s="82"/>
      <c r="C5444" s="69"/>
      <c r="D5444" s="69"/>
      <c r="E5444" s="69"/>
      <c r="F5444" s="69"/>
      <c r="G5444" s="69"/>
      <c r="H5444" s="69"/>
      <c r="I5444" s="69"/>
      <c r="J5444" s="69"/>
      <c r="K5444" s="69"/>
      <c r="L5444" s="69"/>
      <c r="M5444" s="69"/>
      <c r="N5444" s="69"/>
      <c r="O5444" s="69"/>
      <c r="P5444" s="69"/>
      <c r="Q5444" s="69"/>
      <c r="R5444" s="69"/>
      <c r="S5444" s="69"/>
      <c r="T5444" s="82"/>
    </row>
    <row r="5445" spans="2:20" s="15" customFormat="1" x14ac:dyDescent="0.25">
      <c r="B5445" s="82"/>
      <c r="C5445" s="69"/>
      <c r="D5445" s="69"/>
      <c r="E5445" s="69"/>
      <c r="F5445" s="69"/>
      <c r="G5445" s="69"/>
      <c r="H5445" s="69"/>
      <c r="I5445" s="69"/>
      <c r="J5445" s="69"/>
      <c r="K5445" s="69"/>
      <c r="L5445" s="69"/>
      <c r="M5445" s="69"/>
      <c r="N5445" s="69"/>
      <c r="O5445" s="69"/>
      <c r="P5445" s="69"/>
      <c r="Q5445" s="69"/>
      <c r="R5445" s="69"/>
      <c r="S5445" s="69"/>
      <c r="T5445" s="82"/>
    </row>
    <row r="5446" spans="2:20" s="15" customFormat="1" x14ac:dyDescent="0.25">
      <c r="B5446" s="82"/>
      <c r="C5446" s="69"/>
      <c r="D5446" s="69"/>
      <c r="E5446" s="69"/>
      <c r="F5446" s="69"/>
      <c r="G5446" s="69"/>
      <c r="H5446" s="69"/>
      <c r="I5446" s="69"/>
      <c r="J5446" s="69"/>
      <c r="K5446" s="69"/>
      <c r="L5446" s="69"/>
      <c r="M5446" s="69"/>
      <c r="N5446" s="69"/>
      <c r="O5446" s="69"/>
      <c r="P5446" s="69"/>
      <c r="Q5446" s="69"/>
      <c r="R5446" s="69"/>
      <c r="S5446" s="69"/>
      <c r="T5446" s="82"/>
    </row>
    <row r="5447" spans="2:20" s="15" customFormat="1" x14ac:dyDescent="0.25">
      <c r="B5447" s="82"/>
      <c r="C5447" s="69"/>
      <c r="D5447" s="69"/>
      <c r="E5447" s="69"/>
      <c r="F5447" s="69"/>
      <c r="G5447" s="69"/>
      <c r="H5447" s="69"/>
      <c r="I5447" s="69"/>
      <c r="J5447" s="69"/>
      <c r="K5447" s="69"/>
      <c r="L5447" s="69"/>
      <c r="M5447" s="69"/>
      <c r="N5447" s="69"/>
      <c r="O5447" s="69"/>
      <c r="P5447" s="69"/>
      <c r="Q5447" s="69"/>
      <c r="R5447" s="69"/>
      <c r="S5447" s="69"/>
      <c r="T5447" s="82"/>
    </row>
    <row r="5448" spans="2:20" s="15" customFormat="1" x14ac:dyDescent="0.25">
      <c r="B5448" s="82"/>
      <c r="C5448" s="69"/>
      <c r="D5448" s="69"/>
      <c r="E5448" s="69"/>
      <c r="F5448" s="69"/>
      <c r="G5448" s="69"/>
      <c r="H5448" s="69"/>
      <c r="I5448" s="69"/>
      <c r="J5448" s="69"/>
      <c r="K5448" s="69"/>
      <c r="L5448" s="69"/>
      <c r="M5448" s="69"/>
      <c r="N5448" s="69"/>
      <c r="O5448" s="69"/>
      <c r="P5448" s="69"/>
      <c r="Q5448" s="69"/>
      <c r="R5448" s="69"/>
      <c r="S5448" s="69"/>
      <c r="T5448" s="82"/>
    </row>
    <row r="5449" spans="2:20" s="15" customFormat="1" x14ac:dyDescent="0.25">
      <c r="B5449" s="82"/>
      <c r="C5449" s="69"/>
      <c r="D5449" s="69"/>
      <c r="E5449" s="69"/>
      <c r="F5449" s="69"/>
      <c r="G5449" s="69"/>
      <c r="H5449" s="69"/>
      <c r="I5449" s="69"/>
      <c r="J5449" s="69"/>
      <c r="K5449" s="69"/>
      <c r="L5449" s="69"/>
      <c r="M5449" s="69"/>
      <c r="N5449" s="69"/>
      <c r="O5449" s="69"/>
      <c r="P5449" s="69"/>
      <c r="Q5449" s="69"/>
      <c r="R5449" s="69"/>
      <c r="S5449" s="69"/>
      <c r="T5449" s="82"/>
    </row>
    <row r="5450" spans="2:20" s="15" customFormat="1" x14ac:dyDescent="0.25">
      <c r="B5450" s="82"/>
      <c r="C5450" s="69"/>
      <c r="D5450" s="69"/>
      <c r="E5450" s="69"/>
      <c r="F5450" s="69"/>
      <c r="G5450" s="69"/>
      <c r="H5450" s="69"/>
      <c r="I5450" s="69"/>
      <c r="J5450" s="69"/>
      <c r="K5450" s="69"/>
      <c r="L5450" s="69"/>
      <c r="M5450" s="69"/>
      <c r="N5450" s="69"/>
      <c r="O5450" s="69"/>
      <c r="P5450" s="69"/>
      <c r="Q5450" s="69"/>
      <c r="R5450" s="69"/>
      <c r="S5450" s="69"/>
      <c r="T5450" s="82"/>
    </row>
    <row r="5451" spans="2:20" s="15" customFormat="1" x14ac:dyDescent="0.25">
      <c r="B5451" s="82"/>
      <c r="C5451" s="69"/>
      <c r="D5451" s="69"/>
      <c r="E5451" s="69"/>
      <c r="F5451" s="69"/>
      <c r="G5451" s="69"/>
      <c r="H5451" s="69"/>
      <c r="I5451" s="69"/>
      <c r="J5451" s="69"/>
      <c r="K5451" s="69"/>
      <c r="L5451" s="69"/>
      <c r="M5451" s="69"/>
      <c r="N5451" s="69"/>
      <c r="O5451" s="69"/>
      <c r="P5451" s="69"/>
      <c r="Q5451" s="69"/>
      <c r="R5451" s="69"/>
      <c r="S5451" s="69"/>
      <c r="T5451" s="82"/>
    </row>
    <row r="5452" spans="2:20" s="15" customFormat="1" x14ac:dyDescent="0.25">
      <c r="B5452" s="82"/>
      <c r="C5452" s="69"/>
      <c r="D5452" s="69"/>
      <c r="E5452" s="69"/>
      <c r="F5452" s="69"/>
      <c r="G5452" s="69"/>
      <c r="H5452" s="69"/>
      <c r="I5452" s="69"/>
      <c r="J5452" s="69"/>
      <c r="K5452" s="69"/>
      <c r="L5452" s="69"/>
      <c r="M5452" s="69"/>
      <c r="N5452" s="69"/>
      <c r="O5452" s="69"/>
      <c r="P5452" s="69"/>
      <c r="Q5452" s="69"/>
      <c r="R5452" s="69"/>
      <c r="S5452" s="69"/>
      <c r="T5452" s="82"/>
    </row>
    <row r="5453" spans="2:20" s="15" customFormat="1" x14ac:dyDescent="0.25">
      <c r="B5453" s="82"/>
      <c r="C5453" s="69"/>
      <c r="D5453" s="69"/>
      <c r="E5453" s="69"/>
      <c r="F5453" s="69"/>
      <c r="G5453" s="69"/>
      <c r="H5453" s="69"/>
      <c r="I5453" s="69"/>
      <c r="J5453" s="69"/>
      <c r="K5453" s="69"/>
      <c r="L5453" s="69"/>
      <c r="M5453" s="69"/>
      <c r="N5453" s="69"/>
      <c r="O5453" s="69"/>
      <c r="P5453" s="69"/>
      <c r="Q5453" s="69"/>
      <c r="R5453" s="69"/>
      <c r="S5453" s="69"/>
      <c r="T5453" s="82"/>
    </row>
    <row r="5454" spans="2:20" s="15" customFormat="1" x14ac:dyDescent="0.25">
      <c r="B5454" s="82"/>
      <c r="C5454" s="69"/>
      <c r="D5454" s="69"/>
      <c r="E5454" s="69"/>
      <c r="F5454" s="69"/>
      <c r="G5454" s="69"/>
      <c r="H5454" s="69"/>
      <c r="I5454" s="69"/>
      <c r="J5454" s="69"/>
      <c r="K5454" s="69"/>
      <c r="L5454" s="69"/>
      <c r="M5454" s="69"/>
      <c r="N5454" s="69"/>
      <c r="O5454" s="69"/>
      <c r="P5454" s="69"/>
      <c r="Q5454" s="69"/>
      <c r="R5454" s="69"/>
      <c r="S5454" s="69"/>
      <c r="T5454" s="82"/>
    </row>
    <row r="5455" spans="2:20" s="15" customFormat="1" x14ac:dyDescent="0.25">
      <c r="B5455" s="82"/>
      <c r="C5455" s="69"/>
      <c r="D5455" s="69"/>
      <c r="E5455" s="69"/>
      <c r="F5455" s="69"/>
      <c r="G5455" s="69"/>
      <c r="H5455" s="69"/>
      <c r="I5455" s="69"/>
      <c r="J5455" s="69"/>
      <c r="K5455" s="69"/>
      <c r="L5455" s="69"/>
      <c r="M5455" s="69"/>
      <c r="N5455" s="69"/>
      <c r="O5455" s="69"/>
      <c r="P5455" s="69"/>
      <c r="Q5455" s="69"/>
      <c r="R5455" s="69"/>
      <c r="S5455" s="69"/>
      <c r="T5455" s="82"/>
    </row>
    <row r="5456" spans="2:20" s="15" customFormat="1" x14ac:dyDescent="0.25">
      <c r="B5456" s="82"/>
      <c r="C5456" s="69"/>
      <c r="D5456" s="69"/>
      <c r="E5456" s="69"/>
      <c r="F5456" s="69"/>
      <c r="G5456" s="69"/>
      <c r="H5456" s="69"/>
      <c r="I5456" s="69"/>
      <c r="J5456" s="69"/>
      <c r="K5456" s="69"/>
      <c r="L5456" s="69"/>
      <c r="M5456" s="69"/>
      <c r="N5456" s="69"/>
      <c r="O5456" s="69"/>
      <c r="P5456" s="69"/>
      <c r="Q5456" s="69"/>
      <c r="R5456" s="69"/>
      <c r="S5456" s="69"/>
      <c r="T5456" s="82"/>
    </row>
    <row r="5457" spans="2:20" s="15" customFormat="1" x14ac:dyDescent="0.25">
      <c r="B5457" s="82"/>
      <c r="C5457" s="69"/>
      <c r="D5457" s="69"/>
      <c r="E5457" s="69"/>
      <c r="F5457" s="69"/>
      <c r="G5457" s="69"/>
      <c r="H5457" s="69"/>
      <c r="I5457" s="69"/>
      <c r="J5457" s="69"/>
      <c r="K5457" s="69"/>
      <c r="L5457" s="69"/>
      <c r="M5457" s="69"/>
      <c r="N5457" s="69"/>
      <c r="O5457" s="69"/>
      <c r="P5457" s="69"/>
      <c r="Q5457" s="69"/>
      <c r="R5457" s="69"/>
      <c r="S5457" s="69"/>
      <c r="T5457" s="82"/>
    </row>
    <row r="5458" spans="2:20" s="15" customFormat="1" x14ac:dyDescent="0.25">
      <c r="B5458" s="82"/>
      <c r="C5458" s="69"/>
      <c r="D5458" s="69"/>
      <c r="E5458" s="69"/>
      <c r="F5458" s="69"/>
      <c r="G5458" s="69"/>
      <c r="H5458" s="69"/>
      <c r="I5458" s="69"/>
      <c r="J5458" s="69"/>
      <c r="K5458" s="69"/>
      <c r="L5458" s="69"/>
      <c r="M5458" s="69"/>
      <c r="N5458" s="69"/>
      <c r="O5458" s="69"/>
      <c r="P5458" s="69"/>
      <c r="Q5458" s="69"/>
      <c r="R5458" s="69"/>
      <c r="S5458" s="69"/>
      <c r="T5458" s="82"/>
    </row>
    <row r="5459" spans="2:20" s="15" customFormat="1" x14ac:dyDescent="0.25">
      <c r="B5459" s="82"/>
      <c r="C5459" s="69"/>
      <c r="D5459" s="69"/>
      <c r="E5459" s="69"/>
      <c r="F5459" s="69"/>
      <c r="G5459" s="69"/>
      <c r="H5459" s="69"/>
      <c r="I5459" s="69"/>
      <c r="J5459" s="69"/>
      <c r="K5459" s="69"/>
      <c r="L5459" s="69"/>
      <c r="M5459" s="69"/>
      <c r="N5459" s="69"/>
      <c r="O5459" s="69"/>
      <c r="P5459" s="69"/>
      <c r="Q5459" s="69"/>
      <c r="R5459" s="69"/>
      <c r="S5459" s="69"/>
      <c r="T5459" s="82"/>
    </row>
    <row r="5460" spans="2:20" s="15" customFormat="1" x14ac:dyDescent="0.25">
      <c r="B5460" s="82"/>
      <c r="C5460" s="69"/>
      <c r="D5460" s="69"/>
      <c r="E5460" s="69"/>
      <c r="F5460" s="69"/>
      <c r="G5460" s="69"/>
      <c r="H5460" s="69"/>
      <c r="I5460" s="69"/>
      <c r="J5460" s="69"/>
      <c r="K5460" s="69"/>
      <c r="L5460" s="69"/>
      <c r="M5460" s="69"/>
      <c r="N5460" s="69"/>
      <c r="O5460" s="69"/>
      <c r="P5460" s="69"/>
      <c r="Q5460" s="69"/>
      <c r="R5460" s="69"/>
      <c r="S5460" s="69"/>
      <c r="T5460" s="82"/>
    </row>
    <row r="5461" spans="2:20" s="15" customFormat="1" x14ac:dyDescent="0.25">
      <c r="B5461" s="82"/>
      <c r="C5461" s="69"/>
      <c r="D5461" s="69"/>
      <c r="E5461" s="69"/>
      <c r="F5461" s="69"/>
      <c r="G5461" s="69"/>
      <c r="H5461" s="69"/>
      <c r="I5461" s="69"/>
      <c r="J5461" s="69"/>
      <c r="K5461" s="69"/>
      <c r="L5461" s="69"/>
      <c r="M5461" s="69"/>
      <c r="N5461" s="69"/>
      <c r="O5461" s="69"/>
      <c r="P5461" s="69"/>
      <c r="Q5461" s="69"/>
      <c r="R5461" s="69"/>
      <c r="S5461" s="69"/>
      <c r="T5461" s="82"/>
    </row>
    <row r="5462" spans="2:20" s="15" customFormat="1" x14ac:dyDescent="0.25">
      <c r="B5462" s="82"/>
      <c r="C5462" s="69"/>
      <c r="D5462" s="69"/>
      <c r="E5462" s="69"/>
      <c r="F5462" s="69"/>
      <c r="G5462" s="69"/>
      <c r="H5462" s="69"/>
      <c r="I5462" s="69"/>
      <c r="J5462" s="69"/>
      <c r="K5462" s="69"/>
      <c r="L5462" s="69"/>
      <c r="M5462" s="69"/>
      <c r="N5462" s="69"/>
      <c r="O5462" s="69"/>
      <c r="P5462" s="69"/>
      <c r="Q5462" s="69"/>
      <c r="R5462" s="69"/>
      <c r="S5462" s="69"/>
      <c r="T5462" s="82"/>
    </row>
    <row r="5463" spans="2:20" s="15" customFormat="1" x14ac:dyDescent="0.25">
      <c r="B5463" s="82"/>
      <c r="C5463" s="69"/>
      <c r="D5463" s="69"/>
      <c r="E5463" s="69"/>
      <c r="F5463" s="69"/>
      <c r="G5463" s="69"/>
      <c r="H5463" s="69"/>
      <c r="I5463" s="69"/>
      <c r="J5463" s="69"/>
      <c r="K5463" s="69"/>
      <c r="L5463" s="69"/>
      <c r="M5463" s="69"/>
      <c r="N5463" s="69"/>
      <c r="O5463" s="69"/>
      <c r="P5463" s="69"/>
      <c r="Q5463" s="69"/>
      <c r="R5463" s="69"/>
      <c r="S5463" s="69"/>
      <c r="T5463" s="82"/>
    </row>
    <row r="5464" spans="2:20" s="15" customFormat="1" x14ac:dyDescent="0.25">
      <c r="B5464" s="82"/>
      <c r="C5464" s="69"/>
      <c r="D5464" s="69"/>
      <c r="E5464" s="69"/>
      <c r="F5464" s="69"/>
      <c r="G5464" s="69"/>
      <c r="H5464" s="69"/>
      <c r="I5464" s="69"/>
      <c r="J5464" s="69"/>
      <c r="K5464" s="69"/>
      <c r="L5464" s="69"/>
      <c r="M5464" s="69"/>
      <c r="N5464" s="69"/>
      <c r="O5464" s="69"/>
      <c r="P5464" s="69"/>
      <c r="Q5464" s="69"/>
      <c r="R5464" s="69"/>
      <c r="S5464" s="69"/>
      <c r="T5464" s="82"/>
    </row>
    <row r="5465" spans="2:20" s="15" customFormat="1" x14ac:dyDescent="0.25">
      <c r="B5465" s="82"/>
      <c r="C5465" s="69"/>
      <c r="D5465" s="69"/>
      <c r="E5465" s="69"/>
      <c r="F5465" s="69"/>
      <c r="G5465" s="69"/>
      <c r="H5465" s="69"/>
      <c r="I5465" s="69"/>
      <c r="J5465" s="69"/>
      <c r="K5465" s="69"/>
      <c r="L5465" s="69"/>
      <c r="M5465" s="69"/>
      <c r="N5465" s="69"/>
      <c r="O5465" s="69"/>
      <c r="P5465" s="69"/>
      <c r="Q5465" s="69"/>
      <c r="R5465" s="69"/>
      <c r="S5465" s="69"/>
      <c r="T5465" s="82"/>
    </row>
    <row r="5466" spans="2:20" s="15" customFormat="1" x14ac:dyDescent="0.25">
      <c r="B5466" s="82"/>
      <c r="C5466" s="69"/>
      <c r="D5466" s="69"/>
      <c r="E5466" s="69"/>
      <c r="F5466" s="69"/>
      <c r="G5466" s="69"/>
      <c r="H5466" s="69"/>
      <c r="I5466" s="69"/>
      <c r="J5466" s="69"/>
      <c r="K5466" s="69"/>
      <c r="L5466" s="69"/>
      <c r="M5466" s="69"/>
      <c r="N5466" s="69"/>
      <c r="O5466" s="69"/>
      <c r="P5466" s="69"/>
      <c r="Q5466" s="69"/>
      <c r="R5466" s="69"/>
      <c r="S5466" s="69"/>
      <c r="T5466" s="82"/>
    </row>
    <row r="5467" spans="2:20" s="15" customFormat="1" x14ac:dyDescent="0.25">
      <c r="B5467" s="82"/>
      <c r="C5467" s="69"/>
      <c r="D5467" s="69"/>
      <c r="E5467" s="69"/>
      <c r="F5467" s="69"/>
      <c r="G5467" s="69"/>
      <c r="H5467" s="69"/>
      <c r="I5467" s="69"/>
      <c r="J5467" s="69"/>
      <c r="K5467" s="69"/>
      <c r="L5467" s="69"/>
      <c r="M5467" s="69"/>
      <c r="N5467" s="69"/>
      <c r="O5467" s="69"/>
      <c r="P5467" s="69"/>
      <c r="Q5467" s="69"/>
      <c r="R5467" s="69"/>
      <c r="S5467" s="69"/>
      <c r="T5467" s="82"/>
    </row>
    <row r="5468" spans="2:20" s="15" customFormat="1" x14ac:dyDescent="0.25">
      <c r="B5468" s="82"/>
      <c r="C5468" s="69"/>
      <c r="D5468" s="69"/>
      <c r="E5468" s="69"/>
      <c r="F5468" s="69"/>
      <c r="G5468" s="69"/>
      <c r="H5468" s="69"/>
      <c r="I5468" s="69"/>
      <c r="J5468" s="69"/>
      <c r="K5468" s="69"/>
      <c r="L5468" s="69"/>
      <c r="M5468" s="69"/>
      <c r="N5468" s="69"/>
      <c r="O5468" s="69"/>
      <c r="P5468" s="69"/>
      <c r="Q5468" s="69"/>
      <c r="R5468" s="69"/>
      <c r="S5468" s="69"/>
      <c r="T5468" s="82"/>
    </row>
    <row r="5469" spans="2:20" s="15" customFormat="1" x14ac:dyDescent="0.25">
      <c r="B5469" s="82"/>
      <c r="C5469" s="69"/>
      <c r="D5469" s="69"/>
      <c r="E5469" s="69"/>
      <c r="F5469" s="69"/>
      <c r="G5469" s="69"/>
      <c r="H5469" s="69"/>
      <c r="I5469" s="69"/>
      <c r="J5469" s="69"/>
      <c r="K5469" s="69"/>
      <c r="L5469" s="69"/>
      <c r="M5469" s="69"/>
      <c r="N5469" s="69"/>
      <c r="O5469" s="69"/>
      <c r="P5469" s="69"/>
      <c r="Q5469" s="69"/>
      <c r="R5469" s="69"/>
      <c r="S5469" s="69"/>
      <c r="T5469" s="82"/>
    </row>
    <row r="5470" spans="2:20" s="15" customFormat="1" x14ac:dyDescent="0.25">
      <c r="B5470" s="82"/>
      <c r="C5470" s="69"/>
      <c r="D5470" s="69"/>
      <c r="E5470" s="69"/>
      <c r="F5470" s="69"/>
      <c r="G5470" s="69"/>
      <c r="H5470" s="69"/>
      <c r="I5470" s="69"/>
      <c r="J5470" s="69"/>
      <c r="K5470" s="69"/>
      <c r="L5470" s="69"/>
      <c r="M5470" s="69"/>
      <c r="N5470" s="69"/>
      <c r="O5470" s="69"/>
      <c r="P5470" s="69"/>
      <c r="Q5470" s="69"/>
      <c r="R5470" s="69"/>
      <c r="S5470" s="69"/>
      <c r="T5470" s="82"/>
    </row>
    <row r="5471" spans="2:20" s="15" customFormat="1" x14ac:dyDescent="0.25">
      <c r="B5471" s="82"/>
      <c r="C5471" s="69"/>
      <c r="D5471" s="69"/>
      <c r="E5471" s="69"/>
      <c r="F5471" s="69"/>
      <c r="G5471" s="69"/>
      <c r="H5471" s="69"/>
      <c r="I5471" s="69"/>
      <c r="J5471" s="69"/>
      <c r="K5471" s="69"/>
      <c r="L5471" s="69"/>
      <c r="M5471" s="69"/>
      <c r="N5471" s="69"/>
      <c r="O5471" s="69"/>
      <c r="P5471" s="69"/>
      <c r="Q5471" s="69"/>
      <c r="R5471" s="69"/>
      <c r="S5471" s="69"/>
      <c r="T5471" s="82"/>
    </row>
    <row r="5472" spans="2:20" s="15" customFormat="1" x14ac:dyDescent="0.25">
      <c r="B5472" s="82"/>
      <c r="C5472" s="69"/>
      <c r="D5472" s="69"/>
      <c r="E5472" s="69"/>
      <c r="F5472" s="69"/>
      <c r="G5472" s="69"/>
      <c r="H5472" s="69"/>
      <c r="I5472" s="69"/>
      <c r="J5472" s="69"/>
      <c r="K5472" s="69"/>
      <c r="L5472" s="69"/>
      <c r="M5472" s="69"/>
      <c r="N5472" s="69"/>
      <c r="O5472" s="69"/>
      <c r="P5472" s="69"/>
      <c r="Q5472" s="69"/>
      <c r="R5472" s="69"/>
      <c r="S5472" s="69"/>
      <c r="T5472" s="82"/>
    </row>
    <row r="5473" spans="2:20" s="15" customFormat="1" x14ac:dyDescent="0.25">
      <c r="B5473" s="82"/>
      <c r="C5473" s="69"/>
      <c r="D5473" s="69"/>
      <c r="E5473" s="69"/>
      <c r="F5473" s="69"/>
      <c r="G5473" s="69"/>
      <c r="H5473" s="69"/>
      <c r="I5473" s="69"/>
      <c r="J5473" s="69"/>
      <c r="K5473" s="69"/>
      <c r="L5473" s="69"/>
      <c r="M5473" s="69"/>
      <c r="N5473" s="69"/>
      <c r="O5473" s="69"/>
      <c r="P5473" s="69"/>
      <c r="Q5473" s="69"/>
      <c r="R5473" s="69"/>
      <c r="S5473" s="69"/>
      <c r="T5473" s="82"/>
    </row>
    <row r="5474" spans="2:20" s="15" customFormat="1" x14ac:dyDescent="0.25">
      <c r="B5474" s="82"/>
      <c r="C5474" s="69"/>
      <c r="D5474" s="69"/>
      <c r="E5474" s="69"/>
      <c r="F5474" s="69"/>
      <c r="G5474" s="69"/>
      <c r="H5474" s="69"/>
      <c r="I5474" s="69"/>
      <c r="J5474" s="69"/>
      <c r="K5474" s="69"/>
      <c r="L5474" s="69"/>
      <c r="M5474" s="69"/>
      <c r="N5474" s="69"/>
      <c r="O5474" s="69"/>
      <c r="P5474" s="69"/>
      <c r="Q5474" s="69"/>
      <c r="R5474" s="69"/>
      <c r="S5474" s="69"/>
      <c r="T5474" s="82"/>
    </row>
    <row r="5475" spans="2:20" s="15" customFormat="1" x14ac:dyDescent="0.25">
      <c r="B5475" s="82"/>
      <c r="C5475" s="69"/>
      <c r="D5475" s="69"/>
      <c r="E5475" s="69"/>
      <c r="F5475" s="69"/>
      <c r="G5475" s="69"/>
      <c r="H5475" s="69"/>
      <c r="I5475" s="69"/>
      <c r="J5475" s="69"/>
      <c r="K5475" s="69"/>
      <c r="L5475" s="69"/>
      <c r="M5475" s="69"/>
      <c r="N5475" s="69"/>
      <c r="O5475" s="69"/>
      <c r="P5475" s="69"/>
      <c r="Q5475" s="69"/>
      <c r="R5475" s="69"/>
      <c r="S5475" s="69"/>
      <c r="T5475" s="82"/>
    </row>
    <row r="5476" spans="2:20" s="15" customFormat="1" x14ac:dyDescent="0.25">
      <c r="B5476" s="82"/>
      <c r="C5476" s="69"/>
      <c r="D5476" s="69"/>
      <c r="E5476" s="69"/>
      <c r="F5476" s="69"/>
      <c r="G5476" s="69"/>
      <c r="H5476" s="69"/>
      <c r="I5476" s="69"/>
      <c r="J5476" s="69"/>
      <c r="K5476" s="69"/>
      <c r="L5476" s="69"/>
      <c r="M5476" s="69"/>
      <c r="N5476" s="69"/>
      <c r="O5476" s="69"/>
      <c r="P5476" s="69"/>
      <c r="Q5476" s="69"/>
      <c r="R5476" s="69"/>
      <c r="S5476" s="69"/>
      <c r="T5476" s="82"/>
    </row>
    <row r="5477" spans="2:20" s="15" customFormat="1" x14ac:dyDescent="0.25">
      <c r="B5477" s="82"/>
      <c r="C5477" s="69"/>
      <c r="D5477" s="69"/>
      <c r="E5477" s="69"/>
      <c r="F5477" s="69"/>
      <c r="G5477" s="69"/>
      <c r="H5477" s="69"/>
      <c r="I5477" s="69"/>
      <c r="J5477" s="69"/>
      <c r="K5477" s="69"/>
      <c r="L5477" s="69"/>
      <c r="M5477" s="69"/>
      <c r="N5477" s="69"/>
      <c r="O5477" s="69"/>
      <c r="P5477" s="69"/>
      <c r="Q5477" s="69"/>
      <c r="R5477" s="69"/>
      <c r="S5477" s="69"/>
      <c r="T5477" s="82"/>
    </row>
    <row r="5478" spans="2:20" s="15" customFormat="1" x14ac:dyDescent="0.25">
      <c r="B5478" s="82"/>
      <c r="C5478" s="69"/>
      <c r="D5478" s="69"/>
      <c r="E5478" s="69"/>
      <c r="F5478" s="69"/>
      <c r="G5478" s="69"/>
      <c r="H5478" s="69"/>
      <c r="I5478" s="69"/>
      <c r="J5478" s="69"/>
      <c r="K5478" s="69"/>
      <c r="L5478" s="69"/>
      <c r="M5478" s="69"/>
      <c r="N5478" s="69"/>
      <c r="O5478" s="69"/>
      <c r="P5478" s="69"/>
      <c r="Q5478" s="69"/>
      <c r="R5478" s="69"/>
      <c r="S5478" s="69"/>
      <c r="T5478" s="82"/>
    </row>
    <row r="5479" spans="2:20" s="15" customFormat="1" x14ac:dyDescent="0.25">
      <c r="B5479" s="82"/>
      <c r="C5479" s="69"/>
      <c r="D5479" s="69"/>
      <c r="E5479" s="69"/>
      <c r="F5479" s="69"/>
      <c r="G5479" s="69"/>
      <c r="H5479" s="69"/>
      <c r="I5479" s="69"/>
      <c r="J5479" s="69"/>
      <c r="K5479" s="69"/>
      <c r="L5479" s="69"/>
      <c r="M5479" s="69"/>
      <c r="N5479" s="69"/>
      <c r="O5479" s="69"/>
      <c r="P5479" s="69"/>
      <c r="Q5479" s="69"/>
      <c r="R5479" s="69"/>
      <c r="S5479" s="69"/>
      <c r="T5479" s="82"/>
    </row>
    <row r="5480" spans="2:20" s="15" customFormat="1" x14ac:dyDescent="0.25">
      <c r="B5480" s="82"/>
      <c r="C5480" s="69"/>
      <c r="D5480" s="69"/>
      <c r="E5480" s="69"/>
      <c r="F5480" s="69"/>
      <c r="G5480" s="69"/>
      <c r="H5480" s="69"/>
      <c r="I5480" s="69"/>
      <c r="J5480" s="69"/>
      <c r="K5480" s="69"/>
      <c r="L5480" s="69"/>
      <c r="M5480" s="69"/>
      <c r="N5480" s="69"/>
      <c r="O5480" s="69"/>
      <c r="P5480" s="69"/>
      <c r="Q5480" s="69"/>
      <c r="R5480" s="69"/>
      <c r="S5480" s="69"/>
      <c r="T5480" s="82"/>
    </row>
    <row r="5481" spans="2:20" s="15" customFormat="1" x14ac:dyDescent="0.25">
      <c r="B5481" s="82"/>
      <c r="C5481" s="69"/>
      <c r="D5481" s="69"/>
      <c r="E5481" s="69"/>
      <c r="F5481" s="69"/>
      <c r="G5481" s="69"/>
      <c r="H5481" s="69"/>
      <c r="I5481" s="69"/>
      <c r="J5481" s="69"/>
      <c r="K5481" s="69"/>
      <c r="L5481" s="69"/>
      <c r="M5481" s="69"/>
      <c r="N5481" s="69"/>
      <c r="O5481" s="69"/>
      <c r="P5481" s="69"/>
      <c r="Q5481" s="69"/>
      <c r="R5481" s="69"/>
      <c r="S5481" s="69"/>
      <c r="T5481" s="82"/>
    </row>
    <row r="5482" spans="2:20" s="15" customFormat="1" x14ac:dyDescent="0.25">
      <c r="B5482" s="82"/>
      <c r="C5482" s="69"/>
      <c r="D5482" s="69"/>
      <c r="E5482" s="69"/>
      <c r="F5482" s="69"/>
      <c r="G5482" s="69"/>
      <c r="H5482" s="69"/>
      <c r="I5482" s="69"/>
      <c r="J5482" s="69"/>
      <c r="K5482" s="69"/>
      <c r="L5482" s="69"/>
      <c r="M5482" s="69"/>
      <c r="N5482" s="69"/>
      <c r="O5482" s="69"/>
      <c r="P5482" s="69"/>
      <c r="Q5482" s="69"/>
      <c r="R5482" s="69"/>
      <c r="S5482" s="69"/>
      <c r="T5482" s="82"/>
    </row>
    <row r="5483" spans="2:20" s="15" customFormat="1" x14ac:dyDescent="0.25">
      <c r="B5483" s="82"/>
      <c r="C5483" s="69"/>
      <c r="D5483" s="69"/>
      <c r="E5483" s="69"/>
      <c r="F5483" s="69"/>
      <c r="G5483" s="69"/>
      <c r="H5483" s="69"/>
      <c r="I5483" s="69"/>
      <c r="J5483" s="69"/>
      <c r="K5483" s="69"/>
      <c r="L5483" s="69"/>
      <c r="M5483" s="69"/>
      <c r="N5483" s="69"/>
      <c r="O5483" s="69"/>
      <c r="P5483" s="69"/>
      <c r="Q5483" s="69"/>
      <c r="R5483" s="69"/>
      <c r="S5483" s="69"/>
      <c r="T5483" s="82"/>
    </row>
    <row r="5484" spans="2:20" s="15" customFormat="1" x14ac:dyDescent="0.25">
      <c r="B5484" s="82"/>
      <c r="C5484" s="69"/>
      <c r="D5484" s="69"/>
      <c r="E5484" s="69"/>
      <c r="F5484" s="69"/>
      <c r="G5484" s="69"/>
      <c r="H5484" s="69"/>
      <c r="I5484" s="69"/>
      <c r="J5484" s="69"/>
      <c r="K5484" s="69"/>
      <c r="L5484" s="69"/>
      <c r="M5484" s="69"/>
      <c r="N5484" s="69"/>
      <c r="O5484" s="69"/>
      <c r="P5484" s="69"/>
      <c r="Q5484" s="69"/>
      <c r="R5484" s="69"/>
      <c r="S5484" s="69"/>
      <c r="T5484" s="82"/>
    </row>
    <row r="5485" spans="2:20" s="15" customFormat="1" x14ac:dyDescent="0.25">
      <c r="B5485" s="82"/>
      <c r="C5485" s="69"/>
      <c r="D5485" s="69"/>
      <c r="E5485" s="69"/>
      <c r="F5485" s="69"/>
      <c r="G5485" s="69"/>
      <c r="H5485" s="69"/>
      <c r="I5485" s="69"/>
      <c r="J5485" s="69"/>
      <c r="K5485" s="69"/>
      <c r="L5485" s="69"/>
      <c r="M5485" s="69"/>
      <c r="N5485" s="69"/>
      <c r="O5485" s="69"/>
      <c r="P5485" s="69"/>
      <c r="Q5485" s="69"/>
      <c r="R5485" s="69"/>
      <c r="S5485" s="69"/>
      <c r="T5485" s="82"/>
    </row>
    <row r="5486" spans="2:20" s="15" customFormat="1" x14ac:dyDescent="0.25">
      <c r="B5486" s="82"/>
      <c r="C5486" s="69"/>
      <c r="D5486" s="69"/>
      <c r="E5486" s="69"/>
      <c r="F5486" s="69"/>
      <c r="G5486" s="69"/>
      <c r="H5486" s="69"/>
      <c r="I5486" s="69"/>
      <c r="J5486" s="69"/>
      <c r="K5486" s="69"/>
      <c r="L5486" s="69"/>
      <c r="M5486" s="69"/>
      <c r="N5486" s="69"/>
      <c r="O5486" s="69"/>
      <c r="P5486" s="69"/>
      <c r="Q5486" s="69"/>
      <c r="R5486" s="69"/>
      <c r="S5486" s="69"/>
      <c r="T5486" s="82"/>
    </row>
    <row r="5487" spans="2:20" s="15" customFormat="1" x14ac:dyDescent="0.25">
      <c r="B5487" s="82"/>
      <c r="C5487" s="69"/>
      <c r="D5487" s="69"/>
      <c r="E5487" s="69"/>
      <c r="F5487" s="69"/>
      <c r="G5487" s="69"/>
      <c r="H5487" s="69"/>
      <c r="I5487" s="69"/>
      <c r="J5487" s="69"/>
      <c r="K5487" s="69"/>
      <c r="L5487" s="69"/>
      <c r="M5487" s="69"/>
      <c r="N5487" s="69"/>
      <c r="O5487" s="69"/>
      <c r="P5487" s="69"/>
      <c r="Q5487" s="69"/>
      <c r="R5487" s="69"/>
      <c r="S5487" s="69"/>
      <c r="T5487" s="82"/>
    </row>
    <row r="5488" spans="2:20" s="15" customFormat="1" x14ac:dyDescent="0.25">
      <c r="B5488" s="82"/>
      <c r="C5488" s="69"/>
      <c r="D5488" s="69"/>
      <c r="E5488" s="69"/>
      <c r="F5488" s="69"/>
      <c r="G5488" s="69"/>
      <c r="H5488" s="69"/>
      <c r="I5488" s="69"/>
      <c r="J5488" s="69"/>
      <c r="K5488" s="69"/>
      <c r="L5488" s="69"/>
      <c r="M5488" s="69"/>
      <c r="N5488" s="69"/>
      <c r="O5488" s="69"/>
      <c r="P5488" s="69"/>
      <c r="Q5488" s="69"/>
      <c r="R5488" s="69"/>
      <c r="S5488" s="69"/>
      <c r="T5488" s="82"/>
    </row>
    <row r="5489" spans="2:20" s="15" customFormat="1" x14ac:dyDescent="0.25">
      <c r="B5489" s="82"/>
      <c r="C5489" s="69"/>
      <c r="D5489" s="69"/>
      <c r="E5489" s="69"/>
      <c r="F5489" s="69"/>
      <c r="G5489" s="69"/>
      <c r="H5489" s="69"/>
      <c r="I5489" s="69"/>
      <c r="J5489" s="69"/>
      <c r="K5489" s="69"/>
      <c r="L5489" s="69"/>
      <c r="M5489" s="69"/>
      <c r="N5489" s="69"/>
      <c r="O5489" s="69"/>
      <c r="P5489" s="69"/>
      <c r="Q5489" s="69"/>
      <c r="R5489" s="69"/>
      <c r="S5489" s="69"/>
      <c r="T5489" s="82"/>
    </row>
    <row r="5490" spans="2:20" s="15" customFormat="1" x14ac:dyDescent="0.25">
      <c r="B5490" s="82"/>
      <c r="C5490" s="69"/>
      <c r="D5490" s="69"/>
      <c r="E5490" s="69"/>
      <c r="F5490" s="69"/>
      <c r="G5490" s="69"/>
      <c r="H5490" s="69"/>
      <c r="I5490" s="69"/>
      <c r="J5490" s="69"/>
      <c r="K5490" s="69"/>
      <c r="L5490" s="69"/>
      <c r="M5490" s="69"/>
      <c r="N5490" s="69"/>
      <c r="O5490" s="69"/>
      <c r="P5490" s="69"/>
      <c r="Q5490" s="69"/>
      <c r="R5490" s="69"/>
      <c r="S5490" s="69"/>
      <c r="T5490" s="82"/>
    </row>
    <row r="5491" spans="2:20" s="15" customFormat="1" x14ac:dyDescent="0.25">
      <c r="B5491" s="82"/>
      <c r="C5491" s="69"/>
      <c r="D5491" s="69"/>
      <c r="E5491" s="69"/>
      <c r="F5491" s="69"/>
      <c r="G5491" s="69"/>
      <c r="H5491" s="69"/>
      <c r="I5491" s="69"/>
      <c r="J5491" s="69"/>
      <c r="K5491" s="69"/>
      <c r="L5491" s="69"/>
      <c r="M5491" s="69"/>
      <c r="N5491" s="69"/>
      <c r="O5491" s="69"/>
      <c r="P5491" s="69"/>
      <c r="Q5491" s="69"/>
      <c r="R5491" s="69"/>
      <c r="S5491" s="69"/>
      <c r="T5491" s="82"/>
    </row>
    <row r="5492" spans="2:20" s="15" customFormat="1" x14ac:dyDescent="0.25">
      <c r="B5492" s="82"/>
      <c r="C5492" s="69"/>
      <c r="D5492" s="69"/>
      <c r="E5492" s="69"/>
      <c r="F5492" s="69"/>
      <c r="G5492" s="69"/>
      <c r="H5492" s="69"/>
      <c r="I5492" s="69"/>
      <c r="J5492" s="69"/>
      <c r="K5492" s="69"/>
      <c r="L5492" s="69"/>
      <c r="M5492" s="69"/>
      <c r="N5492" s="69"/>
      <c r="O5492" s="69"/>
      <c r="P5492" s="69"/>
      <c r="Q5492" s="69"/>
      <c r="R5492" s="69"/>
      <c r="S5492" s="69"/>
      <c r="T5492" s="82"/>
    </row>
    <row r="5493" spans="2:20" s="15" customFormat="1" x14ac:dyDescent="0.25">
      <c r="B5493" s="82"/>
      <c r="C5493" s="69"/>
      <c r="D5493" s="69"/>
      <c r="E5493" s="69"/>
      <c r="F5493" s="69"/>
      <c r="G5493" s="69"/>
      <c r="H5493" s="69"/>
      <c r="I5493" s="69"/>
      <c r="J5493" s="69"/>
      <c r="K5493" s="69"/>
      <c r="L5493" s="69"/>
      <c r="M5493" s="69"/>
      <c r="N5493" s="69"/>
      <c r="O5493" s="69"/>
      <c r="P5493" s="69"/>
      <c r="Q5493" s="69"/>
      <c r="R5493" s="69"/>
      <c r="S5493" s="69"/>
      <c r="T5493" s="82"/>
    </row>
    <row r="5494" spans="2:20" s="15" customFormat="1" x14ac:dyDescent="0.25">
      <c r="B5494" s="82"/>
      <c r="C5494" s="69"/>
      <c r="D5494" s="69"/>
      <c r="E5494" s="69"/>
      <c r="F5494" s="69"/>
      <c r="G5494" s="69"/>
      <c r="H5494" s="69"/>
      <c r="I5494" s="69"/>
      <c r="J5494" s="69"/>
      <c r="K5494" s="69"/>
      <c r="L5494" s="69"/>
      <c r="M5494" s="69"/>
      <c r="N5494" s="69"/>
      <c r="O5494" s="69"/>
      <c r="P5494" s="69"/>
      <c r="Q5494" s="69"/>
      <c r="R5494" s="69"/>
      <c r="S5494" s="69"/>
      <c r="T5494" s="82"/>
    </row>
    <row r="5495" spans="2:20" s="15" customFormat="1" x14ac:dyDescent="0.25">
      <c r="B5495" s="82"/>
      <c r="C5495" s="69"/>
      <c r="D5495" s="69"/>
      <c r="E5495" s="69"/>
      <c r="F5495" s="69"/>
      <c r="G5495" s="69"/>
      <c r="H5495" s="69"/>
      <c r="I5495" s="69"/>
      <c r="J5495" s="69"/>
      <c r="K5495" s="69"/>
      <c r="L5495" s="69"/>
      <c r="M5495" s="69"/>
      <c r="N5495" s="69"/>
      <c r="O5495" s="69"/>
      <c r="P5495" s="69"/>
      <c r="Q5495" s="69"/>
      <c r="R5495" s="69"/>
      <c r="S5495" s="69"/>
      <c r="T5495" s="82"/>
    </row>
    <row r="5496" spans="2:20" s="15" customFormat="1" x14ac:dyDescent="0.25">
      <c r="B5496" s="82"/>
      <c r="C5496" s="69"/>
      <c r="D5496" s="69"/>
      <c r="E5496" s="69"/>
      <c r="F5496" s="69"/>
      <c r="G5496" s="69"/>
      <c r="H5496" s="69"/>
      <c r="I5496" s="69"/>
      <c r="J5496" s="69"/>
      <c r="K5496" s="69"/>
      <c r="L5496" s="69"/>
      <c r="M5496" s="69"/>
      <c r="N5496" s="69"/>
      <c r="O5496" s="69"/>
      <c r="P5496" s="69"/>
      <c r="Q5496" s="69"/>
      <c r="R5496" s="69"/>
      <c r="S5496" s="69"/>
      <c r="T5496" s="82"/>
    </row>
    <row r="5497" spans="2:20" s="15" customFormat="1" x14ac:dyDescent="0.25">
      <c r="B5497" s="82"/>
      <c r="C5497" s="69"/>
      <c r="D5497" s="69"/>
      <c r="E5497" s="69"/>
      <c r="F5497" s="69"/>
      <c r="G5497" s="69"/>
      <c r="H5497" s="69"/>
      <c r="I5497" s="69"/>
      <c r="J5497" s="69"/>
      <c r="K5497" s="69"/>
      <c r="L5497" s="69"/>
      <c r="M5497" s="69"/>
      <c r="N5497" s="69"/>
      <c r="O5497" s="69"/>
      <c r="P5497" s="69"/>
      <c r="Q5497" s="69"/>
      <c r="R5497" s="69"/>
      <c r="S5497" s="69"/>
      <c r="T5497" s="82"/>
    </row>
    <row r="5498" spans="2:20" s="15" customFormat="1" x14ac:dyDescent="0.25">
      <c r="B5498" s="82"/>
      <c r="C5498" s="69"/>
      <c r="D5498" s="69"/>
      <c r="E5498" s="69"/>
      <c r="F5498" s="69"/>
      <c r="G5498" s="69"/>
      <c r="H5498" s="69"/>
      <c r="I5498" s="69"/>
      <c r="J5498" s="69"/>
      <c r="K5498" s="69"/>
      <c r="L5498" s="69"/>
      <c r="M5498" s="69"/>
      <c r="N5498" s="69"/>
      <c r="O5498" s="69"/>
      <c r="P5498" s="69"/>
      <c r="Q5498" s="69"/>
      <c r="R5498" s="69"/>
      <c r="S5498" s="69"/>
      <c r="T5498" s="82"/>
    </row>
    <row r="5499" spans="2:20" s="15" customFormat="1" x14ac:dyDescent="0.25">
      <c r="B5499" s="82"/>
      <c r="C5499" s="69"/>
      <c r="D5499" s="69"/>
      <c r="E5499" s="69"/>
      <c r="F5499" s="69"/>
      <c r="G5499" s="69"/>
      <c r="H5499" s="69"/>
      <c r="I5499" s="69"/>
      <c r="J5499" s="69"/>
      <c r="K5499" s="69"/>
      <c r="L5499" s="69"/>
      <c r="M5499" s="69"/>
      <c r="N5499" s="69"/>
      <c r="O5499" s="69"/>
      <c r="P5499" s="69"/>
      <c r="Q5499" s="69"/>
      <c r="R5499" s="69"/>
      <c r="S5499" s="69"/>
      <c r="T5499" s="82"/>
    </row>
    <row r="5500" spans="2:20" s="15" customFormat="1" x14ac:dyDescent="0.25">
      <c r="B5500" s="82"/>
      <c r="C5500" s="69"/>
      <c r="D5500" s="69"/>
      <c r="E5500" s="69"/>
      <c r="F5500" s="69"/>
      <c r="G5500" s="69"/>
      <c r="H5500" s="69"/>
      <c r="I5500" s="69"/>
      <c r="J5500" s="69"/>
      <c r="K5500" s="69"/>
      <c r="L5500" s="69"/>
      <c r="M5500" s="69"/>
      <c r="N5500" s="69"/>
      <c r="O5500" s="69"/>
      <c r="P5500" s="69"/>
      <c r="Q5500" s="69"/>
      <c r="R5500" s="69"/>
      <c r="S5500" s="69"/>
      <c r="T5500" s="82"/>
    </row>
    <row r="5501" spans="2:20" s="15" customFormat="1" x14ac:dyDescent="0.25">
      <c r="B5501" s="82"/>
      <c r="C5501" s="69"/>
      <c r="D5501" s="69"/>
      <c r="E5501" s="69"/>
      <c r="F5501" s="69"/>
      <c r="G5501" s="69"/>
      <c r="H5501" s="69"/>
      <c r="I5501" s="69"/>
      <c r="J5501" s="69"/>
      <c r="K5501" s="69"/>
      <c r="L5501" s="69"/>
      <c r="M5501" s="69"/>
      <c r="N5501" s="69"/>
      <c r="O5501" s="69"/>
      <c r="P5501" s="69"/>
      <c r="Q5501" s="69"/>
      <c r="R5501" s="69"/>
      <c r="S5501" s="69"/>
      <c r="T5501" s="82"/>
    </row>
    <row r="5502" spans="2:20" s="15" customFormat="1" x14ac:dyDescent="0.25">
      <c r="B5502" s="82"/>
      <c r="C5502" s="69"/>
      <c r="D5502" s="69"/>
      <c r="E5502" s="69"/>
      <c r="F5502" s="69"/>
      <c r="G5502" s="69"/>
      <c r="H5502" s="69"/>
      <c r="I5502" s="69"/>
      <c r="J5502" s="69"/>
      <c r="K5502" s="69"/>
      <c r="L5502" s="69"/>
      <c r="M5502" s="69"/>
      <c r="N5502" s="69"/>
      <c r="O5502" s="69"/>
      <c r="P5502" s="69"/>
      <c r="Q5502" s="69"/>
      <c r="R5502" s="69"/>
      <c r="S5502" s="69"/>
      <c r="T5502" s="82"/>
    </row>
    <row r="5503" spans="2:20" s="15" customFormat="1" x14ac:dyDescent="0.25">
      <c r="B5503" s="82"/>
      <c r="C5503" s="69"/>
      <c r="D5503" s="69"/>
      <c r="E5503" s="69"/>
      <c r="F5503" s="69"/>
      <c r="G5503" s="69"/>
      <c r="H5503" s="69"/>
      <c r="I5503" s="69"/>
      <c r="J5503" s="69"/>
      <c r="K5503" s="69"/>
      <c r="L5503" s="69"/>
      <c r="M5503" s="69"/>
      <c r="N5503" s="69"/>
      <c r="O5503" s="69"/>
      <c r="P5503" s="69"/>
      <c r="Q5503" s="69"/>
      <c r="R5503" s="69"/>
      <c r="S5503" s="69"/>
      <c r="T5503" s="82"/>
    </row>
    <row r="5504" spans="2:20" s="15" customFormat="1" x14ac:dyDescent="0.25">
      <c r="B5504" s="82"/>
      <c r="C5504" s="69"/>
      <c r="D5504" s="69"/>
      <c r="E5504" s="69"/>
      <c r="F5504" s="69"/>
      <c r="G5504" s="69"/>
      <c r="H5504" s="69"/>
      <c r="I5504" s="69"/>
      <c r="J5504" s="69"/>
      <c r="K5504" s="69"/>
      <c r="L5504" s="69"/>
      <c r="M5504" s="69"/>
      <c r="N5504" s="69"/>
      <c r="O5504" s="69"/>
      <c r="P5504" s="69"/>
      <c r="Q5504" s="69"/>
      <c r="R5504" s="69"/>
      <c r="S5504" s="69"/>
      <c r="T5504" s="82"/>
    </row>
    <row r="5505" spans="2:20" s="15" customFormat="1" x14ac:dyDescent="0.25">
      <c r="B5505" s="82"/>
      <c r="C5505" s="69"/>
      <c r="D5505" s="69"/>
      <c r="E5505" s="69"/>
      <c r="F5505" s="69"/>
      <c r="G5505" s="69"/>
      <c r="H5505" s="69"/>
      <c r="I5505" s="69"/>
      <c r="J5505" s="69"/>
      <c r="K5505" s="69"/>
      <c r="L5505" s="69"/>
      <c r="M5505" s="69"/>
      <c r="N5505" s="69"/>
      <c r="O5505" s="69"/>
      <c r="P5505" s="69"/>
      <c r="Q5505" s="69"/>
      <c r="R5505" s="69"/>
      <c r="S5505" s="69"/>
      <c r="T5505" s="82"/>
    </row>
    <row r="5506" spans="2:20" s="15" customFormat="1" x14ac:dyDescent="0.25">
      <c r="B5506" s="82"/>
      <c r="C5506" s="69"/>
      <c r="D5506" s="69"/>
      <c r="E5506" s="69"/>
      <c r="F5506" s="69"/>
      <c r="G5506" s="69"/>
      <c r="H5506" s="69"/>
      <c r="I5506" s="69"/>
      <c r="J5506" s="69"/>
      <c r="K5506" s="69"/>
      <c r="L5506" s="69"/>
      <c r="M5506" s="69"/>
      <c r="N5506" s="69"/>
      <c r="O5506" s="69"/>
      <c r="P5506" s="69"/>
      <c r="Q5506" s="69"/>
      <c r="R5506" s="69"/>
      <c r="S5506" s="69"/>
      <c r="T5506" s="82"/>
    </row>
    <row r="5507" spans="2:20" s="15" customFormat="1" x14ac:dyDescent="0.25">
      <c r="B5507" s="82"/>
      <c r="C5507" s="69"/>
      <c r="D5507" s="69"/>
      <c r="E5507" s="69"/>
      <c r="F5507" s="69"/>
      <c r="G5507" s="69"/>
      <c r="H5507" s="69"/>
      <c r="I5507" s="69"/>
      <c r="J5507" s="69"/>
      <c r="K5507" s="69"/>
      <c r="L5507" s="69"/>
      <c r="M5507" s="69"/>
      <c r="N5507" s="69"/>
      <c r="O5507" s="69"/>
      <c r="P5507" s="69"/>
      <c r="Q5507" s="69"/>
      <c r="R5507" s="69"/>
      <c r="S5507" s="69"/>
      <c r="T5507" s="82"/>
    </row>
    <row r="5508" spans="2:20" s="15" customFormat="1" x14ac:dyDescent="0.25">
      <c r="B5508" s="82"/>
      <c r="C5508" s="69"/>
      <c r="D5508" s="69"/>
      <c r="E5508" s="69"/>
      <c r="F5508" s="69"/>
      <c r="G5508" s="69"/>
      <c r="H5508" s="69"/>
      <c r="I5508" s="69"/>
      <c r="J5508" s="69"/>
      <c r="K5508" s="69"/>
      <c r="L5508" s="69"/>
      <c r="M5508" s="69"/>
      <c r="N5508" s="69"/>
      <c r="O5508" s="69"/>
      <c r="P5508" s="69"/>
      <c r="Q5508" s="69"/>
      <c r="R5508" s="69"/>
      <c r="S5508" s="69"/>
      <c r="T5508" s="82"/>
    </row>
    <row r="5509" spans="2:20" s="15" customFormat="1" x14ac:dyDescent="0.25">
      <c r="B5509" s="82"/>
      <c r="C5509" s="69"/>
      <c r="D5509" s="69"/>
      <c r="E5509" s="69"/>
      <c r="F5509" s="69"/>
      <c r="G5509" s="69"/>
      <c r="H5509" s="69"/>
      <c r="I5509" s="69"/>
      <c r="J5509" s="69"/>
      <c r="K5509" s="69"/>
      <c r="L5509" s="69"/>
      <c r="M5509" s="69"/>
      <c r="N5509" s="69"/>
      <c r="O5509" s="69"/>
      <c r="P5509" s="69"/>
      <c r="Q5509" s="69"/>
      <c r="R5509" s="69"/>
      <c r="S5509" s="69"/>
      <c r="T5509" s="82"/>
    </row>
    <row r="5510" spans="2:20" s="15" customFormat="1" x14ac:dyDescent="0.25">
      <c r="B5510" s="82"/>
      <c r="C5510" s="69"/>
      <c r="D5510" s="69"/>
      <c r="E5510" s="69"/>
      <c r="F5510" s="69"/>
      <c r="G5510" s="69"/>
      <c r="H5510" s="69"/>
      <c r="I5510" s="69"/>
      <c r="J5510" s="69"/>
      <c r="K5510" s="69"/>
      <c r="L5510" s="69"/>
      <c r="M5510" s="69"/>
      <c r="N5510" s="69"/>
      <c r="O5510" s="69"/>
      <c r="P5510" s="69"/>
      <c r="Q5510" s="69"/>
      <c r="R5510" s="69"/>
      <c r="S5510" s="69"/>
      <c r="T5510" s="82"/>
    </row>
    <row r="5511" spans="2:20" s="15" customFormat="1" x14ac:dyDescent="0.25">
      <c r="B5511" s="82"/>
      <c r="C5511" s="69"/>
      <c r="D5511" s="69"/>
      <c r="E5511" s="69"/>
      <c r="F5511" s="69"/>
      <c r="G5511" s="69"/>
      <c r="H5511" s="69"/>
      <c r="I5511" s="69"/>
      <c r="J5511" s="69"/>
      <c r="K5511" s="69"/>
      <c r="L5511" s="69"/>
      <c r="M5511" s="69"/>
      <c r="N5511" s="69"/>
      <c r="O5511" s="69"/>
      <c r="P5511" s="69"/>
      <c r="Q5511" s="69"/>
      <c r="R5511" s="69"/>
      <c r="S5511" s="69"/>
      <c r="T5511" s="82"/>
    </row>
    <row r="5512" spans="2:20" s="15" customFormat="1" x14ac:dyDescent="0.25">
      <c r="B5512" s="82"/>
      <c r="C5512" s="69"/>
      <c r="D5512" s="69"/>
      <c r="E5512" s="69"/>
      <c r="F5512" s="69"/>
      <c r="G5512" s="69"/>
      <c r="H5512" s="69"/>
      <c r="I5512" s="69"/>
      <c r="J5512" s="69"/>
      <c r="K5512" s="69"/>
      <c r="L5512" s="69"/>
      <c r="M5512" s="69"/>
      <c r="N5512" s="69"/>
      <c r="O5512" s="69"/>
      <c r="P5512" s="69"/>
      <c r="Q5512" s="69"/>
      <c r="R5512" s="69"/>
      <c r="S5512" s="69"/>
      <c r="T5512" s="82"/>
    </row>
    <row r="5513" spans="2:20" s="15" customFormat="1" x14ac:dyDescent="0.25">
      <c r="B5513" s="82"/>
      <c r="C5513" s="69"/>
      <c r="D5513" s="69"/>
      <c r="E5513" s="69"/>
      <c r="F5513" s="69"/>
      <c r="G5513" s="69"/>
      <c r="H5513" s="69"/>
      <c r="I5513" s="69"/>
      <c r="J5513" s="69"/>
      <c r="K5513" s="69"/>
      <c r="L5513" s="69"/>
      <c r="M5513" s="69"/>
      <c r="N5513" s="69"/>
      <c r="O5513" s="69"/>
      <c r="P5513" s="69"/>
      <c r="Q5513" s="69"/>
      <c r="R5513" s="69"/>
      <c r="S5513" s="69"/>
      <c r="T5513" s="82"/>
    </row>
    <row r="5514" spans="2:20" s="15" customFormat="1" x14ac:dyDescent="0.25">
      <c r="B5514" s="82"/>
      <c r="C5514" s="69"/>
      <c r="D5514" s="69"/>
      <c r="E5514" s="69"/>
      <c r="F5514" s="69"/>
      <c r="G5514" s="69"/>
      <c r="H5514" s="69"/>
      <c r="I5514" s="69"/>
      <c r="J5514" s="69"/>
      <c r="K5514" s="69"/>
      <c r="L5514" s="69"/>
      <c r="M5514" s="69"/>
      <c r="N5514" s="69"/>
      <c r="O5514" s="69"/>
      <c r="P5514" s="69"/>
      <c r="Q5514" s="69"/>
      <c r="R5514" s="69"/>
      <c r="S5514" s="69"/>
      <c r="T5514" s="82"/>
    </row>
    <row r="5515" spans="2:20" s="15" customFormat="1" x14ac:dyDescent="0.25">
      <c r="B5515" s="82"/>
      <c r="C5515" s="69"/>
      <c r="D5515" s="69"/>
      <c r="E5515" s="69"/>
      <c r="F5515" s="69"/>
      <c r="G5515" s="69"/>
      <c r="H5515" s="69"/>
      <c r="I5515" s="69"/>
      <c r="J5515" s="69"/>
      <c r="K5515" s="69"/>
      <c r="L5515" s="69"/>
      <c r="M5515" s="69"/>
      <c r="N5515" s="69"/>
      <c r="O5515" s="69"/>
      <c r="P5515" s="69"/>
      <c r="Q5515" s="69"/>
      <c r="R5515" s="69"/>
      <c r="S5515" s="69"/>
      <c r="T5515" s="82"/>
    </row>
    <row r="5516" spans="2:20" s="15" customFormat="1" x14ac:dyDescent="0.25">
      <c r="B5516" s="82"/>
      <c r="C5516" s="69"/>
      <c r="D5516" s="69"/>
      <c r="E5516" s="69"/>
      <c r="F5516" s="69"/>
      <c r="G5516" s="69"/>
      <c r="H5516" s="69"/>
      <c r="I5516" s="69"/>
      <c r="J5516" s="69"/>
      <c r="K5516" s="69"/>
      <c r="L5516" s="69"/>
      <c r="M5516" s="69"/>
      <c r="N5516" s="69"/>
      <c r="O5516" s="69"/>
      <c r="P5516" s="69"/>
      <c r="Q5516" s="69"/>
      <c r="R5516" s="69"/>
      <c r="S5516" s="69"/>
      <c r="T5516" s="82"/>
    </row>
    <row r="5517" spans="2:20" s="15" customFormat="1" x14ac:dyDescent="0.25">
      <c r="B5517" s="82"/>
      <c r="C5517" s="69"/>
      <c r="D5517" s="69"/>
      <c r="E5517" s="69"/>
      <c r="F5517" s="69"/>
      <c r="G5517" s="69"/>
      <c r="H5517" s="69"/>
      <c r="I5517" s="69"/>
      <c r="J5517" s="69"/>
      <c r="K5517" s="69"/>
      <c r="L5517" s="69"/>
      <c r="M5517" s="69"/>
      <c r="N5517" s="69"/>
      <c r="O5517" s="69"/>
      <c r="P5517" s="69"/>
      <c r="Q5517" s="69"/>
      <c r="R5517" s="69"/>
      <c r="S5517" s="69"/>
      <c r="T5517" s="82"/>
    </row>
    <row r="5518" spans="2:20" s="15" customFormat="1" x14ac:dyDescent="0.25">
      <c r="B5518" s="82"/>
      <c r="C5518" s="69"/>
      <c r="D5518" s="69"/>
      <c r="E5518" s="69"/>
      <c r="F5518" s="69"/>
      <c r="G5518" s="69"/>
      <c r="H5518" s="69"/>
      <c r="I5518" s="69"/>
      <c r="J5518" s="69"/>
      <c r="K5518" s="69"/>
      <c r="L5518" s="69"/>
      <c r="M5518" s="69"/>
      <c r="N5518" s="69"/>
      <c r="O5518" s="69"/>
      <c r="P5518" s="69"/>
      <c r="Q5518" s="69"/>
      <c r="R5518" s="69"/>
      <c r="S5518" s="69"/>
      <c r="T5518" s="82"/>
    </row>
    <row r="5519" spans="2:20" s="15" customFormat="1" x14ac:dyDescent="0.25">
      <c r="B5519" s="82"/>
      <c r="C5519" s="69"/>
      <c r="D5519" s="69"/>
      <c r="E5519" s="69"/>
      <c r="F5519" s="69"/>
      <c r="G5519" s="69"/>
      <c r="H5519" s="69"/>
      <c r="I5519" s="69"/>
      <c r="J5519" s="69"/>
      <c r="K5519" s="69"/>
      <c r="L5519" s="69"/>
      <c r="M5519" s="69"/>
      <c r="N5519" s="69"/>
      <c r="O5519" s="69"/>
      <c r="P5519" s="69"/>
      <c r="Q5519" s="69"/>
      <c r="R5519" s="69"/>
      <c r="S5519" s="69"/>
      <c r="T5519" s="82"/>
    </row>
    <row r="5520" spans="2:20" s="15" customFormat="1" x14ac:dyDescent="0.25">
      <c r="B5520" s="82"/>
      <c r="C5520" s="69"/>
      <c r="D5520" s="69"/>
      <c r="E5520" s="69"/>
      <c r="F5520" s="69"/>
      <c r="G5520" s="69"/>
      <c r="H5520" s="69"/>
      <c r="I5520" s="69"/>
      <c r="J5520" s="69"/>
      <c r="K5520" s="69"/>
      <c r="L5520" s="69"/>
      <c r="M5520" s="69"/>
      <c r="N5520" s="69"/>
      <c r="O5520" s="69"/>
      <c r="P5520" s="69"/>
      <c r="Q5520" s="69"/>
      <c r="R5520" s="69"/>
      <c r="S5520" s="69"/>
      <c r="T5520" s="82"/>
    </row>
    <row r="5521" spans="2:20" s="15" customFormat="1" x14ac:dyDescent="0.25">
      <c r="B5521" s="82"/>
      <c r="C5521" s="69"/>
      <c r="D5521" s="69"/>
      <c r="E5521" s="69"/>
      <c r="F5521" s="69"/>
      <c r="G5521" s="69"/>
      <c r="H5521" s="69"/>
      <c r="I5521" s="69"/>
      <c r="J5521" s="69"/>
      <c r="K5521" s="69"/>
      <c r="L5521" s="69"/>
      <c r="M5521" s="69"/>
      <c r="N5521" s="69"/>
      <c r="O5521" s="69"/>
      <c r="P5521" s="69"/>
      <c r="Q5521" s="69"/>
      <c r="R5521" s="69"/>
      <c r="S5521" s="69"/>
      <c r="T5521" s="82"/>
    </row>
    <row r="5522" spans="2:20" s="15" customFormat="1" x14ac:dyDescent="0.25">
      <c r="B5522" s="82"/>
      <c r="C5522" s="69"/>
      <c r="D5522" s="69"/>
      <c r="E5522" s="69"/>
      <c r="F5522" s="69"/>
      <c r="G5522" s="69"/>
      <c r="H5522" s="69"/>
      <c r="I5522" s="69"/>
      <c r="J5522" s="69"/>
      <c r="K5522" s="69"/>
      <c r="L5522" s="69"/>
      <c r="M5522" s="69"/>
      <c r="N5522" s="69"/>
      <c r="O5522" s="69"/>
      <c r="P5522" s="69"/>
      <c r="Q5522" s="69"/>
      <c r="R5522" s="69"/>
      <c r="S5522" s="69"/>
      <c r="T5522" s="82"/>
    </row>
    <row r="5523" spans="2:20" s="15" customFormat="1" x14ac:dyDescent="0.25">
      <c r="B5523" s="82"/>
      <c r="C5523" s="69"/>
      <c r="D5523" s="69"/>
      <c r="E5523" s="69"/>
      <c r="F5523" s="69"/>
      <c r="G5523" s="69"/>
      <c r="H5523" s="69"/>
      <c r="I5523" s="69"/>
      <c r="J5523" s="69"/>
      <c r="K5523" s="69"/>
      <c r="L5523" s="69"/>
      <c r="M5523" s="69"/>
      <c r="N5523" s="69"/>
      <c r="O5523" s="69"/>
      <c r="P5523" s="69"/>
      <c r="Q5523" s="69"/>
      <c r="R5523" s="69"/>
      <c r="S5523" s="69"/>
      <c r="T5523" s="82"/>
    </row>
    <row r="5524" spans="2:20" s="15" customFormat="1" x14ac:dyDescent="0.25">
      <c r="B5524" s="82"/>
      <c r="C5524" s="69"/>
      <c r="D5524" s="69"/>
      <c r="E5524" s="69"/>
      <c r="F5524" s="69"/>
      <c r="G5524" s="69"/>
      <c r="H5524" s="69"/>
      <c r="I5524" s="69"/>
      <c r="J5524" s="69"/>
      <c r="K5524" s="69"/>
      <c r="L5524" s="69"/>
      <c r="M5524" s="69"/>
      <c r="N5524" s="69"/>
      <c r="O5524" s="69"/>
      <c r="P5524" s="69"/>
      <c r="Q5524" s="69"/>
      <c r="R5524" s="69"/>
      <c r="S5524" s="69"/>
      <c r="T5524" s="82"/>
    </row>
    <row r="5525" spans="2:20" s="15" customFormat="1" x14ac:dyDescent="0.25">
      <c r="B5525" s="82"/>
      <c r="C5525" s="69"/>
      <c r="D5525" s="69"/>
      <c r="E5525" s="69"/>
      <c r="F5525" s="69"/>
      <c r="G5525" s="69"/>
      <c r="H5525" s="69"/>
      <c r="I5525" s="69"/>
      <c r="J5525" s="69"/>
      <c r="K5525" s="69"/>
      <c r="L5525" s="69"/>
      <c r="M5525" s="69"/>
      <c r="N5525" s="69"/>
      <c r="O5525" s="69"/>
      <c r="P5525" s="69"/>
      <c r="Q5525" s="69"/>
      <c r="R5525" s="69"/>
      <c r="S5525" s="69"/>
      <c r="T5525" s="82"/>
    </row>
    <row r="5526" spans="2:20" s="15" customFormat="1" x14ac:dyDescent="0.25">
      <c r="B5526" s="82"/>
      <c r="C5526" s="69"/>
      <c r="D5526" s="69"/>
      <c r="E5526" s="69"/>
      <c r="F5526" s="69"/>
      <c r="G5526" s="69"/>
      <c r="H5526" s="69"/>
      <c r="I5526" s="69"/>
      <c r="J5526" s="69"/>
      <c r="K5526" s="69"/>
      <c r="L5526" s="69"/>
      <c r="M5526" s="69"/>
      <c r="N5526" s="69"/>
      <c r="O5526" s="69"/>
      <c r="P5526" s="69"/>
      <c r="Q5526" s="69"/>
      <c r="R5526" s="69"/>
      <c r="S5526" s="69"/>
      <c r="T5526" s="82"/>
    </row>
    <row r="5527" spans="2:20" s="15" customFormat="1" x14ac:dyDescent="0.25">
      <c r="B5527" s="82"/>
      <c r="C5527" s="69"/>
      <c r="D5527" s="69"/>
      <c r="E5527" s="69"/>
      <c r="F5527" s="69"/>
      <c r="G5527" s="69"/>
      <c r="H5527" s="69"/>
      <c r="I5527" s="69"/>
      <c r="J5527" s="69"/>
      <c r="K5527" s="69"/>
      <c r="L5527" s="69"/>
      <c r="M5527" s="69"/>
      <c r="N5527" s="69"/>
      <c r="O5527" s="69"/>
      <c r="P5527" s="69"/>
      <c r="Q5527" s="69"/>
      <c r="R5527" s="69"/>
      <c r="S5527" s="69"/>
      <c r="T5527" s="82"/>
    </row>
    <row r="5528" spans="2:20" s="15" customFormat="1" x14ac:dyDescent="0.25">
      <c r="B5528" s="82"/>
      <c r="C5528" s="69"/>
      <c r="D5528" s="69"/>
      <c r="E5528" s="69"/>
      <c r="F5528" s="69"/>
      <c r="G5528" s="69"/>
      <c r="H5528" s="69"/>
      <c r="I5528" s="69"/>
      <c r="J5528" s="69"/>
      <c r="K5528" s="69"/>
      <c r="L5528" s="69"/>
      <c r="M5528" s="69"/>
      <c r="N5528" s="69"/>
      <c r="O5528" s="69"/>
      <c r="P5528" s="69"/>
      <c r="Q5528" s="69"/>
      <c r="R5528" s="69"/>
      <c r="S5528" s="69"/>
      <c r="T5528" s="82"/>
    </row>
    <row r="5529" spans="2:20" s="15" customFormat="1" x14ac:dyDescent="0.25">
      <c r="B5529" s="82"/>
      <c r="C5529" s="69"/>
      <c r="D5529" s="69"/>
      <c r="E5529" s="69"/>
      <c r="F5529" s="69"/>
      <c r="G5529" s="69"/>
      <c r="H5529" s="69"/>
      <c r="I5529" s="69"/>
      <c r="J5529" s="69"/>
      <c r="K5529" s="69"/>
      <c r="L5529" s="69"/>
      <c r="M5529" s="69"/>
      <c r="N5529" s="69"/>
      <c r="O5529" s="69"/>
      <c r="P5529" s="69"/>
      <c r="Q5529" s="69"/>
      <c r="R5529" s="69"/>
      <c r="S5529" s="69"/>
      <c r="T5529" s="82"/>
    </row>
    <row r="5530" spans="2:20" s="15" customFormat="1" x14ac:dyDescent="0.25">
      <c r="B5530" s="82"/>
      <c r="C5530" s="69"/>
      <c r="D5530" s="69"/>
      <c r="E5530" s="69"/>
      <c r="F5530" s="69"/>
      <c r="G5530" s="69"/>
      <c r="H5530" s="69"/>
      <c r="I5530" s="69"/>
      <c r="J5530" s="69"/>
      <c r="K5530" s="69"/>
      <c r="L5530" s="69"/>
      <c r="M5530" s="69"/>
      <c r="N5530" s="69"/>
      <c r="O5530" s="69"/>
      <c r="P5530" s="69"/>
      <c r="Q5530" s="69"/>
      <c r="R5530" s="69"/>
      <c r="S5530" s="69"/>
      <c r="T5530" s="82"/>
    </row>
    <row r="5531" spans="2:20" s="15" customFormat="1" x14ac:dyDescent="0.25">
      <c r="B5531" s="82"/>
      <c r="C5531" s="69"/>
      <c r="D5531" s="69"/>
      <c r="E5531" s="69"/>
      <c r="F5531" s="69"/>
      <c r="G5531" s="69"/>
      <c r="H5531" s="69"/>
      <c r="I5531" s="69"/>
      <c r="J5531" s="69"/>
      <c r="K5531" s="69"/>
      <c r="L5531" s="69"/>
      <c r="M5531" s="69"/>
      <c r="N5531" s="69"/>
      <c r="O5531" s="69"/>
      <c r="P5531" s="69"/>
      <c r="Q5531" s="69"/>
      <c r="R5531" s="69"/>
      <c r="S5531" s="69"/>
      <c r="T5531" s="82"/>
    </row>
    <row r="5532" spans="2:20" s="15" customFormat="1" x14ac:dyDescent="0.25">
      <c r="B5532" s="82"/>
      <c r="C5532" s="69"/>
      <c r="D5532" s="69"/>
      <c r="E5532" s="69"/>
      <c r="F5532" s="69"/>
      <c r="G5532" s="69"/>
      <c r="H5532" s="69"/>
      <c r="I5532" s="69"/>
      <c r="J5532" s="69"/>
      <c r="K5532" s="69"/>
      <c r="L5532" s="69"/>
      <c r="M5532" s="69"/>
      <c r="N5532" s="69"/>
      <c r="O5532" s="69"/>
      <c r="P5532" s="69"/>
      <c r="Q5532" s="69"/>
      <c r="R5532" s="69"/>
      <c r="S5532" s="69"/>
      <c r="T5532" s="82"/>
    </row>
    <row r="5533" spans="2:20" s="15" customFormat="1" x14ac:dyDescent="0.25">
      <c r="B5533" s="82"/>
      <c r="C5533" s="69"/>
      <c r="D5533" s="69"/>
      <c r="E5533" s="69"/>
      <c r="F5533" s="69"/>
      <c r="G5533" s="69"/>
      <c r="H5533" s="69"/>
      <c r="I5533" s="69"/>
      <c r="J5533" s="69"/>
      <c r="K5533" s="69"/>
      <c r="L5533" s="69"/>
      <c r="M5533" s="69"/>
      <c r="N5533" s="69"/>
      <c r="O5533" s="69"/>
      <c r="P5533" s="69"/>
      <c r="Q5533" s="69"/>
      <c r="R5533" s="69"/>
      <c r="S5533" s="69"/>
      <c r="T5533" s="82"/>
    </row>
    <row r="5534" spans="2:20" s="15" customFormat="1" x14ac:dyDescent="0.25">
      <c r="B5534" s="82"/>
      <c r="C5534" s="69"/>
      <c r="D5534" s="69"/>
      <c r="E5534" s="69"/>
      <c r="F5534" s="69"/>
      <c r="G5534" s="69"/>
      <c r="H5534" s="69"/>
      <c r="I5534" s="69"/>
      <c r="J5534" s="69"/>
      <c r="K5534" s="69"/>
      <c r="L5534" s="69"/>
      <c r="M5534" s="69"/>
      <c r="N5534" s="69"/>
      <c r="O5534" s="69"/>
      <c r="P5534" s="69"/>
      <c r="Q5534" s="69"/>
      <c r="R5534" s="69"/>
      <c r="S5534" s="69"/>
      <c r="T5534" s="82"/>
    </row>
    <row r="5535" spans="2:20" s="15" customFormat="1" x14ac:dyDescent="0.25">
      <c r="B5535" s="82"/>
      <c r="C5535" s="69"/>
      <c r="D5535" s="69"/>
      <c r="E5535" s="69"/>
      <c r="F5535" s="69"/>
      <c r="G5535" s="69"/>
      <c r="H5535" s="69"/>
      <c r="I5535" s="69"/>
      <c r="J5535" s="69"/>
      <c r="K5535" s="69"/>
      <c r="L5535" s="69"/>
      <c r="M5535" s="69"/>
      <c r="N5535" s="69"/>
      <c r="O5535" s="69"/>
      <c r="P5535" s="69"/>
      <c r="Q5535" s="69"/>
      <c r="R5535" s="69"/>
      <c r="S5535" s="69"/>
      <c r="T5535" s="82"/>
    </row>
    <row r="5536" spans="2:20" s="15" customFormat="1" x14ac:dyDescent="0.25">
      <c r="B5536" s="82"/>
      <c r="C5536" s="69"/>
      <c r="D5536" s="69"/>
      <c r="E5536" s="69"/>
      <c r="F5536" s="69"/>
      <c r="G5536" s="69"/>
      <c r="H5536" s="69"/>
      <c r="I5536" s="69"/>
      <c r="J5536" s="69"/>
      <c r="K5536" s="69"/>
      <c r="L5536" s="69"/>
      <c r="M5536" s="69"/>
      <c r="N5536" s="69"/>
      <c r="O5536" s="69"/>
      <c r="P5536" s="69"/>
      <c r="Q5536" s="69"/>
      <c r="R5536" s="69"/>
      <c r="S5536" s="69"/>
      <c r="T5536" s="82"/>
    </row>
    <row r="5537" spans="2:20" s="15" customFormat="1" x14ac:dyDescent="0.25">
      <c r="B5537" s="82"/>
      <c r="C5537" s="69"/>
      <c r="D5537" s="69"/>
      <c r="E5537" s="69"/>
      <c r="F5537" s="69"/>
      <c r="G5537" s="69"/>
      <c r="H5537" s="69"/>
      <c r="I5537" s="69"/>
      <c r="J5537" s="69"/>
      <c r="K5537" s="69"/>
      <c r="L5537" s="69"/>
      <c r="M5537" s="69"/>
      <c r="N5537" s="69"/>
      <c r="O5537" s="69"/>
      <c r="P5537" s="69"/>
      <c r="Q5537" s="69"/>
      <c r="R5537" s="69"/>
      <c r="S5537" s="69"/>
      <c r="T5537" s="82"/>
    </row>
    <row r="5538" spans="2:20" s="15" customFormat="1" x14ac:dyDescent="0.25">
      <c r="B5538" s="82"/>
      <c r="C5538" s="69"/>
      <c r="D5538" s="69"/>
      <c r="E5538" s="69"/>
      <c r="F5538" s="69"/>
      <c r="G5538" s="69"/>
      <c r="H5538" s="69"/>
      <c r="I5538" s="69"/>
      <c r="J5538" s="69"/>
      <c r="K5538" s="69"/>
      <c r="L5538" s="69"/>
      <c r="M5538" s="69"/>
      <c r="N5538" s="69"/>
      <c r="O5538" s="69"/>
      <c r="P5538" s="69"/>
      <c r="Q5538" s="69"/>
      <c r="R5538" s="69"/>
      <c r="S5538" s="69"/>
      <c r="T5538" s="82"/>
    </row>
    <row r="5539" spans="2:20" s="15" customFormat="1" x14ac:dyDescent="0.25">
      <c r="B5539" s="82"/>
      <c r="C5539" s="69"/>
      <c r="D5539" s="69"/>
      <c r="E5539" s="69"/>
      <c r="F5539" s="69"/>
      <c r="G5539" s="69"/>
      <c r="H5539" s="69"/>
      <c r="I5539" s="69"/>
      <c r="J5539" s="69"/>
      <c r="K5539" s="69"/>
      <c r="L5539" s="69"/>
      <c r="M5539" s="69"/>
      <c r="N5539" s="69"/>
      <c r="O5539" s="69"/>
      <c r="P5539" s="69"/>
      <c r="Q5539" s="69"/>
      <c r="R5539" s="69"/>
      <c r="S5539" s="69"/>
      <c r="T5539" s="82"/>
    </row>
    <row r="5540" spans="2:20" s="15" customFormat="1" x14ac:dyDescent="0.25">
      <c r="B5540" s="82"/>
      <c r="C5540" s="69"/>
      <c r="D5540" s="69"/>
      <c r="E5540" s="69"/>
      <c r="F5540" s="69"/>
      <c r="G5540" s="69"/>
      <c r="H5540" s="69"/>
      <c r="I5540" s="69"/>
      <c r="J5540" s="69"/>
      <c r="K5540" s="69"/>
      <c r="L5540" s="69"/>
      <c r="M5540" s="69"/>
      <c r="N5540" s="69"/>
      <c r="O5540" s="69"/>
      <c r="P5540" s="69"/>
      <c r="Q5540" s="69"/>
      <c r="R5540" s="69"/>
      <c r="S5540" s="69"/>
      <c r="T5540" s="82"/>
    </row>
    <row r="5541" spans="2:20" s="15" customFormat="1" x14ac:dyDescent="0.25">
      <c r="B5541" s="82"/>
      <c r="C5541" s="69"/>
      <c r="D5541" s="69"/>
      <c r="E5541" s="69"/>
      <c r="F5541" s="69"/>
      <c r="G5541" s="69"/>
      <c r="H5541" s="69"/>
      <c r="I5541" s="69"/>
      <c r="J5541" s="69"/>
      <c r="K5541" s="69"/>
      <c r="L5541" s="69"/>
      <c r="M5541" s="69"/>
      <c r="N5541" s="69"/>
      <c r="O5541" s="69"/>
      <c r="P5541" s="69"/>
      <c r="Q5541" s="69"/>
      <c r="R5541" s="69"/>
      <c r="S5541" s="69"/>
      <c r="T5541" s="82"/>
    </row>
    <row r="5542" spans="2:20" s="15" customFormat="1" x14ac:dyDescent="0.25">
      <c r="B5542" s="82"/>
      <c r="C5542" s="69"/>
      <c r="D5542" s="69"/>
      <c r="E5542" s="69"/>
      <c r="F5542" s="69"/>
      <c r="G5542" s="69"/>
      <c r="H5542" s="69"/>
      <c r="I5542" s="69"/>
      <c r="J5542" s="69"/>
      <c r="K5542" s="69"/>
      <c r="L5542" s="69"/>
      <c r="M5542" s="69"/>
      <c r="N5542" s="69"/>
      <c r="O5542" s="69"/>
      <c r="P5542" s="69"/>
      <c r="Q5542" s="69"/>
      <c r="R5542" s="69"/>
      <c r="S5542" s="69"/>
      <c r="T5542" s="82"/>
    </row>
    <row r="5543" spans="2:20" s="15" customFormat="1" x14ac:dyDescent="0.25">
      <c r="B5543" s="82"/>
      <c r="C5543" s="69"/>
      <c r="D5543" s="69"/>
      <c r="E5543" s="69"/>
      <c r="F5543" s="69"/>
      <c r="G5543" s="69"/>
      <c r="H5543" s="69"/>
      <c r="I5543" s="69"/>
      <c r="J5543" s="69"/>
      <c r="K5543" s="69"/>
      <c r="L5543" s="69"/>
      <c r="M5543" s="69"/>
      <c r="N5543" s="69"/>
      <c r="O5543" s="69"/>
      <c r="P5543" s="69"/>
      <c r="Q5543" s="69"/>
      <c r="R5543" s="69"/>
      <c r="S5543" s="69"/>
      <c r="T5543" s="82"/>
    </row>
    <row r="5544" spans="2:20" s="15" customFormat="1" x14ac:dyDescent="0.25">
      <c r="B5544" s="82"/>
      <c r="C5544" s="69"/>
      <c r="D5544" s="69"/>
      <c r="E5544" s="69"/>
      <c r="F5544" s="69"/>
      <c r="G5544" s="69"/>
      <c r="H5544" s="69"/>
      <c r="I5544" s="69"/>
      <c r="J5544" s="69"/>
      <c r="K5544" s="69"/>
      <c r="L5544" s="69"/>
      <c r="M5544" s="69"/>
      <c r="N5544" s="69"/>
      <c r="O5544" s="69"/>
      <c r="P5544" s="69"/>
      <c r="Q5544" s="69"/>
      <c r="R5544" s="69"/>
      <c r="S5544" s="69"/>
      <c r="T5544" s="82"/>
    </row>
    <row r="5545" spans="2:20" s="15" customFormat="1" x14ac:dyDescent="0.25">
      <c r="B5545" s="82"/>
      <c r="C5545" s="69"/>
      <c r="D5545" s="69"/>
      <c r="E5545" s="69"/>
      <c r="F5545" s="69"/>
      <c r="G5545" s="69"/>
      <c r="H5545" s="69"/>
      <c r="I5545" s="69"/>
      <c r="J5545" s="69"/>
      <c r="K5545" s="69"/>
      <c r="L5545" s="69"/>
      <c r="M5545" s="69"/>
      <c r="N5545" s="69"/>
      <c r="O5545" s="69"/>
      <c r="P5545" s="69"/>
      <c r="Q5545" s="69"/>
      <c r="R5545" s="69"/>
      <c r="S5545" s="69"/>
      <c r="T5545" s="82"/>
    </row>
    <row r="5546" spans="2:20" s="15" customFormat="1" x14ac:dyDescent="0.25">
      <c r="B5546" s="82"/>
      <c r="C5546" s="69"/>
      <c r="D5546" s="69"/>
      <c r="E5546" s="69"/>
      <c r="F5546" s="69"/>
      <c r="G5546" s="69"/>
      <c r="H5546" s="69"/>
      <c r="I5546" s="69"/>
      <c r="J5546" s="69"/>
      <c r="K5546" s="69"/>
      <c r="L5546" s="69"/>
      <c r="M5546" s="69"/>
      <c r="N5546" s="69"/>
      <c r="O5546" s="69"/>
      <c r="P5546" s="69"/>
      <c r="Q5546" s="69"/>
      <c r="R5546" s="69"/>
      <c r="S5546" s="69"/>
      <c r="T5546" s="82"/>
    </row>
    <row r="5547" spans="2:20" s="15" customFormat="1" x14ac:dyDescent="0.25">
      <c r="B5547" s="82"/>
      <c r="C5547" s="69"/>
      <c r="D5547" s="69"/>
      <c r="E5547" s="69"/>
      <c r="F5547" s="69"/>
      <c r="G5547" s="69"/>
      <c r="H5547" s="69"/>
      <c r="I5547" s="69"/>
      <c r="J5547" s="69"/>
      <c r="K5547" s="69"/>
      <c r="L5547" s="69"/>
      <c r="M5547" s="69"/>
      <c r="N5547" s="69"/>
      <c r="O5547" s="69"/>
      <c r="P5547" s="69"/>
      <c r="Q5547" s="69"/>
      <c r="R5547" s="69"/>
      <c r="S5547" s="69"/>
      <c r="T5547" s="82"/>
    </row>
    <row r="5548" spans="2:20" s="15" customFormat="1" x14ac:dyDescent="0.25">
      <c r="B5548" s="82"/>
      <c r="C5548" s="69"/>
      <c r="D5548" s="69"/>
      <c r="E5548" s="69"/>
      <c r="F5548" s="69"/>
      <c r="G5548" s="69"/>
      <c r="H5548" s="69"/>
      <c r="I5548" s="69"/>
      <c r="J5548" s="69"/>
      <c r="K5548" s="69"/>
      <c r="L5548" s="69"/>
      <c r="M5548" s="69"/>
      <c r="N5548" s="69"/>
      <c r="O5548" s="69"/>
      <c r="P5548" s="69"/>
      <c r="Q5548" s="69"/>
      <c r="R5548" s="69"/>
      <c r="S5548" s="69"/>
      <c r="T5548" s="82"/>
    </row>
    <row r="5549" spans="2:20" s="15" customFormat="1" x14ac:dyDescent="0.25">
      <c r="B5549" s="82"/>
      <c r="C5549" s="69"/>
      <c r="D5549" s="69"/>
      <c r="E5549" s="69"/>
      <c r="F5549" s="69"/>
      <c r="G5549" s="69"/>
      <c r="H5549" s="69"/>
      <c r="I5549" s="69"/>
      <c r="J5549" s="69"/>
      <c r="K5549" s="69"/>
      <c r="L5549" s="69"/>
      <c r="M5549" s="69"/>
      <c r="N5549" s="69"/>
      <c r="O5549" s="69"/>
      <c r="P5549" s="69"/>
      <c r="Q5549" s="69"/>
      <c r="R5549" s="69"/>
      <c r="S5549" s="69"/>
      <c r="T5549" s="82"/>
    </row>
    <row r="5550" spans="2:20" s="15" customFormat="1" x14ac:dyDescent="0.25">
      <c r="B5550" s="82"/>
      <c r="C5550" s="69"/>
      <c r="D5550" s="69"/>
      <c r="E5550" s="69"/>
      <c r="F5550" s="69"/>
      <c r="G5550" s="69"/>
      <c r="H5550" s="69"/>
      <c r="I5550" s="69"/>
      <c r="J5550" s="69"/>
      <c r="K5550" s="69"/>
      <c r="L5550" s="69"/>
      <c r="M5550" s="69"/>
      <c r="N5550" s="69"/>
      <c r="O5550" s="69"/>
      <c r="P5550" s="69"/>
      <c r="Q5550" s="69"/>
      <c r="R5550" s="69"/>
      <c r="S5550" s="69"/>
      <c r="T5550" s="82"/>
    </row>
    <row r="5551" spans="2:20" s="15" customFormat="1" x14ac:dyDescent="0.25">
      <c r="B5551" s="82"/>
      <c r="C5551" s="69"/>
      <c r="D5551" s="69"/>
      <c r="E5551" s="69"/>
      <c r="F5551" s="69"/>
      <c r="G5551" s="69"/>
      <c r="H5551" s="69"/>
      <c r="I5551" s="69"/>
      <c r="J5551" s="69"/>
      <c r="K5551" s="69"/>
      <c r="L5551" s="69"/>
      <c r="M5551" s="69"/>
      <c r="N5551" s="69"/>
      <c r="O5551" s="69"/>
      <c r="P5551" s="69"/>
      <c r="Q5551" s="69"/>
      <c r="R5551" s="69"/>
      <c r="S5551" s="69"/>
      <c r="T5551" s="82"/>
    </row>
    <row r="5552" spans="2:20" s="15" customFormat="1" x14ac:dyDescent="0.25">
      <c r="B5552" s="82"/>
      <c r="C5552" s="69"/>
      <c r="D5552" s="69"/>
      <c r="E5552" s="69"/>
      <c r="F5552" s="69"/>
      <c r="G5552" s="69"/>
      <c r="H5552" s="69"/>
      <c r="I5552" s="69"/>
      <c r="J5552" s="69"/>
      <c r="K5552" s="69"/>
      <c r="L5552" s="69"/>
      <c r="M5552" s="69"/>
      <c r="N5552" s="69"/>
      <c r="O5552" s="69"/>
      <c r="P5552" s="69"/>
      <c r="Q5552" s="69"/>
      <c r="R5552" s="69"/>
      <c r="S5552" s="69"/>
      <c r="T5552" s="82"/>
    </row>
    <row r="5553" spans="2:20" s="15" customFormat="1" x14ac:dyDescent="0.25">
      <c r="B5553" s="82"/>
      <c r="C5553" s="69"/>
      <c r="D5553" s="69"/>
      <c r="E5553" s="69"/>
      <c r="F5553" s="69"/>
      <c r="G5553" s="69"/>
      <c r="H5553" s="69"/>
      <c r="I5553" s="69"/>
      <c r="J5553" s="69"/>
      <c r="K5553" s="69"/>
      <c r="L5553" s="69"/>
      <c r="M5553" s="69"/>
      <c r="N5553" s="69"/>
      <c r="O5553" s="69"/>
      <c r="P5553" s="69"/>
      <c r="Q5553" s="69"/>
      <c r="R5553" s="69"/>
      <c r="S5553" s="69"/>
      <c r="T5553" s="82"/>
    </row>
    <row r="5554" spans="2:20" s="15" customFormat="1" x14ac:dyDescent="0.25">
      <c r="B5554" s="82"/>
      <c r="C5554" s="69"/>
      <c r="D5554" s="69"/>
      <c r="E5554" s="69"/>
      <c r="F5554" s="69"/>
      <c r="G5554" s="69"/>
      <c r="H5554" s="69"/>
      <c r="I5554" s="69"/>
      <c r="J5554" s="69"/>
      <c r="K5554" s="69"/>
      <c r="L5554" s="69"/>
      <c r="M5554" s="69"/>
      <c r="N5554" s="69"/>
      <c r="O5554" s="69"/>
      <c r="P5554" s="69"/>
      <c r="Q5554" s="69"/>
      <c r="R5554" s="69"/>
      <c r="S5554" s="69"/>
      <c r="T5554" s="82"/>
    </row>
    <row r="5555" spans="2:20" s="15" customFormat="1" x14ac:dyDescent="0.25">
      <c r="B5555" s="82"/>
      <c r="C5555" s="69"/>
      <c r="D5555" s="69"/>
      <c r="E5555" s="69"/>
      <c r="F5555" s="69"/>
      <c r="G5555" s="69"/>
      <c r="H5555" s="69"/>
      <c r="I5555" s="69"/>
      <c r="J5555" s="69"/>
      <c r="K5555" s="69"/>
      <c r="L5555" s="69"/>
      <c r="M5555" s="69"/>
      <c r="N5555" s="69"/>
      <c r="O5555" s="69"/>
      <c r="P5555" s="69"/>
      <c r="Q5555" s="69"/>
      <c r="R5555" s="69"/>
      <c r="S5555" s="69"/>
      <c r="T5555" s="82"/>
    </row>
    <row r="5556" spans="2:20" s="15" customFormat="1" x14ac:dyDescent="0.25">
      <c r="B5556" s="82"/>
      <c r="C5556" s="69"/>
      <c r="D5556" s="69"/>
      <c r="E5556" s="69"/>
      <c r="F5556" s="69"/>
      <c r="G5556" s="69"/>
      <c r="H5556" s="69"/>
      <c r="I5556" s="69"/>
      <c r="J5556" s="69"/>
      <c r="K5556" s="69"/>
      <c r="L5556" s="69"/>
      <c r="M5556" s="69"/>
      <c r="N5556" s="69"/>
      <c r="O5556" s="69"/>
      <c r="P5556" s="69"/>
      <c r="Q5556" s="69"/>
      <c r="R5556" s="69"/>
      <c r="S5556" s="69"/>
      <c r="T5556" s="82"/>
    </row>
    <row r="5557" spans="2:20" s="15" customFormat="1" x14ac:dyDescent="0.25">
      <c r="B5557" s="82"/>
      <c r="C5557" s="69"/>
      <c r="D5557" s="69"/>
      <c r="E5557" s="69"/>
      <c r="F5557" s="69"/>
      <c r="G5557" s="69"/>
      <c r="H5557" s="69"/>
      <c r="I5557" s="69"/>
      <c r="J5557" s="69"/>
      <c r="K5557" s="69"/>
      <c r="L5557" s="69"/>
      <c r="M5557" s="69"/>
      <c r="N5557" s="69"/>
      <c r="O5557" s="69"/>
      <c r="P5557" s="69"/>
      <c r="Q5557" s="69"/>
      <c r="R5557" s="69"/>
      <c r="S5557" s="69"/>
      <c r="T5557" s="82"/>
    </row>
    <row r="5558" spans="2:20" s="15" customFormat="1" x14ac:dyDescent="0.25">
      <c r="B5558" s="82"/>
      <c r="C5558" s="69"/>
      <c r="D5558" s="69"/>
      <c r="E5558" s="69"/>
      <c r="F5558" s="69"/>
      <c r="G5558" s="69"/>
      <c r="H5558" s="69"/>
      <c r="I5558" s="69"/>
      <c r="J5558" s="69"/>
      <c r="K5558" s="69"/>
      <c r="L5558" s="69"/>
      <c r="M5558" s="69"/>
      <c r="N5558" s="69"/>
      <c r="O5558" s="69"/>
      <c r="P5558" s="69"/>
      <c r="Q5558" s="69"/>
      <c r="R5558" s="69"/>
      <c r="S5558" s="69"/>
      <c r="T5558" s="82"/>
    </row>
    <row r="5559" spans="2:20" s="15" customFormat="1" x14ac:dyDescent="0.25">
      <c r="B5559" s="82"/>
      <c r="C5559" s="69"/>
      <c r="D5559" s="69"/>
      <c r="E5559" s="69"/>
      <c r="F5559" s="69"/>
      <c r="G5559" s="69"/>
      <c r="H5559" s="69"/>
      <c r="I5559" s="69"/>
      <c r="J5559" s="69"/>
      <c r="K5559" s="69"/>
      <c r="L5559" s="69"/>
      <c r="M5559" s="69"/>
      <c r="N5559" s="69"/>
      <c r="O5559" s="69"/>
      <c r="P5559" s="69"/>
      <c r="Q5559" s="69"/>
      <c r="R5559" s="69"/>
      <c r="S5559" s="69"/>
      <c r="T5559" s="82"/>
    </row>
    <row r="5560" spans="2:20" s="15" customFormat="1" x14ac:dyDescent="0.25">
      <c r="B5560" s="82"/>
      <c r="C5560" s="69"/>
      <c r="D5560" s="69"/>
      <c r="E5560" s="69"/>
      <c r="F5560" s="69"/>
      <c r="G5560" s="69"/>
      <c r="H5560" s="69"/>
      <c r="I5560" s="69"/>
      <c r="J5560" s="69"/>
      <c r="K5560" s="69"/>
      <c r="L5560" s="69"/>
      <c r="M5560" s="69"/>
      <c r="N5560" s="69"/>
      <c r="O5560" s="69"/>
      <c r="P5560" s="69"/>
      <c r="Q5560" s="69"/>
      <c r="R5560" s="69"/>
      <c r="S5560" s="69"/>
      <c r="T5560" s="82"/>
    </row>
    <row r="5561" spans="2:20" s="15" customFormat="1" x14ac:dyDescent="0.25">
      <c r="B5561" s="82"/>
      <c r="C5561" s="69"/>
      <c r="D5561" s="69"/>
      <c r="E5561" s="69"/>
      <c r="F5561" s="69"/>
      <c r="G5561" s="69"/>
      <c r="H5561" s="69"/>
      <c r="I5561" s="69"/>
      <c r="J5561" s="69"/>
      <c r="K5561" s="69"/>
      <c r="L5561" s="69"/>
      <c r="M5561" s="69"/>
      <c r="N5561" s="69"/>
      <c r="O5561" s="69"/>
      <c r="P5561" s="69"/>
      <c r="Q5561" s="69"/>
      <c r="R5561" s="69"/>
      <c r="S5561" s="69"/>
      <c r="T5561" s="82"/>
    </row>
    <row r="5562" spans="2:20" s="15" customFormat="1" x14ac:dyDescent="0.25">
      <c r="B5562" s="82"/>
      <c r="C5562" s="69"/>
      <c r="D5562" s="69"/>
      <c r="E5562" s="69"/>
      <c r="F5562" s="69"/>
      <c r="G5562" s="69"/>
      <c r="H5562" s="69"/>
      <c r="I5562" s="69"/>
      <c r="J5562" s="69"/>
      <c r="K5562" s="69"/>
      <c r="L5562" s="69"/>
      <c r="M5562" s="69"/>
      <c r="N5562" s="69"/>
      <c r="O5562" s="69"/>
      <c r="P5562" s="69"/>
      <c r="Q5562" s="69"/>
      <c r="R5562" s="69"/>
      <c r="S5562" s="69"/>
      <c r="T5562" s="82"/>
    </row>
    <row r="5563" spans="2:20" s="15" customFormat="1" x14ac:dyDescent="0.25">
      <c r="B5563" s="82"/>
      <c r="C5563" s="69"/>
      <c r="D5563" s="69"/>
      <c r="E5563" s="69"/>
      <c r="F5563" s="69"/>
      <c r="G5563" s="69"/>
      <c r="H5563" s="69"/>
      <c r="I5563" s="69"/>
      <c r="J5563" s="69"/>
      <c r="K5563" s="69"/>
      <c r="L5563" s="69"/>
      <c r="M5563" s="69"/>
      <c r="N5563" s="69"/>
      <c r="O5563" s="69"/>
      <c r="P5563" s="69"/>
      <c r="Q5563" s="69"/>
      <c r="R5563" s="69"/>
      <c r="S5563" s="69"/>
      <c r="T5563" s="82"/>
    </row>
    <row r="5564" spans="2:20" s="15" customFormat="1" x14ac:dyDescent="0.25">
      <c r="B5564" s="82"/>
      <c r="C5564" s="69"/>
      <c r="D5564" s="69"/>
      <c r="E5564" s="69"/>
      <c r="F5564" s="69"/>
      <c r="G5564" s="69"/>
      <c r="H5564" s="69"/>
      <c r="I5564" s="69"/>
      <c r="J5564" s="69"/>
      <c r="K5564" s="69"/>
      <c r="L5564" s="69"/>
      <c r="M5564" s="69"/>
      <c r="N5564" s="69"/>
      <c r="O5564" s="69"/>
      <c r="P5564" s="69"/>
      <c r="Q5564" s="69"/>
      <c r="R5564" s="69"/>
      <c r="S5564" s="69"/>
      <c r="T5564" s="82"/>
    </row>
    <row r="5565" spans="2:20" s="15" customFormat="1" x14ac:dyDescent="0.25">
      <c r="B5565" s="82"/>
      <c r="C5565" s="69"/>
      <c r="D5565" s="69"/>
      <c r="E5565" s="69"/>
      <c r="F5565" s="69"/>
      <c r="G5565" s="69"/>
      <c r="H5565" s="69"/>
      <c r="I5565" s="69"/>
      <c r="J5565" s="69"/>
      <c r="K5565" s="69"/>
      <c r="L5565" s="69"/>
      <c r="M5565" s="69"/>
      <c r="N5565" s="69"/>
      <c r="O5565" s="69"/>
      <c r="P5565" s="69"/>
      <c r="Q5565" s="69"/>
      <c r="R5565" s="69"/>
      <c r="S5565" s="69"/>
      <c r="T5565" s="82"/>
    </row>
    <row r="5566" spans="2:20" s="15" customFormat="1" x14ac:dyDescent="0.25">
      <c r="B5566" s="82"/>
      <c r="C5566" s="69"/>
      <c r="D5566" s="69"/>
      <c r="E5566" s="69"/>
      <c r="F5566" s="69"/>
      <c r="G5566" s="69"/>
      <c r="H5566" s="69"/>
      <c r="I5566" s="69"/>
      <c r="J5566" s="69"/>
      <c r="K5566" s="69"/>
      <c r="L5566" s="69"/>
      <c r="M5566" s="69"/>
      <c r="N5566" s="69"/>
      <c r="O5566" s="69"/>
      <c r="P5566" s="69"/>
      <c r="Q5566" s="69"/>
      <c r="R5566" s="69"/>
      <c r="S5566" s="69"/>
      <c r="T5566" s="82"/>
    </row>
    <row r="5567" spans="2:20" s="15" customFormat="1" x14ac:dyDescent="0.25">
      <c r="B5567" s="82"/>
      <c r="C5567" s="69"/>
      <c r="D5567" s="69"/>
      <c r="E5567" s="69"/>
      <c r="F5567" s="69"/>
      <c r="G5567" s="69"/>
      <c r="H5567" s="69"/>
      <c r="I5567" s="69"/>
      <c r="J5567" s="69"/>
      <c r="K5567" s="69"/>
      <c r="L5567" s="69"/>
      <c r="M5567" s="69"/>
      <c r="N5567" s="69"/>
      <c r="O5567" s="69"/>
      <c r="P5567" s="69"/>
      <c r="Q5567" s="69"/>
      <c r="R5567" s="69"/>
      <c r="S5567" s="69"/>
      <c r="T5567" s="82"/>
    </row>
    <row r="5568" spans="2:20" s="15" customFormat="1" x14ac:dyDescent="0.25">
      <c r="B5568" s="82"/>
      <c r="C5568" s="69"/>
      <c r="D5568" s="69"/>
      <c r="E5568" s="69"/>
      <c r="F5568" s="69"/>
      <c r="G5568" s="69"/>
      <c r="H5568" s="69"/>
      <c r="I5568" s="69"/>
      <c r="J5568" s="69"/>
      <c r="K5568" s="69"/>
      <c r="L5568" s="69"/>
      <c r="M5568" s="69"/>
      <c r="N5568" s="69"/>
      <c r="O5568" s="69"/>
      <c r="P5568" s="69"/>
      <c r="Q5568" s="69"/>
      <c r="R5568" s="69"/>
      <c r="S5568" s="69"/>
      <c r="T5568" s="82"/>
    </row>
    <row r="5569" spans="2:20" s="15" customFormat="1" x14ac:dyDescent="0.25">
      <c r="B5569" s="82"/>
      <c r="C5569" s="69"/>
      <c r="D5569" s="69"/>
      <c r="E5569" s="69"/>
      <c r="F5569" s="69"/>
      <c r="G5569" s="69"/>
      <c r="H5569" s="69"/>
      <c r="I5569" s="69"/>
      <c r="J5569" s="69"/>
      <c r="K5569" s="69"/>
      <c r="L5569" s="69"/>
      <c r="M5569" s="69"/>
      <c r="N5569" s="69"/>
      <c r="O5569" s="69"/>
      <c r="P5569" s="69"/>
      <c r="Q5569" s="69"/>
      <c r="R5569" s="69"/>
      <c r="S5569" s="69"/>
      <c r="T5569" s="82"/>
    </row>
    <row r="5570" spans="2:20" s="15" customFormat="1" x14ac:dyDescent="0.25">
      <c r="B5570" s="82"/>
      <c r="C5570" s="69"/>
      <c r="D5570" s="69"/>
      <c r="E5570" s="69"/>
      <c r="F5570" s="69"/>
      <c r="G5570" s="69"/>
      <c r="H5570" s="69"/>
      <c r="I5570" s="69"/>
      <c r="J5570" s="69"/>
      <c r="K5570" s="69"/>
      <c r="L5570" s="69"/>
      <c r="M5570" s="69"/>
      <c r="N5570" s="69"/>
      <c r="O5570" s="69"/>
      <c r="P5570" s="69"/>
      <c r="Q5570" s="69"/>
      <c r="R5570" s="69"/>
      <c r="S5570" s="69"/>
      <c r="T5570" s="82"/>
    </row>
    <row r="5571" spans="2:20" s="15" customFormat="1" x14ac:dyDescent="0.25">
      <c r="B5571" s="82"/>
      <c r="C5571" s="69"/>
      <c r="D5571" s="69"/>
      <c r="E5571" s="69"/>
      <c r="F5571" s="69"/>
      <c r="G5571" s="69"/>
      <c r="H5571" s="69"/>
      <c r="I5571" s="69"/>
      <c r="J5571" s="69"/>
      <c r="K5571" s="69"/>
      <c r="L5571" s="69"/>
      <c r="M5571" s="69"/>
      <c r="N5571" s="69"/>
      <c r="O5571" s="69"/>
      <c r="P5571" s="69"/>
      <c r="Q5571" s="69"/>
      <c r="R5571" s="69"/>
      <c r="S5571" s="69"/>
      <c r="T5571" s="82"/>
    </row>
    <row r="5572" spans="2:20" s="15" customFormat="1" x14ac:dyDescent="0.25">
      <c r="B5572" s="82"/>
      <c r="C5572" s="69"/>
      <c r="D5572" s="69"/>
      <c r="E5572" s="69"/>
      <c r="F5572" s="69"/>
      <c r="G5572" s="69"/>
      <c r="H5572" s="69"/>
      <c r="I5572" s="69"/>
      <c r="J5572" s="69"/>
      <c r="K5572" s="69"/>
      <c r="L5572" s="69"/>
      <c r="M5572" s="69"/>
      <c r="N5572" s="69"/>
      <c r="O5572" s="69"/>
      <c r="P5572" s="69"/>
      <c r="Q5572" s="69"/>
      <c r="R5572" s="69"/>
      <c r="S5572" s="69"/>
      <c r="T5572" s="82"/>
    </row>
    <row r="5573" spans="2:20" s="15" customFormat="1" x14ac:dyDescent="0.25">
      <c r="B5573" s="82"/>
      <c r="C5573" s="69"/>
      <c r="D5573" s="69"/>
      <c r="E5573" s="69"/>
      <c r="F5573" s="69"/>
      <c r="G5573" s="69"/>
      <c r="H5573" s="69"/>
      <c r="I5573" s="69"/>
      <c r="J5573" s="69"/>
      <c r="K5573" s="69"/>
      <c r="L5573" s="69"/>
      <c r="M5573" s="69"/>
      <c r="N5573" s="69"/>
      <c r="O5573" s="69"/>
      <c r="P5573" s="69"/>
      <c r="Q5573" s="69"/>
      <c r="R5573" s="69"/>
      <c r="S5573" s="69"/>
      <c r="T5573" s="82"/>
    </row>
    <row r="5574" spans="2:20" s="15" customFormat="1" x14ac:dyDescent="0.25">
      <c r="B5574" s="82"/>
      <c r="C5574" s="69"/>
      <c r="D5574" s="69"/>
      <c r="E5574" s="69"/>
      <c r="F5574" s="69"/>
      <c r="G5574" s="69"/>
      <c r="H5574" s="69"/>
      <c r="I5574" s="69"/>
      <c r="J5574" s="69"/>
      <c r="K5574" s="69"/>
      <c r="L5574" s="69"/>
      <c r="M5574" s="69"/>
      <c r="N5574" s="69"/>
      <c r="O5574" s="69"/>
      <c r="P5574" s="69"/>
      <c r="Q5574" s="69"/>
      <c r="R5574" s="69"/>
      <c r="S5574" s="69"/>
      <c r="T5574" s="82"/>
    </row>
    <row r="5575" spans="2:20" s="15" customFormat="1" x14ac:dyDescent="0.25">
      <c r="B5575" s="82"/>
      <c r="C5575" s="69"/>
      <c r="D5575" s="69"/>
      <c r="E5575" s="69"/>
      <c r="F5575" s="69"/>
      <c r="G5575" s="69"/>
      <c r="H5575" s="69"/>
      <c r="I5575" s="69"/>
      <c r="J5575" s="69"/>
      <c r="K5575" s="69"/>
      <c r="L5575" s="69"/>
      <c r="M5575" s="69"/>
      <c r="N5575" s="69"/>
      <c r="O5575" s="69"/>
      <c r="P5575" s="69"/>
      <c r="Q5575" s="69"/>
      <c r="R5575" s="69"/>
      <c r="S5575" s="69"/>
      <c r="T5575" s="82"/>
    </row>
    <row r="5576" spans="2:20" s="15" customFormat="1" x14ac:dyDescent="0.25">
      <c r="B5576" s="82"/>
      <c r="C5576" s="69"/>
      <c r="D5576" s="69"/>
      <c r="E5576" s="69"/>
      <c r="F5576" s="69"/>
      <c r="G5576" s="69"/>
      <c r="H5576" s="69"/>
      <c r="I5576" s="69"/>
      <c r="J5576" s="69"/>
      <c r="K5576" s="69"/>
      <c r="L5576" s="69"/>
      <c r="M5576" s="69"/>
      <c r="N5576" s="69"/>
      <c r="O5576" s="69"/>
      <c r="P5576" s="69"/>
      <c r="Q5576" s="69"/>
      <c r="R5576" s="69"/>
      <c r="S5576" s="69"/>
      <c r="T5576" s="82"/>
    </row>
    <row r="5577" spans="2:20" s="15" customFormat="1" x14ac:dyDescent="0.25">
      <c r="B5577" s="82"/>
      <c r="C5577" s="69"/>
      <c r="D5577" s="69"/>
      <c r="E5577" s="69"/>
      <c r="F5577" s="69"/>
      <c r="G5577" s="69"/>
      <c r="H5577" s="69"/>
      <c r="I5577" s="69"/>
      <c r="J5577" s="69"/>
      <c r="K5577" s="69"/>
      <c r="L5577" s="69"/>
      <c r="M5577" s="69"/>
      <c r="N5577" s="69"/>
      <c r="O5577" s="69"/>
      <c r="P5577" s="69"/>
      <c r="Q5577" s="69"/>
      <c r="R5577" s="69"/>
      <c r="S5577" s="69"/>
      <c r="T5577" s="82"/>
    </row>
    <row r="5578" spans="2:20" s="15" customFormat="1" x14ac:dyDescent="0.25">
      <c r="B5578" s="82"/>
      <c r="C5578" s="69"/>
      <c r="D5578" s="69"/>
      <c r="E5578" s="69"/>
      <c r="F5578" s="69"/>
      <c r="G5578" s="69"/>
      <c r="H5578" s="69"/>
      <c r="I5578" s="69"/>
      <c r="J5578" s="69"/>
      <c r="K5578" s="69"/>
      <c r="L5578" s="69"/>
      <c r="M5578" s="69"/>
      <c r="N5578" s="69"/>
      <c r="O5578" s="69"/>
      <c r="P5578" s="69"/>
      <c r="Q5578" s="69"/>
      <c r="R5578" s="69"/>
      <c r="S5578" s="69"/>
      <c r="T5578" s="82"/>
    </row>
    <row r="5579" spans="2:20" s="15" customFormat="1" x14ac:dyDescent="0.25">
      <c r="B5579" s="82"/>
      <c r="C5579" s="69"/>
      <c r="D5579" s="69"/>
      <c r="E5579" s="69"/>
      <c r="F5579" s="69"/>
      <c r="G5579" s="69"/>
      <c r="H5579" s="69"/>
      <c r="I5579" s="69"/>
      <c r="J5579" s="69"/>
      <c r="K5579" s="69"/>
      <c r="L5579" s="69"/>
      <c r="M5579" s="69"/>
      <c r="N5579" s="69"/>
      <c r="O5579" s="69"/>
      <c r="P5579" s="69"/>
      <c r="Q5579" s="69"/>
      <c r="R5579" s="69"/>
      <c r="S5579" s="69"/>
      <c r="T5579" s="82"/>
    </row>
    <row r="5580" spans="2:20" s="15" customFormat="1" x14ac:dyDescent="0.25">
      <c r="B5580" s="82"/>
      <c r="C5580" s="69"/>
      <c r="D5580" s="69"/>
      <c r="E5580" s="69"/>
      <c r="F5580" s="69"/>
      <c r="G5580" s="69"/>
      <c r="H5580" s="69"/>
      <c r="I5580" s="69"/>
      <c r="J5580" s="69"/>
      <c r="K5580" s="69"/>
      <c r="L5580" s="69"/>
      <c r="M5580" s="69"/>
      <c r="N5580" s="69"/>
      <c r="O5580" s="69"/>
      <c r="P5580" s="69"/>
      <c r="Q5580" s="69"/>
      <c r="R5580" s="69"/>
      <c r="S5580" s="69"/>
      <c r="T5580" s="82"/>
    </row>
    <row r="5581" spans="2:20" s="15" customFormat="1" x14ac:dyDescent="0.25">
      <c r="B5581" s="82"/>
      <c r="C5581" s="69"/>
      <c r="D5581" s="69"/>
      <c r="E5581" s="69"/>
      <c r="F5581" s="69"/>
      <c r="G5581" s="69"/>
      <c r="H5581" s="69"/>
      <c r="I5581" s="69"/>
      <c r="J5581" s="69"/>
      <c r="K5581" s="69"/>
      <c r="L5581" s="69"/>
      <c r="M5581" s="69"/>
      <c r="N5581" s="69"/>
      <c r="O5581" s="69"/>
      <c r="P5581" s="69"/>
      <c r="Q5581" s="69"/>
      <c r="R5581" s="69"/>
      <c r="S5581" s="69"/>
      <c r="T5581" s="82"/>
    </row>
    <row r="5582" spans="2:20" s="15" customFormat="1" x14ac:dyDescent="0.25">
      <c r="B5582" s="82"/>
      <c r="C5582" s="69"/>
      <c r="D5582" s="69"/>
      <c r="E5582" s="69"/>
      <c r="F5582" s="69"/>
      <c r="G5582" s="69"/>
      <c r="H5582" s="69"/>
      <c r="I5582" s="69"/>
      <c r="J5582" s="69"/>
      <c r="K5582" s="69"/>
      <c r="L5582" s="69"/>
      <c r="M5582" s="69"/>
      <c r="N5582" s="69"/>
      <c r="O5582" s="69"/>
      <c r="P5582" s="69"/>
      <c r="Q5582" s="69"/>
      <c r="R5582" s="69"/>
      <c r="S5582" s="69"/>
      <c r="T5582" s="82"/>
    </row>
    <row r="5583" spans="2:20" s="15" customFormat="1" x14ac:dyDescent="0.25">
      <c r="B5583" s="82"/>
      <c r="C5583" s="69"/>
      <c r="D5583" s="69"/>
      <c r="E5583" s="69"/>
      <c r="F5583" s="69"/>
      <c r="G5583" s="69"/>
      <c r="H5583" s="69"/>
      <c r="I5583" s="69"/>
      <c r="J5583" s="69"/>
      <c r="K5583" s="69"/>
      <c r="L5583" s="69"/>
      <c r="M5583" s="69"/>
      <c r="N5583" s="69"/>
      <c r="O5583" s="69"/>
      <c r="P5583" s="69"/>
      <c r="Q5583" s="69"/>
      <c r="R5583" s="69"/>
      <c r="S5583" s="69"/>
      <c r="T5583" s="82"/>
    </row>
    <row r="5584" spans="2:20" s="15" customFormat="1" x14ac:dyDescent="0.25">
      <c r="B5584" s="82"/>
      <c r="C5584" s="69"/>
      <c r="D5584" s="69"/>
      <c r="E5584" s="69"/>
      <c r="F5584" s="69"/>
      <c r="G5584" s="69"/>
      <c r="H5584" s="69"/>
      <c r="I5584" s="69"/>
      <c r="J5584" s="69"/>
      <c r="K5584" s="69"/>
      <c r="L5584" s="69"/>
      <c r="M5584" s="69"/>
      <c r="N5584" s="69"/>
      <c r="O5584" s="69"/>
      <c r="P5584" s="69"/>
      <c r="Q5584" s="69"/>
      <c r="R5584" s="69"/>
      <c r="S5584" s="69"/>
      <c r="T5584" s="82"/>
    </row>
    <row r="5585" spans="2:20" s="15" customFormat="1" x14ac:dyDescent="0.25">
      <c r="B5585" s="82"/>
      <c r="C5585" s="69"/>
      <c r="D5585" s="69"/>
      <c r="E5585" s="69"/>
      <c r="F5585" s="69"/>
      <c r="G5585" s="69"/>
      <c r="H5585" s="69"/>
      <c r="I5585" s="69"/>
      <c r="J5585" s="69"/>
      <c r="K5585" s="69"/>
      <c r="L5585" s="69"/>
      <c r="M5585" s="69"/>
      <c r="N5585" s="69"/>
      <c r="O5585" s="69"/>
      <c r="P5585" s="69"/>
      <c r="Q5585" s="69"/>
      <c r="R5585" s="69"/>
      <c r="S5585" s="69"/>
      <c r="T5585" s="82"/>
    </row>
    <row r="5586" spans="2:20" s="15" customFormat="1" x14ac:dyDescent="0.25">
      <c r="B5586" s="82"/>
      <c r="C5586" s="69"/>
      <c r="D5586" s="69"/>
      <c r="E5586" s="69"/>
      <c r="F5586" s="69"/>
      <c r="G5586" s="69"/>
      <c r="H5586" s="69"/>
      <c r="I5586" s="69"/>
      <c r="J5586" s="69"/>
      <c r="K5586" s="69"/>
      <c r="L5586" s="69"/>
      <c r="M5586" s="69"/>
      <c r="N5586" s="69"/>
      <c r="O5586" s="69"/>
      <c r="P5586" s="69"/>
      <c r="Q5586" s="69"/>
      <c r="R5586" s="69"/>
      <c r="S5586" s="69"/>
      <c r="T5586" s="82"/>
    </row>
    <row r="5587" spans="2:20" s="15" customFormat="1" x14ac:dyDescent="0.25">
      <c r="B5587" s="82"/>
      <c r="C5587" s="69"/>
      <c r="D5587" s="69"/>
      <c r="E5587" s="69"/>
      <c r="F5587" s="69"/>
      <c r="G5587" s="69"/>
      <c r="H5587" s="69"/>
      <c r="I5587" s="69"/>
      <c r="J5587" s="69"/>
      <c r="K5587" s="69"/>
      <c r="L5587" s="69"/>
      <c r="M5587" s="69"/>
      <c r="N5587" s="69"/>
      <c r="O5587" s="69"/>
      <c r="P5587" s="69"/>
      <c r="Q5587" s="69"/>
      <c r="R5587" s="69"/>
      <c r="S5587" s="69"/>
      <c r="T5587" s="82"/>
    </row>
    <row r="5588" spans="2:20" s="15" customFormat="1" x14ac:dyDescent="0.25">
      <c r="B5588" s="82"/>
      <c r="C5588" s="69"/>
      <c r="D5588" s="69"/>
      <c r="E5588" s="69"/>
      <c r="F5588" s="69"/>
      <c r="G5588" s="69"/>
      <c r="H5588" s="69"/>
      <c r="I5588" s="69"/>
      <c r="J5588" s="69"/>
      <c r="K5588" s="69"/>
      <c r="L5588" s="69"/>
      <c r="M5588" s="69"/>
      <c r="N5588" s="69"/>
      <c r="O5588" s="69"/>
      <c r="P5588" s="69"/>
      <c r="Q5588" s="69"/>
      <c r="R5588" s="69"/>
      <c r="S5588" s="69"/>
      <c r="T5588" s="82"/>
    </row>
    <row r="5589" spans="2:20" s="15" customFormat="1" x14ac:dyDescent="0.25">
      <c r="B5589" s="82"/>
      <c r="C5589" s="69"/>
      <c r="D5589" s="69"/>
      <c r="E5589" s="69"/>
      <c r="F5589" s="69"/>
      <c r="G5589" s="69"/>
      <c r="H5589" s="69"/>
      <c r="I5589" s="69"/>
      <c r="J5589" s="69"/>
      <c r="K5589" s="69"/>
      <c r="L5589" s="69"/>
      <c r="M5589" s="69"/>
      <c r="N5589" s="69"/>
      <c r="O5589" s="69"/>
      <c r="P5589" s="69"/>
      <c r="Q5589" s="69"/>
      <c r="R5589" s="69"/>
      <c r="S5589" s="69"/>
      <c r="T5589" s="82"/>
    </row>
    <row r="5590" spans="2:20" s="15" customFormat="1" x14ac:dyDescent="0.25">
      <c r="B5590" s="82"/>
      <c r="C5590" s="69"/>
      <c r="D5590" s="69"/>
      <c r="E5590" s="69"/>
      <c r="F5590" s="69"/>
      <c r="G5590" s="69"/>
      <c r="H5590" s="69"/>
      <c r="I5590" s="69"/>
      <c r="J5590" s="69"/>
      <c r="K5590" s="69"/>
      <c r="L5590" s="69"/>
      <c r="M5590" s="69"/>
      <c r="N5590" s="69"/>
      <c r="O5590" s="69"/>
      <c r="P5590" s="69"/>
      <c r="Q5590" s="69"/>
      <c r="R5590" s="69"/>
      <c r="S5590" s="69"/>
      <c r="T5590" s="82"/>
    </row>
    <row r="5591" spans="2:20" s="15" customFormat="1" x14ac:dyDescent="0.25">
      <c r="B5591" s="82"/>
      <c r="C5591" s="69"/>
      <c r="D5591" s="69"/>
      <c r="E5591" s="69"/>
      <c r="F5591" s="69"/>
      <c r="G5591" s="69"/>
      <c r="H5591" s="69"/>
      <c r="I5591" s="69"/>
      <c r="J5591" s="69"/>
      <c r="K5591" s="69"/>
      <c r="L5591" s="69"/>
      <c r="M5591" s="69"/>
      <c r="N5591" s="69"/>
      <c r="O5591" s="69"/>
      <c r="P5591" s="69"/>
      <c r="Q5591" s="69"/>
      <c r="R5591" s="69"/>
      <c r="S5591" s="69"/>
      <c r="T5591" s="82"/>
    </row>
    <row r="5592" spans="2:20" s="15" customFormat="1" x14ac:dyDescent="0.25">
      <c r="B5592" s="82"/>
      <c r="C5592" s="69"/>
      <c r="D5592" s="69"/>
      <c r="E5592" s="69"/>
      <c r="F5592" s="69"/>
      <c r="G5592" s="69"/>
      <c r="H5592" s="69"/>
      <c r="I5592" s="69"/>
      <c r="J5592" s="69"/>
      <c r="K5592" s="69"/>
      <c r="L5592" s="69"/>
      <c r="M5592" s="69"/>
      <c r="N5592" s="69"/>
      <c r="O5592" s="69"/>
      <c r="P5592" s="69"/>
      <c r="Q5592" s="69"/>
      <c r="R5592" s="69"/>
      <c r="S5592" s="69"/>
      <c r="T5592" s="82"/>
    </row>
    <row r="5593" spans="2:20" s="15" customFormat="1" x14ac:dyDescent="0.25">
      <c r="B5593" s="82"/>
      <c r="C5593" s="69"/>
      <c r="D5593" s="69"/>
      <c r="E5593" s="69"/>
      <c r="F5593" s="69"/>
      <c r="G5593" s="69"/>
      <c r="H5593" s="69"/>
      <c r="I5593" s="69"/>
      <c r="J5593" s="69"/>
      <c r="K5593" s="69"/>
      <c r="L5593" s="69"/>
      <c r="M5593" s="69"/>
      <c r="N5593" s="69"/>
      <c r="O5593" s="69"/>
      <c r="P5593" s="69"/>
      <c r="Q5593" s="69"/>
      <c r="R5593" s="69"/>
      <c r="S5593" s="69"/>
      <c r="T5593" s="82"/>
    </row>
    <row r="5594" spans="2:20" s="15" customFormat="1" x14ac:dyDescent="0.25">
      <c r="B5594" s="82"/>
      <c r="C5594" s="69"/>
      <c r="D5594" s="69"/>
      <c r="E5594" s="69"/>
      <c r="F5594" s="69"/>
      <c r="G5594" s="69"/>
      <c r="H5594" s="69"/>
      <c r="I5594" s="69"/>
      <c r="J5594" s="69"/>
      <c r="K5594" s="69"/>
      <c r="L5594" s="69"/>
      <c r="M5594" s="69"/>
      <c r="N5594" s="69"/>
      <c r="O5594" s="69"/>
      <c r="P5594" s="69"/>
      <c r="Q5594" s="69"/>
      <c r="R5594" s="69"/>
      <c r="S5594" s="69"/>
      <c r="T5594" s="82"/>
    </row>
    <row r="5595" spans="2:20" s="15" customFormat="1" x14ac:dyDescent="0.25">
      <c r="B5595" s="82"/>
      <c r="C5595" s="69"/>
      <c r="D5595" s="69"/>
      <c r="E5595" s="69"/>
      <c r="F5595" s="69"/>
      <c r="G5595" s="69"/>
      <c r="H5595" s="69"/>
      <c r="I5595" s="69"/>
      <c r="J5595" s="69"/>
      <c r="K5595" s="69"/>
      <c r="L5595" s="69"/>
      <c r="M5595" s="69"/>
      <c r="N5595" s="69"/>
      <c r="O5595" s="69"/>
      <c r="P5595" s="69"/>
      <c r="Q5595" s="69"/>
      <c r="R5595" s="69"/>
      <c r="S5595" s="69"/>
      <c r="T5595" s="82"/>
    </row>
    <row r="5596" spans="2:20" s="15" customFormat="1" x14ac:dyDescent="0.25">
      <c r="B5596" s="82"/>
      <c r="C5596" s="69"/>
      <c r="D5596" s="69"/>
      <c r="E5596" s="69"/>
      <c r="F5596" s="69"/>
      <c r="G5596" s="69"/>
      <c r="H5596" s="69"/>
      <c r="I5596" s="69"/>
      <c r="J5596" s="69"/>
      <c r="K5596" s="69"/>
      <c r="L5596" s="69"/>
      <c r="M5596" s="69"/>
      <c r="N5596" s="69"/>
      <c r="O5596" s="69"/>
      <c r="P5596" s="69"/>
      <c r="Q5596" s="69"/>
      <c r="R5596" s="69"/>
      <c r="S5596" s="69"/>
      <c r="T5596" s="82"/>
    </row>
    <row r="5597" spans="2:20" s="15" customFormat="1" x14ac:dyDescent="0.25">
      <c r="B5597" s="82"/>
      <c r="C5597" s="69"/>
      <c r="D5597" s="69"/>
      <c r="E5597" s="69"/>
      <c r="F5597" s="69"/>
      <c r="G5597" s="69"/>
      <c r="H5597" s="69"/>
      <c r="I5597" s="69"/>
      <c r="J5597" s="69"/>
      <c r="K5597" s="69"/>
      <c r="L5597" s="69"/>
      <c r="M5597" s="69"/>
      <c r="N5597" s="69"/>
      <c r="O5597" s="69"/>
      <c r="P5597" s="69"/>
      <c r="Q5597" s="69"/>
      <c r="R5597" s="69"/>
      <c r="S5597" s="69"/>
      <c r="T5597" s="82"/>
    </row>
    <row r="5598" spans="2:20" s="15" customFormat="1" x14ac:dyDescent="0.25">
      <c r="B5598" s="82"/>
      <c r="C5598" s="69"/>
      <c r="D5598" s="69"/>
      <c r="E5598" s="69"/>
      <c r="F5598" s="69"/>
      <c r="G5598" s="69"/>
      <c r="H5598" s="69"/>
      <c r="I5598" s="69"/>
      <c r="J5598" s="69"/>
      <c r="K5598" s="69"/>
      <c r="L5598" s="69"/>
      <c r="M5598" s="69"/>
      <c r="N5598" s="69"/>
      <c r="O5598" s="69"/>
      <c r="P5598" s="69"/>
      <c r="Q5598" s="69"/>
      <c r="R5598" s="69"/>
      <c r="S5598" s="69"/>
      <c r="T5598" s="82"/>
    </row>
    <row r="5599" spans="2:20" s="15" customFormat="1" x14ac:dyDescent="0.25">
      <c r="B5599" s="82"/>
      <c r="C5599" s="69"/>
      <c r="D5599" s="69"/>
      <c r="E5599" s="69"/>
      <c r="F5599" s="69"/>
      <c r="G5599" s="69"/>
      <c r="H5599" s="69"/>
      <c r="I5599" s="69"/>
      <c r="J5599" s="69"/>
      <c r="K5599" s="69"/>
      <c r="L5599" s="69"/>
      <c r="M5599" s="69"/>
      <c r="N5599" s="69"/>
      <c r="O5599" s="69"/>
      <c r="P5599" s="69"/>
      <c r="Q5599" s="69"/>
      <c r="R5599" s="69"/>
      <c r="S5599" s="69"/>
      <c r="T5599" s="82"/>
    </row>
    <row r="5600" spans="2:20" s="15" customFormat="1" x14ac:dyDescent="0.25">
      <c r="B5600" s="82"/>
      <c r="C5600" s="69"/>
      <c r="D5600" s="69"/>
      <c r="E5600" s="69"/>
      <c r="F5600" s="69"/>
      <c r="G5600" s="69"/>
      <c r="H5600" s="69"/>
      <c r="I5600" s="69"/>
      <c r="J5600" s="69"/>
      <c r="K5600" s="69"/>
      <c r="L5600" s="69"/>
      <c r="M5600" s="69"/>
      <c r="N5600" s="69"/>
      <c r="O5600" s="69"/>
      <c r="P5600" s="69"/>
      <c r="Q5600" s="69"/>
      <c r="R5600" s="69"/>
      <c r="S5600" s="69"/>
      <c r="T5600" s="82"/>
    </row>
    <row r="5601" spans="2:20" s="15" customFormat="1" x14ac:dyDescent="0.25">
      <c r="B5601" s="82"/>
      <c r="C5601" s="69"/>
      <c r="D5601" s="69"/>
      <c r="E5601" s="69"/>
      <c r="F5601" s="69"/>
      <c r="G5601" s="69"/>
      <c r="H5601" s="69"/>
      <c r="I5601" s="69"/>
      <c r="J5601" s="69"/>
      <c r="K5601" s="69"/>
      <c r="L5601" s="69"/>
      <c r="M5601" s="69"/>
      <c r="N5601" s="69"/>
      <c r="O5601" s="69"/>
      <c r="P5601" s="69"/>
      <c r="Q5601" s="69"/>
      <c r="R5601" s="69"/>
      <c r="S5601" s="69"/>
      <c r="T5601" s="82"/>
    </row>
    <row r="5602" spans="2:20" s="15" customFormat="1" x14ac:dyDescent="0.25">
      <c r="B5602" s="82"/>
      <c r="C5602" s="69"/>
      <c r="D5602" s="69"/>
      <c r="E5602" s="69"/>
      <c r="F5602" s="69"/>
      <c r="G5602" s="69"/>
      <c r="H5602" s="69"/>
      <c r="I5602" s="69"/>
      <c r="J5602" s="69"/>
      <c r="K5602" s="69"/>
      <c r="L5602" s="69"/>
      <c r="M5602" s="69"/>
      <c r="N5602" s="69"/>
      <c r="O5602" s="69"/>
      <c r="P5602" s="69"/>
      <c r="Q5602" s="69"/>
      <c r="R5602" s="69"/>
      <c r="S5602" s="69"/>
      <c r="T5602" s="82"/>
    </row>
    <row r="5603" spans="2:20" s="15" customFormat="1" x14ac:dyDescent="0.25">
      <c r="B5603" s="82"/>
      <c r="C5603" s="69"/>
      <c r="D5603" s="69"/>
      <c r="E5603" s="69"/>
      <c r="F5603" s="69"/>
      <c r="G5603" s="69"/>
      <c r="H5603" s="69"/>
      <c r="I5603" s="69"/>
      <c r="J5603" s="69"/>
      <c r="K5603" s="69"/>
      <c r="L5603" s="69"/>
      <c r="M5603" s="69"/>
      <c r="N5603" s="69"/>
      <c r="O5603" s="69"/>
      <c r="P5603" s="69"/>
      <c r="Q5603" s="69"/>
      <c r="R5603" s="69"/>
      <c r="S5603" s="69"/>
      <c r="T5603" s="82"/>
    </row>
    <row r="5604" spans="2:20" s="15" customFormat="1" x14ac:dyDescent="0.25">
      <c r="B5604" s="82"/>
      <c r="C5604" s="69"/>
      <c r="D5604" s="69"/>
      <c r="E5604" s="69"/>
      <c r="F5604" s="69"/>
      <c r="G5604" s="69"/>
      <c r="H5604" s="69"/>
      <c r="I5604" s="69"/>
      <c r="J5604" s="69"/>
      <c r="K5604" s="69"/>
      <c r="L5604" s="69"/>
      <c r="M5604" s="69"/>
      <c r="N5604" s="69"/>
      <c r="O5604" s="69"/>
      <c r="P5604" s="69"/>
      <c r="Q5604" s="69"/>
      <c r="R5604" s="69"/>
      <c r="S5604" s="69"/>
      <c r="T5604" s="82"/>
    </row>
    <row r="5605" spans="2:20" s="15" customFormat="1" x14ac:dyDescent="0.25">
      <c r="B5605" s="82"/>
      <c r="C5605" s="69"/>
      <c r="D5605" s="69"/>
      <c r="E5605" s="69"/>
      <c r="F5605" s="69"/>
      <c r="G5605" s="69"/>
      <c r="H5605" s="69"/>
      <c r="I5605" s="69"/>
      <c r="J5605" s="69"/>
      <c r="K5605" s="69"/>
      <c r="L5605" s="69"/>
      <c r="M5605" s="69"/>
      <c r="N5605" s="69"/>
      <c r="O5605" s="69"/>
      <c r="P5605" s="69"/>
      <c r="Q5605" s="69"/>
      <c r="R5605" s="69"/>
      <c r="S5605" s="69"/>
      <c r="T5605" s="82"/>
    </row>
    <row r="5606" spans="2:20" s="15" customFormat="1" x14ac:dyDescent="0.25">
      <c r="B5606" s="82"/>
      <c r="C5606" s="69"/>
      <c r="D5606" s="69"/>
      <c r="E5606" s="69"/>
      <c r="F5606" s="69"/>
      <c r="G5606" s="69"/>
      <c r="H5606" s="69"/>
      <c r="I5606" s="69"/>
      <c r="J5606" s="69"/>
      <c r="K5606" s="69"/>
      <c r="L5606" s="69"/>
      <c r="M5606" s="69"/>
      <c r="N5606" s="69"/>
      <c r="O5606" s="69"/>
      <c r="P5606" s="69"/>
      <c r="Q5606" s="69"/>
      <c r="R5606" s="69"/>
      <c r="S5606" s="69"/>
      <c r="T5606" s="82"/>
    </row>
    <row r="5607" spans="2:20" s="15" customFormat="1" x14ac:dyDescent="0.25">
      <c r="B5607" s="82"/>
      <c r="C5607" s="69"/>
      <c r="D5607" s="69"/>
      <c r="E5607" s="69"/>
      <c r="F5607" s="69"/>
      <c r="G5607" s="69"/>
      <c r="H5607" s="69"/>
      <c r="I5607" s="69"/>
      <c r="J5607" s="69"/>
      <c r="K5607" s="69"/>
      <c r="L5607" s="69"/>
      <c r="M5607" s="69"/>
      <c r="N5607" s="69"/>
      <c r="O5607" s="69"/>
      <c r="P5607" s="69"/>
      <c r="Q5607" s="69"/>
      <c r="R5607" s="69"/>
      <c r="S5607" s="69"/>
      <c r="T5607" s="82"/>
    </row>
    <row r="5608" spans="2:20" s="15" customFormat="1" x14ac:dyDescent="0.25">
      <c r="B5608" s="82"/>
      <c r="C5608" s="69"/>
      <c r="D5608" s="69"/>
      <c r="E5608" s="69"/>
      <c r="F5608" s="69"/>
      <c r="G5608" s="69"/>
      <c r="H5608" s="69"/>
      <c r="I5608" s="69"/>
      <c r="J5608" s="69"/>
      <c r="K5608" s="69"/>
      <c r="L5608" s="69"/>
      <c r="M5608" s="69"/>
      <c r="N5608" s="69"/>
      <c r="O5608" s="69"/>
      <c r="P5608" s="69"/>
      <c r="Q5608" s="69"/>
      <c r="R5608" s="69"/>
      <c r="S5608" s="69"/>
      <c r="T5608" s="82"/>
    </row>
    <row r="5609" spans="2:20" s="15" customFormat="1" x14ac:dyDescent="0.25">
      <c r="B5609" s="82"/>
      <c r="C5609" s="69"/>
      <c r="D5609" s="69"/>
      <c r="E5609" s="69"/>
      <c r="F5609" s="69"/>
      <c r="G5609" s="69"/>
      <c r="H5609" s="69"/>
      <c r="I5609" s="69"/>
      <c r="J5609" s="69"/>
      <c r="K5609" s="69"/>
      <c r="L5609" s="69"/>
      <c r="M5609" s="69"/>
      <c r="N5609" s="69"/>
      <c r="O5609" s="69"/>
      <c r="P5609" s="69"/>
      <c r="Q5609" s="69"/>
      <c r="R5609" s="69"/>
      <c r="S5609" s="69"/>
      <c r="T5609" s="82"/>
    </row>
    <row r="5610" spans="2:20" s="15" customFormat="1" x14ac:dyDescent="0.25">
      <c r="B5610" s="82"/>
      <c r="C5610" s="69"/>
      <c r="D5610" s="69"/>
      <c r="E5610" s="69"/>
      <c r="F5610" s="69"/>
      <c r="G5610" s="69"/>
      <c r="H5610" s="69"/>
      <c r="I5610" s="69"/>
      <c r="J5610" s="69"/>
      <c r="K5610" s="69"/>
      <c r="L5610" s="69"/>
      <c r="M5610" s="69"/>
      <c r="N5610" s="69"/>
      <c r="O5610" s="69"/>
      <c r="P5610" s="69"/>
      <c r="Q5610" s="69"/>
      <c r="R5610" s="69"/>
      <c r="S5610" s="69"/>
      <c r="T5610" s="82"/>
    </row>
    <row r="5611" spans="2:20" s="15" customFormat="1" x14ac:dyDescent="0.25">
      <c r="B5611" s="82"/>
      <c r="C5611" s="69"/>
      <c r="D5611" s="69"/>
      <c r="E5611" s="69"/>
      <c r="F5611" s="69"/>
      <c r="G5611" s="69"/>
      <c r="H5611" s="69"/>
      <c r="I5611" s="69"/>
      <c r="J5611" s="69"/>
      <c r="K5611" s="69"/>
      <c r="L5611" s="69"/>
      <c r="M5611" s="69"/>
      <c r="N5611" s="69"/>
      <c r="O5611" s="69"/>
      <c r="P5611" s="69"/>
      <c r="Q5611" s="69"/>
      <c r="R5611" s="69"/>
      <c r="S5611" s="69"/>
      <c r="T5611" s="82"/>
    </row>
    <row r="5612" spans="2:20" s="15" customFormat="1" x14ac:dyDescent="0.25">
      <c r="B5612" s="82"/>
      <c r="C5612" s="69"/>
      <c r="D5612" s="69"/>
      <c r="E5612" s="69"/>
      <c r="F5612" s="69"/>
      <c r="G5612" s="69"/>
      <c r="H5612" s="69"/>
      <c r="I5612" s="69"/>
      <c r="J5612" s="69"/>
      <c r="K5612" s="69"/>
      <c r="L5612" s="69"/>
      <c r="M5612" s="69"/>
      <c r="N5612" s="69"/>
      <c r="O5612" s="69"/>
      <c r="P5612" s="69"/>
      <c r="Q5612" s="69"/>
      <c r="R5612" s="69"/>
      <c r="S5612" s="69"/>
      <c r="T5612" s="82"/>
    </row>
    <row r="5613" spans="2:20" s="15" customFormat="1" x14ac:dyDescent="0.25">
      <c r="B5613" s="82"/>
      <c r="C5613" s="69"/>
      <c r="D5613" s="69"/>
      <c r="E5613" s="69"/>
      <c r="F5613" s="69"/>
      <c r="G5613" s="69"/>
      <c r="H5613" s="69"/>
      <c r="I5613" s="69"/>
      <c r="J5613" s="69"/>
      <c r="K5613" s="69"/>
      <c r="L5613" s="69"/>
      <c r="M5613" s="69"/>
      <c r="N5613" s="69"/>
      <c r="O5613" s="69"/>
      <c r="P5613" s="69"/>
      <c r="Q5613" s="69"/>
      <c r="R5613" s="69"/>
      <c r="S5613" s="69"/>
      <c r="T5613" s="82"/>
    </row>
    <row r="5614" spans="2:20" s="15" customFormat="1" x14ac:dyDescent="0.25">
      <c r="B5614" s="82"/>
      <c r="C5614" s="69"/>
      <c r="D5614" s="69"/>
      <c r="E5614" s="69"/>
      <c r="F5614" s="69"/>
      <c r="G5614" s="69"/>
      <c r="H5614" s="69"/>
      <c r="I5614" s="69"/>
      <c r="J5614" s="69"/>
      <c r="K5614" s="69"/>
      <c r="L5614" s="69"/>
      <c r="M5614" s="69"/>
      <c r="N5614" s="69"/>
      <c r="O5614" s="69"/>
      <c r="P5614" s="69"/>
      <c r="Q5614" s="69"/>
      <c r="R5614" s="69"/>
      <c r="S5614" s="69"/>
      <c r="T5614" s="82"/>
    </row>
    <row r="5615" spans="2:20" s="15" customFormat="1" x14ac:dyDescent="0.25">
      <c r="B5615" s="82"/>
      <c r="C5615" s="69"/>
      <c r="D5615" s="69"/>
      <c r="E5615" s="69"/>
      <c r="F5615" s="69"/>
      <c r="G5615" s="69"/>
      <c r="H5615" s="69"/>
      <c r="I5615" s="69"/>
      <c r="J5615" s="69"/>
      <c r="K5615" s="69"/>
      <c r="L5615" s="69"/>
      <c r="M5615" s="69"/>
      <c r="N5615" s="69"/>
      <c r="O5615" s="69"/>
      <c r="P5615" s="69"/>
      <c r="Q5615" s="69"/>
      <c r="R5615" s="69"/>
      <c r="S5615" s="69"/>
      <c r="T5615" s="82"/>
    </row>
    <row r="5616" spans="2:20" s="15" customFormat="1" x14ac:dyDescent="0.25">
      <c r="B5616" s="82"/>
      <c r="C5616" s="69"/>
      <c r="D5616" s="69"/>
      <c r="E5616" s="69"/>
      <c r="F5616" s="69"/>
      <c r="G5616" s="69"/>
      <c r="H5616" s="69"/>
      <c r="I5616" s="69"/>
      <c r="J5616" s="69"/>
      <c r="K5616" s="69"/>
      <c r="L5616" s="69"/>
      <c r="M5616" s="69"/>
      <c r="N5616" s="69"/>
      <c r="O5616" s="69"/>
      <c r="P5616" s="69"/>
      <c r="Q5616" s="69"/>
      <c r="R5616" s="69"/>
      <c r="S5616" s="69"/>
      <c r="T5616" s="82"/>
    </row>
    <row r="5617" spans="2:20" s="15" customFormat="1" x14ac:dyDescent="0.25">
      <c r="B5617" s="82"/>
      <c r="C5617" s="69"/>
      <c r="D5617" s="69"/>
      <c r="E5617" s="69"/>
      <c r="F5617" s="69"/>
      <c r="G5617" s="69"/>
      <c r="H5617" s="69"/>
      <c r="I5617" s="69"/>
      <c r="J5617" s="69"/>
      <c r="K5617" s="69"/>
      <c r="L5617" s="69"/>
      <c r="M5617" s="69"/>
      <c r="N5617" s="69"/>
      <c r="O5617" s="69"/>
      <c r="P5617" s="69"/>
      <c r="Q5617" s="69"/>
      <c r="R5617" s="69"/>
      <c r="S5617" s="69"/>
      <c r="T5617" s="82"/>
    </row>
    <row r="5618" spans="2:20" s="15" customFormat="1" x14ac:dyDescent="0.25">
      <c r="B5618" s="82"/>
      <c r="C5618" s="69"/>
      <c r="D5618" s="69"/>
      <c r="E5618" s="69"/>
      <c r="F5618" s="69"/>
      <c r="G5618" s="69"/>
      <c r="H5618" s="69"/>
      <c r="I5618" s="69"/>
      <c r="J5618" s="69"/>
      <c r="K5618" s="69"/>
      <c r="L5618" s="69"/>
      <c r="M5618" s="69"/>
      <c r="N5618" s="69"/>
      <c r="O5618" s="69"/>
      <c r="P5618" s="69"/>
      <c r="Q5618" s="69"/>
      <c r="R5618" s="69"/>
      <c r="S5618" s="69"/>
      <c r="T5618" s="82"/>
    </row>
    <row r="5619" spans="2:20" s="15" customFormat="1" x14ac:dyDescent="0.25">
      <c r="B5619" s="82"/>
      <c r="C5619" s="69"/>
      <c r="D5619" s="69"/>
      <c r="E5619" s="69"/>
      <c r="F5619" s="69"/>
      <c r="G5619" s="69"/>
      <c r="H5619" s="69"/>
      <c r="I5619" s="69"/>
      <c r="J5619" s="69"/>
      <c r="K5619" s="69"/>
      <c r="L5619" s="69"/>
      <c r="M5619" s="69"/>
      <c r="N5619" s="69"/>
      <c r="O5619" s="69"/>
      <c r="P5619" s="69"/>
      <c r="Q5619" s="69"/>
      <c r="R5619" s="69"/>
      <c r="S5619" s="69"/>
      <c r="T5619" s="82"/>
    </row>
    <row r="5620" spans="2:20" s="15" customFormat="1" x14ac:dyDescent="0.25">
      <c r="B5620" s="82"/>
      <c r="C5620" s="69"/>
      <c r="D5620" s="69"/>
      <c r="E5620" s="69"/>
      <c r="F5620" s="69"/>
      <c r="G5620" s="69"/>
      <c r="H5620" s="69"/>
      <c r="I5620" s="69"/>
      <c r="J5620" s="69"/>
      <c r="K5620" s="69"/>
      <c r="L5620" s="69"/>
      <c r="M5620" s="69"/>
      <c r="N5620" s="69"/>
      <c r="O5620" s="69"/>
      <c r="P5620" s="69"/>
      <c r="Q5620" s="69"/>
      <c r="R5620" s="69"/>
      <c r="S5620" s="69"/>
      <c r="T5620" s="82"/>
    </row>
    <row r="5621" spans="2:20" s="15" customFormat="1" x14ac:dyDescent="0.25">
      <c r="B5621" s="82"/>
      <c r="C5621" s="69"/>
      <c r="D5621" s="69"/>
      <c r="E5621" s="69"/>
      <c r="F5621" s="69"/>
      <c r="G5621" s="69"/>
      <c r="H5621" s="69"/>
      <c r="I5621" s="69"/>
      <c r="J5621" s="69"/>
      <c r="K5621" s="69"/>
      <c r="L5621" s="69"/>
      <c r="M5621" s="69"/>
      <c r="N5621" s="69"/>
      <c r="O5621" s="69"/>
      <c r="P5621" s="69"/>
      <c r="Q5621" s="69"/>
      <c r="R5621" s="69"/>
      <c r="S5621" s="69"/>
      <c r="T5621" s="82"/>
    </row>
    <row r="5622" spans="2:20" s="15" customFormat="1" x14ac:dyDescent="0.25">
      <c r="B5622" s="82"/>
      <c r="C5622" s="69"/>
      <c r="D5622" s="69"/>
      <c r="E5622" s="69"/>
      <c r="F5622" s="69"/>
      <c r="G5622" s="69"/>
      <c r="H5622" s="69"/>
      <c r="I5622" s="69"/>
      <c r="J5622" s="69"/>
      <c r="K5622" s="69"/>
      <c r="L5622" s="69"/>
      <c r="M5622" s="69"/>
      <c r="N5622" s="69"/>
      <c r="O5622" s="69"/>
      <c r="P5622" s="69"/>
      <c r="Q5622" s="69"/>
      <c r="R5622" s="69"/>
      <c r="S5622" s="69"/>
      <c r="T5622" s="82"/>
    </row>
    <row r="5623" spans="2:20" s="15" customFormat="1" x14ac:dyDescent="0.25">
      <c r="B5623" s="82"/>
      <c r="C5623" s="69"/>
      <c r="D5623" s="69"/>
      <c r="E5623" s="69"/>
      <c r="F5623" s="69"/>
      <c r="G5623" s="69"/>
      <c r="H5623" s="69"/>
      <c r="I5623" s="69"/>
      <c r="J5623" s="69"/>
      <c r="K5623" s="69"/>
      <c r="L5623" s="69"/>
      <c r="M5623" s="69"/>
      <c r="N5623" s="69"/>
      <c r="O5623" s="69"/>
      <c r="P5623" s="69"/>
      <c r="Q5623" s="69"/>
      <c r="R5623" s="69"/>
      <c r="S5623" s="69"/>
      <c r="T5623" s="82"/>
    </row>
    <row r="5624" spans="2:20" s="15" customFormat="1" x14ac:dyDescent="0.25">
      <c r="B5624" s="82"/>
      <c r="C5624" s="69"/>
      <c r="D5624" s="69"/>
      <c r="E5624" s="69"/>
      <c r="F5624" s="69"/>
      <c r="G5624" s="69"/>
      <c r="H5624" s="69"/>
      <c r="I5624" s="69"/>
      <c r="J5624" s="69"/>
      <c r="K5624" s="69"/>
      <c r="L5624" s="69"/>
      <c r="M5624" s="69"/>
      <c r="N5624" s="69"/>
      <c r="O5624" s="69"/>
      <c r="P5624" s="69"/>
      <c r="Q5624" s="69"/>
      <c r="R5624" s="69"/>
      <c r="S5624" s="69"/>
      <c r="T5624" s="82"/>
    </row>
    <row r="5625" spans="2:20" s="15" customFormat="1" x14ac:dyDescent="0.25">
      <c r="B5625" s="82"/>
      <c r="C5625" s="69"/>
      <c r="D5625" s="69"/>
      <c r="E5625" s="69"/>
      <c r="F5625" s="69"/>
      <c r="G5625" s="69"/>
      <c r="H5625" s="69"/>
      <c r="I5625" s="69"/>
      <c r="J5625" s="69"/>
      <c r="K5625" s="69"/>
      <c r="L5625" s="69"/>
      <c r="M5625" s="69"/>
      <c r="N5625" s="69"/>
      <c r="O5625" s="69"/>
      <c r="P5625" s="69"/>
      <c r="Q5625" s="69"/>
      <c r="R5625" s="69"/>
      <c r="S5625" s="69"/>
      <c r="T5625" s="82"/>
    </row>
    <row r="5626" spans="2:20" s="15" customFormat="1" x14ac:dyDescent="0.25">
      <c r="B5626" s="82"/>
      <c r="C5626" s="69"/>
      <c r="D5626" s="69"/>
      <c r="E5626" s="69"/>
      <c r="F5626" s="69"/>
      <c r="G5626" s="69"/>
      <c r="H5626" s="69"/>
      <c r="I5626" s="69"/>
      <c r="J5626" s="69"/>
      <c r="K5626" s="69"/>
      <c r="L5626" s="69"/>
      <c r="M5626" s="69"/>
      <c r="N5626" s="69"/>
      <c r="O5626" s="69"/>
      <c r="P5626" s="69"/>
      <c r="Q5626" s="69"/>
      <c r="R5626" s="69"/>
      <c r="S5626" s="69"/>
      <c r="T5626" s="82"/>
    </row>
    <row r="5627" spans="2:20" s="15" customFormat="1" x14ac:dyDescent="0.25">
      <c r="B5627" s="82"/>
      <c r="C5627" s="69"/>
      <c r="D5627" s="69"/>
      <c r="E5627" s="69"/>
      <c r="F5627" s="69"/>
      <c r="G5627" s="69"/>
      <c r="H5627" s="69"/>
      <c r="I5627" s="69"/>
      <c r="J5627" s="69"/>
      <c r="K5627" s="69"/>
      <c r="L5627" s="69"/>
      <c r="M5627" s="69"/>
      <c r="N5627" s="69"/>
      <c r="O5627" s="69"/>
      <c r="P5627" s="69"/>
      <c r="Q5627" s="69"/>
      <c r="R5627" s="69"/>
      <c r="S5627" s="69"/>
      <c r="T5627" s="82"/>
    </row>
    <row r="5628" spans="2:20" s="15" customFormat="1" x14ac:dyDescent="0.25">
      <c r="B5628" s="82"/>
      <c r="C5628" s="69"/>
      <c r="D5628" s="69"/>
      <c r="E5628" s="69"/>
      <c r="F5628" s="69"/>
      <c r="G5628" s="69"/>
      <c r="H5628" s="69"/>
      <c r="I5628" s="69"/>
      <c r="J5628" s="69"/>
      <c r="K5628" s="69"/>
      <c r="L5628" s="69"/>
      <c r="M5628" s="69"/>
      <c r="N5628" s="69"/>
      <c r="O5628" s="69"/>
      <c r="P5628" s="69"/>
      <c r="Q5628" s="69"/>
      <c r="R5628" s="69"/>
      <c r="S5628" s="69"/>
      <c r="T5628" s="82"/>
    </row>
    <row r="5629" spans="2:20" s="15" customFormat="1" x14ac:dyDescent="0.25">
      <c r="B5629" s="82"/>
      <c r="C5629" s="69"/>
      <c r="D5629" s="69"/>
      <c r="E5629" s="69"/>
      <c r="F5629" s="69"/>
      <c r="G5629" s="69"/>
      <c r="H5629" s="69"/>
      <c r="I5629" s="69"/>
      <c r="J5629" s="69"/>
      <c r="K5629" s="69"/>
      <c r="L5629" s="69"/>
      <c r="M5629" s="69"/>
      <c r="N5629" s="69"/>
      <c r="O5629" s="69"/>
      <c r="P5629" s="69"/>
      <c r="Q5629" s="69"/>
      <c r="R5629" s="69"/>
      <c r="S5629" s="69"/>
      <c r="T5629" s="82"/>
    </row>
    <row r="5630" spans="2:20" s="15" customFormat="1" x14ac:dyDescent="0.25">
      <c r="B5630" s="82"/>
      <c r="C5630" s="69"/>
      <c r="D5630" s="69"/>
      <c r="E5630" s="69"/>
      <c r="F5630" s="69"/>
      <c r="G5630" s="69"/>
      <c r="H5630" s="69"/>
      <c r="I5630" s="69"/>
      <c r="J5630" s="69"/>
      <c r="K5630" s="69"/>
      <c r="L5630" s="69"/>
      <c r="M5630" s="69"/>
      <c r="N5630" s="69"/>
      <c r="O5630" s="69"/>
      <c r="P5630" s="69"/>
      <c r="Q5630" s="69"/>
      <c r="R5630" s="69"/>
      <c r="S5630" s="69"/>
      <c r="T5630" s="82"/>
    </row>
    <row r="5631" spans="2:20" s="15" customFormat="1" x14ac:dyDescent="0.25">
      <c r="B5631" s="82"/>
      <c r="C5631" s="69"/>
      <c r="D5631" s="69"/>
      <c r="E5631" s="69"/>
      <c r="F5631" s="69"/>
      <c r="G5631" s="69"/>
      <c r="H5631" s="69"/>
      <c r="I5631" s="69"/>
      <c r="J5631" s="69"/>
      <c r="K5631" s="69"/>
      <c r="L5631" s="69"/>
      <c r="M5631" s="69"/>
      <c r="N5631" s="69"/>
      <c r="O5631" s="69"/>
      <c r="P5631" s="69"/>
      <c r="Q5631" s="69"/>
      <c r="R5631" s="69"/>
      <c r="S5631" s="69"/>
      <c r="T5631" s="82"/>
    </row>
    <row r="5632" spans="2:20" s="15" customFormat="1" x14ac:dyDescent="0.25">
      <c r="B5632" s="82"/>
      <c r="C5632" s="69"/>
      <c r="D5632" s="69"/>
      <c r="E5632" s="69"/>
      <c r="F5632" s="69"/>
      <c r="G5632" s="69"/>
      <c r="H5632" s="69"/>
      <c r="I5632" s="69"/>
      <c r="J5632" s="69"/>
      <c r="K5632" s="69"/>
      <c r="L5632" s="69"/>
      <c r="M5632" s="69"/>
      <c r="N5632" s="69"/>
      <c r="O5632" s="69"/>
      <c r="P5632" s="69"/>
      <c r="Q5632" s="69"/>
      <c r="R5632" s="69"/>
      <c r="S5632" s="69"/>
      <c r="T5632" s="82"/>
    </row>
    <row r="5633" spans="2:20" s="15" customFormat="1" x14ac:dyDescent="0.25">
      <c r="B5633" s="82"/>
      <c r="C5633" s="69"/>
      <c r="D5633" s="69"/>
      <c r="E5633" s="69"/>
      <c r="F5633" s="69"/>
      <c r="G5633" s="69"/>
      <c r="H5633" s="69"/>
      <c r="I5633" s="69"/>
      <c r="J5633" s="69"/>
      <c r="K5633" s="69"/>
      <c r="L5633" s="69"/>
      <c r="M5633" s="69"/>
      <c r="N5633" s="69"/>
      <c r="O5633" s="69"/>
      <c r="P5633" s="69"/>
      <c r="Q5633" s="69"/>
      <c r="R5633" s="69"/>
      <c r="S5633" s="69"/>
      <c r="T5633" s="82"/>
    </row>
    <row r="5634" spans="2:20" s="15" customFormat="1" x14ac:dyDescent="0.25">
      <c r="B5634" s="82"/>
      <c r="C5634" s="69"/>
      <c r="D5634" s="69"/>
      <c r="E5634" s="69"/>
      <c r="F5634" s="69"/>
      <c r="G5634" s="69"/>
      <c r="H5634" s="69"/>
      <c r="I5634" s="69"/>
      <c r="J5634" s="69"/>
      <c r="K5634" s="69"/>
      <c r="L5634" s="69"/>
      <c r="M5634" s="69"/>
      <c r="N5634" s="69"/>
      <c r="O5634" s="69"/>
      <c r="P5634" s="69"/>
      <c r="Q5634" s="69"/>
      <c r="R5634" s="69"/>
      <c r="S5634" s="69"/>
      <c r="T5634" s="82"/>
    </row>
    <row r="5635" spans="2:20" s="15" customFormat="1" x14ac:dyDescent="0.25">
      <c r="B5635" s="82"/>
      <c r="C5635" s="69"/>
      <c r="D5635" s="69"/>
      <c r="E5635" s="69"/>
      <c r="F5635" s="69"/>
      <c r="G5635" s="69"/>
      <c r="H5635" s="69"/>
      <c r="I5635" s="69"/>
      <c r="J5635" s="69"/>
      <c r="K5635" s="69"/>
      <c r="L5635" s="69"/>
      <c r="M5635" s="69"/>
      <c r="N5635" s="69"/>
      <c r="O5635" s="69"/>
      <c r="P5635" s="69"/>
      <c r="Q5635" s="69"/>
      <c r="R5635" s="69"/>
      <c r="S5635" s="69"/>
      <c r="T5635" s="82"/>
    </row>
    <row r="5636" spans="2:20" s="15" customFormat="1" x14ac:dyDescent="0.25">
      <c r="B5636" s="82"/>
      <c r="C5636" s="69"/>
      <c r="D5636" s="69"/>
      <c r="E5636" s="69"/>
      <c r="F5636" s="69"/>
      <c r="G5636" s="69"/>
      <c r="H5636" s="69"/>
      <c r="I5636" s="69"/>
      <c r="J5636" s="69"/>
      <c r="K5636" s="69"/>
      <c r="L5636" s="69"/>
      <c r="M5636" s="69"/>
      <c r="N5636" s="69"/>
      <c r="O5636" s="69"/>
      <c r="P5636" s="69"/>
      <c r="Q5636" s="69"/>
      <c r="R5636" s="69"/>
      <c r="S5636" s="69"/>
      <c r="T5636" s="82"/>
    </row>
    <row r="5637" spans="2:20" s="15" customFormat="1" x14ac:dyDescent="0.25">
      <c r="B5637" s="82"/>
      <c r="C5637" s="69"/>
      <c r="D5637" s="69"/>
      <c r="E5637" s="69"/>
      <c r="F5637" s="69"/>
      <c r="G5637" s="69"/>
      <c r="H5637" s="69"/>
      <c r="I5637" s="69"/>
      <c r="J5637" s="69"/>
      <c r="K5637" s="69"/>
      <c r="L5637" s="69"/>
      <c r="M5637" s="69"/>
      <c r="N5637" s="69"/>
      <c r="O5637" s="69"/>
      <c r="P5637" s="69"/>
      <c r="Q5637" s="69"/>
      <c r="R5637" s="69"/>
      <c r="S5637" s="69"/>
      <c r="T5637" s="82"/>
    </row>
    <row r="5638" spans="2:20" s="15" customFormat="1" x14ac:dyDescent="0.25">
      <c r="B5638" s="82"/>
      <c r="C5638" s="69"/>
      <c r="D5638" s="69"/>
      <c r="E5638" s="69"/>
      <c r="F5638" s="69"/>
      <c r="G5638" s="69"/>
      <c r="H5638" s="69"/>
      <c r="I5638" s="69"/>
      <c r="J5638" s="69"/>
      <c r="K5638" s="69"/>
      <c r="L5638" s="69"/>
      <c r="M5638" s="69"/>
      <c r="N5638" s="69"/>
      <c r="O5638" s="69"/>
      <c r="P5638" s="69"/>
      <c r="Q5638" s="69"/>
      <c r="R5638" s="69"/>
      <c r="S5638" s="69"/>
      <c r="T5638" s="82"/>
    </row>
    <row r="5639" spans="2:20" s="15" customFormat="1" x14ac:dyDescent="0.25">
      <c r="B5639" s="82"/>
      <c r="C5639" s="69"/>
      <c r="D5639" s="69"/>
      <c r="E5639" s="69"/>
      <c r="F5639" s="69"/>
      <c r="G5639" s="69"/>
      <c r="H5639" s="69"/>
      <c r="I5639" s="69"/>
      <c r="J5639" s="69"/>
      <c r="K5639" s="69"/>
      <c r="L5639" s="69"/>
      <c r="M5639" s="69"/>
      <c r="N5639" s="69"/>
      <c r="O5639" s="69"/>
      <c r="P5639" s="69"/>
      <c r="Q5639" s="69"/>
      <c r="R5639" s="69"/>
      <c r="S5639" s="69"/>
      <c r="T5639" s="82"/>
    </row>
    <row r="5640" spans="2:20" s="15" customFormat="1" x14ac:dyDescent="0.25">
      <c r="B5640" s="82"/>
      <c r="C5640" s="69"/>
      <c r="D5640" s="69"/>
      <c r="E5640" s="69"/>
      <c r="F5640" s="69"/>
      <c r="G5640" s="69"/>
      <c r="H5640" s="69"/>
      <c r="I5640" s="69"/>
      <c r="J5640" s="69"/>
      <c r="K5640" s="69"/>
      <c r="L5640" s="69"/>
      <c r="M5640" s="69"/>
      <c r="N5640" s="69"/>
      <c r="O5640" s="69"/>
      <c r="P5640" s="69"/>
      <c r="Q5640" s="69"/>
      <c r="R5640" s="69"/>
      <c r="S5640" s="69"/>
      <c r="T5640" s="82"/>
    </row>
    <row r="5641" spans="2:20" s="15" customFormat="1" x14ac:dyDescent="0.25">
      <c r="B5641" s="82"/>
      <c r="C5641" s="69"/>
      <c r="D5641" s="69"/>
      <c r="E5641" s="69"/>
      <c r="F5641" s="69"/>
      <c r="G5641" s="69"/>
      <c r="H5641" s="69"/>
      <c r="I5641" s="69"/>
      <c r="J5641" s="69"/>
      <c r="K5641" s="69"/>
      <c r="L5641" s="69"/>
      <c r="M5641" s="69"/>
      <c r="N5641" s="69"/>
      <c r="O5641" s="69"/>
      <c r="P5641" s="69"/>
      <c r="Q5641" s="69"/>
      <c r="R5641" s="69"/>
      <c r="S5641" s="69"/>
      <c r="T5641" s="82"/>
    </row>
    <row r="5642" spans="2:20" s="15" customFormat="1" x14ac:dyDescent="0.25">
      <c r="B5642" s="82"/>
      <c r="C5642" s="69"/>
      <c r="D5642" s="69"/>
      <c r="E5642" s="69"/>
      <c r="F5642" s="69"/>
      <c r="G5642" s="69"/>
      <c r="H5642" s="69"/>
      <c r="I5642" s="69"/>
      <c r="J5642" s="69"/>
      <c r="K5642" s="69"/>
      <c r="L5642" s="69"/>
      <c r="M5642" s="69"/>
      <c r="N5642" s="69"/>
      <c r="O5642" s="69"/>
      <c r="P5642" s="69"/>
      <c r="Q5642" s="69"/>
      <c r="R5642" s="69"/>
      <c r="S5642" s="69"/>
      <c r="T5642" s="82"/>
    </row>
    <row r="5643" spans="2:20" s="15" customFormat="1" x14ac:dyDescent="0.25">
      <c r="B5643" s="82"/>
      <c r="C5643" s="69"/>
      <c r="D5643" s="69"/>
      <c r="E5643" s="69"/>
      <c r="F5643" s="69"/>
      <c r="G5643" s="69"/>
      <c r="H5643" s="69"/>
      <c r="I5643" s="69"/>
      <c r="J5643" s="69"/>
      <c r="K5643" s="69"/>
      <c r="L5643" s="69"/>
      <c r="M5643" s="69"/>
      <c r="N5643" s="69"/>
      <c r="O5643" s="69"/>
      <c r="P5643" s="69"/>
      <c r="Q5643" s="69"/>
      <c r="R5643" s="69"/>
      <c r="S5643" s="69"/>
      <c r="T5643" s="82"/>
    </row>
    <row r="5644" spans="2:20" s="15" customFormat="1" x14ac:dyDescent="0.25">
      <c r="B5644" s="82"/>
      <c r="C5644" s="69"/>
      <c r="D5644" s="69"/>
      <c r="E5644" s="69"/>
      <c r="F5644" s="69"/>
      <c r="G5644" s="69"/>
      <c r="H5644" s="69"/>
      <c r="I5644" s="69"/>
      <c r="J5644" s="69"/>
      <c r="K5644" s="69"/>
      <c r="L5644" s="69"/>
      <c r="M5644" s="69"/>
      <c r="N5644" s="69"/>
      <c r="O5644" s="69"/>
      <c r="P5644" s="69"/>
      <c r="Q5644" s="69"/>
      <c r="R5644" s="69"/>
      <c r="S5644" s="69"/>
      <c r="T5644" s="82"/>
    </row>
    <row r="5645" spans="2:20" s="15" customFormat="1" x14ac:dyDescent="0.25">
      <c r="B5645" s="82"/>
      <c r="C5645" s="69"/>
      <c r="D5645" s="69"/>
      <c r="E5645" s="69"/>
      <c r="F5645" s="69"/>
      <c r="G5645" s="69"/>
      <c r="H5645" s="69"/>
      <c r="I5645" s="69"/>
      <c r="J5645" s="69"/>
      <c r="K5645" s="69"/>
      <c r="L5645" s="69"/>
      <c r="M5645" s="69"/>
      <c r="N5645" s="69"/>
      <c r="O5645" s="69"/>
      <c r="P5645" s="69"/>
      <c r="Q5645" s="69"/>
      <c r="R5645" s="69"/>
      <c r="S5645" s="69"/>
      <c r="T5645" s="82"/>
    </row>
    <row r="5646" spans="2:20" s="15" customFormat="1" x14ac:dyDescent="0.25">
      <c r="B5646" s="82"/>
      <c r="C5646" s="69"/>
      <c r="D5646" s="69"/>
      <c r="E5646" s="69"/>
      <c r="F5646" s="69"/>
      <c r="G5646" s="69"/>
      <c r="H5646" s="69"/>
      <c r="I5646" s="69"/>
      <c r="J5646" s="69"/>
      <c r="K5646" s="69"/>
      <c r="L5646" s="69"/>
      <c r="M5646" s="69"/>
      <c r="N5646" s="69"/>
      <c r="O5646" s="69"/>
      <c r="P5646" s="69"/>
      <c r="Q5646" s="69"/>
      <c r="R5646" s="69"/>
      <c r="S5646" s="69"/>
      <c r="T5646" s="82"/>
    </row>
    <row r="5647" spans="2:20" s="15" customFormat="1" x14ac:dyDescent="0.25">
      <c r="B5647" s="82"/>
      <c r="C5647" s="69"/>
      <c r="D5647" s="69"/>
      <c r="E5647" s="69"/>
      <c r="F5647" s="69"/>
      <c r="G5647" s="69"/>
      <c r="H5647" s="69"/>
      <c r="I5647" s="69"/>
      <c r="J5647" s="69"/>
      <c r="K5647" s="69"/>
      <c r="L5647" s="69"/>
      <c r="M5647" s="69"/>
      <c r="N5647" s="69"/>
      <c r="O5647" s="69"/>
      <c r="P5647" s="69"/>
      <c r="Q5647" s="69"/>
      <c r="R5647" s="69"/>
      <c r="S5647" s="69"/>
      <c r="T5647" s="82"/>
    </row>
    <row r="5648" spans="2:20" s="15" customFormat="1" x14ac:dyDescent="0.25">
      <c r="B5648" s="82"/>
      <c r="C5648" s="69"/>
      <c r="D5648" s="69"/>
      <c r="E5648" s="69"/>
      <c r="F5648" s="69"/>
      <c r="G5648" s="69"/>
      <c r="H5648" s="69"/>
      <c r="I5648" s="69"/>
      <c r="J5648" s="69"/>
      <c r="K5648" s="69"/>
      <c r="L5648" s="69"/>
      <c r="M5648" s="69"/>
      <c r="N5648" s="69"/>
      <c r="O5648" s="69"/>
      <c r="P5648" s="69"/>
      <c r="Q5648" s="69"/>
      <c r="R5648" s="69"/>
      <c r="S5648" s="69"/>
      <c r="T5648" s="82"/>
    </row>
    <row r="5649" spans="2:20" s="15" customFormat="1" x14ac:dyDescent="0.25">
      <c r="B5649" s="82"/>
      <c r="C5649" s="69"/>
      <c r="D5649" s="69"/>
      <c r="E5649" s="69"/>
      <c r="F5649" s="69"/>
      <c r="G5649" s="69"/>
      <c r="H5649" s="69"/>
      <c r="I5649" s="69"/>
      <c r="J5649" s="69"/>
      <c r="K5649" s="69"/>
      <c r="L5649" s="69"/>
      <c r="M5649" s="69"/>
      <c r="N5649" s="69"/>
      <c r="O5649" s="69"/>
      <c r="P5649" s="69"/>
      <c r="Q5649" s="69"/>
      <c r="R5649" s="69"/>
      <c r="S5649" s="69"/>
      <c r="T5649" s="82"/>
    </row>
    <row r="5650" spans="2:20" s="15" customFormat="1" x14ac:dyDescent="0.25">
      <c r="B5650" s="82"/>
      <c r="C5650" s="69"/>
      <c r="D5650" s="69"/>
      <c r="E5650" s="69"/>
      <c r="F5650" s="69"/>
      <c r="G5650" s="69"/>
      <c r="H5650" s="69"/>
      <c r="I5650" s="69"/>
      <c r="J5650" s="69"/>
      <c r="K5650" s="69"/>
      <c r="L5650" s="69"/>
      <c r="M5650" s="69"/>
      <c r="N5650" s="69"/>
      <c r="O5650" s="69"/>
      <c r="P5650" s="69"/>
      <c r="Q5650" s="69"/>
      <c r="R5650" s="69"/>
      <c r="S5650" s="69"/>
      <c r="T5650" s="82"/>
    </row>
    <row r="5651" spans="2:20" s="15" customFormat="1" x14ac:dyDescent="0.25">
      <c r="B5651" s="82"/>
      <c r="C5651" s="69"/>
      <c r="D5651" s="69"/>
      <c r="E5651" s="69"/>
      <c r="F5651" s="69"/>
      <c r="G5651" s="69"/>
      <c r="H5651" s="69"/>
      <c r="I5651" s="69"/>
      <c r="J5651" s="69"/>
      <c r="K5651" s="69"/>
      <c r="L5651" s="69"/>
      <c r="M5651" s="69"/>
      <c r="N5651" s="69"/>
      <c r="O5651" s="69"/>
      <c r="P5651" s="69"/>
      <c r="Q5651" s="69"/>
      <c r="R5651" s="69"/>
      <c r="S5651" s="69"/>
      <c r="T5651" s="82"/>
    </row>
    <row r="5652" spans="2:20" s="15" customFormat="1" x14ac:dyDescent="0.25">
      <c r="B5652" s="82"/>
      <c r="C5652" s="69"/>
      <c r="D5652" s="69"/>
      <c r="E5652" s="69"/>
      <c r="F5652" s="69"/>
      <c r="G5652" s="69"/>
      <c r="H5652" s="69"/>
      <c r="I5652" s="69"/>
      <c r="J5652" s="69"/>
      <c r="K5652" s="69"/>
      <c r="L5652" s="69"/>
      <c r="M5652" s="69"/>
      <c r="N5652" s="69"/>
      <c r="O5652" s="69"/>
      <c r="P5652" s="69"/>
      <c r="Q5652" s="69"/>
      <c r="R5652" s="69"/>
      <c r="S5652" s="69"/>
      <c r="T5652" s="82"/>
    </row>
    <row r="5653" spans="2:20" s="15" customFormat="1" x14ac:dyDescent="0.25">
      <c r="B5653" s="82"/>
      <c r="C5653" s="69"/>
      <c r="D5653" s="69"/>
      <c r="E5653" s="69"/>
      <c r="F5653" s="69"/>
      <c r="G5653" s="69"/>
      <c r="H5653" s="69"/>
      <c r="I5653" s="69"/>
      <c r="J5653" s="69"/>
      <c r="K5653" s="69"/>
      <c r="L5653" s="69"/>
      <c r="M5653" s="69"/>
      <c r="N5653" s="69"/>
      <c r="O5653" s="69"/>
      <c r="P5653" s="69"/>
      <c r="Q5653" s="69"/>
      <c r="R5653" s="69"/>
      <c r="S5653" s="69"/>
      <c r="T5653" s="82"/>
    </row>
    <row r="5654" spans="2:20" s="15" customFormat="1" x14ac:dyDescent="0.25">
      <c r="B5654" s="82"/>
      <c r="C5654" s="69"/>
      <c r="D5654" s="69"/>
      <c r="E5654" s="69"/>
      <c r="F5654" s="69"/>
      <c r="G5654" s="69"/>
      <c r="H5654" s="69"/>
      <c r="I5654" s="69"/>
      <c r="J5654" s="69"/>
      <c r="K5654" s="69"/>
      <c r="L5654" s="69"/>
      <c r="M5654" s="69"/>
      <c r="N5654" s="69"/>
      <c r="O5654" s="69"/>
      <c r="P5654" s="69"/>
      <c r="Q5654" s="69"/>
      <c r="R5654" s="69"/>
      <c r="S5654" s="69"/>
      <c r="T5654" s="82"/>
    </row>
    <row r="5655" spans="2:20" s="15" customFormat="1" x14ac:dyDescent="0.25">
      <c r="B5655" s="82"/>
      <c r="C5655" s="69"/>
      <c r="D5655" s="69"/>
      <c r="E5655" s="69"/>
      <c r="F5655" s="69"/>
      <c r="G5655" s="69"/>
      <c r="H5655" s="69"/>
      <c r="I5655" s="69"/>
      <c r="J5655" s="69"/>
      <c r="K5655" s="69"/>
      <c r="L5655" s="69"/>
      <c r="M5655" s="69"/>
      <c r="N5655" s="69"/>
      <c r="O5655" s="69"/>
      <c r="P5655" s="69"/>
      <c r="Q5655" s="69"/>
      <c r="R5655" s="69"/>
      <c r="S5655" s="69"/>
      <c r="T5655" s="82"/>
    </row>
    <row r="5656" spans="2:20" s="15" customFormat="1" x14ac:dyDescent="0.25">
      <c r="B5656" s="82"/>
      <c r="C5656" s="69"/>
      <c r="D5656" s="69"/>
      <c r="E5656" s="69"/>
      <c r="F5656" s="69"/>
      <c r="G5656" s="69"/>
      <c r="H5656" s="69"/>
      <c r="I5656" s="69"/>
      <c r="J5656" s="69"/>
      <c r="K5656" s="69"/>
      <c r="L5656" s="69"/>
      <c r="M5656" s="69"/>
      <c r="N5656" s="69"/>
      <c r="O5656" s="69"/>
      <c r="P5656" s="69"/>
      <c r="Q5656" s="69"/>
      <c r="R5656" s="69"/>
      <c r="S5656" s="69"/>
      <c r="T5656" s="82"/>
    </row>
    <row r="5657" spans="2:20" s="15" customFormat="1" x14ac:dyDescent="0.25">
      <c r="B5657" s="82"/>
      <c r="C5657" s="69"/>
      <c r="D5657" s="69"/>
      <c r="E5657" s="69"/>
      <c r="F5657" s="69"/>
      <c r="G5657" s="69"/>
      <c r="H5657" s="69"/>
      <c r="I5657" s="69"/>
      <c r="J5657" s="69"/>
      <c r="K5657" s="69"/>
      <c r="L5657" s="69"/>
      <c r="M5657" s="69"/>
      <c r="N5657" s="69"/>
      <c r="O5657" s="69"/>
      <c r="P5657" s="69"/>
      <c r="Q5657" s="69"/>
      <c r="R5657" s="69"/>
      <c r="S5657" s="69"/>
      <c r="T5657" s="82"/>
    </row>
    <row r="5658" spans="2:20" s="15" customFormat="1" x14ac:dyDescent="0.25">
      <c r="B5658" s="82"/>
      <c r="C5658" s="69"/>
      <c r="D5658" s="69"/>
      <c r="E5658" s="69"/>
      <c r="F5658" s="69"/>
      <c r="G5658" s="69"/>
      <c r="H5658" s="69"/>
      <c r="I5658" s="69"/>
      <c r="J5658" s="69"/>
      <c r="K5658" s="69"/>
      <c r="L5658" s="69"/>
      <c r="M5658" s="69"/>
      <c r="N5658" s="69"/>
      <c r="O5658" s="69"/>
      <c r="P5658" s="69"/>
      <c r="Q5658" s="69"/>
      <c r="R5658" s="69"/>
      <c r="S5658" s="69"/>
      <c r="T5658" s="82"/>
    </row>
    <row r="5659" spans="2:20" s="15" customFormat="1" x14ac:dyDescent="0.25">
      <c r="B5659" s="82"/>
      <c r="C5659" s="69"/>
      <c r="D5659" s="69"/>
      <c r="E5659" s="69"/>
      <c r="F5659" s="69"/>
      <c r="G5659" s="69"/>
      <c r="H5659" s="69"/>
      <c r="I5659" s="69"/>
      <c r="J5659" s="69"/>
      <c r="K5659" s="69"/>
      <c r="L5659" s="69"/>
      <c r="M5659" s="69"/>
      <c r="N5659" s="69"/>
      <c r="O5659" s="69"/>
      <c r="P5659" s="69"/>
      <c r="Q5659" s="69"/>
      <c r="R5659" s="69"/>
      <c r="S5659" s="69"/>
      <c r="T5659" s="82"/>
    </row>
    <row r="5660" spans="2:20" s="15" customFormat="1" x14ac:dyDescent="0.25">
      <c r="B5660" s="82"/>
      <c r="C5660" s="69"/>
      <c r="D5660" s="69"/>
      <c r="E5660" s="69"/>
      <c r="F5660" s="69"/>
      <c r="G5660" s="69"/>
      <c r="H5660" s="69"/>
      <c r="I5660" s="69"/>
      <c r="J5660" s="69"/>
      <c r="K5660" s="69"/>
      <c r="L5660" s="69"/>
      <c r="M5660" s="69"/>
      <c r="N5660" s="69"/>
      <c r="O5660" s="69"/>
      <c r="P5660" s="69"/>
      <c r="Q5660" s="69"/>
      <c r="R5660" s="69"/>
      <c r="S5660" s="69"/>
      <c r="T5660" s="82"/>
    </row>
    <row r="5661" spans="2:20" s="15" customFormat="1" x14ac:dyDescent="0.25">
      <c r="B5661" s="82"/>
      <c r="C5661" s="69"/>
      <c r="D5661" s="69"/>
      <c r="E5661" s="69"/>
      <c r="F5661" s="69"/>
      <c r="G5661" s="69"/>
      <c r="H5661" s="69"/>
      <c r="I5661" s="69"/>
      <c r="J5661" s="69"/>
      <c r="K5661" s="69"/>
      <c r="L5661" s="69"/>
      <c r="M5661" s="69"/>
      <c r="N5661" s="69"/>
      <c r="O5661" s="69"/>
      <c r="P5661" s="69"/>
      <c r="Q5661" s="69"/>
      <c r="R5661" s="69"/>
      <c r="S5661" s="69"/>
      <c r="T5661" s="82"/>
    </row>
    <row r="5662" spans="2:20" s="15" customFormat="1" x14ac:dyDescent="0.25">
      <c r="B5662" s="82"/>
      <c r="C5662" s="69"/>
      <c r="D5662" s="69"/>
      <c r="E5662" s="69"/>
      <c r="F5662" s="69"/>
      <c r="G5662" s="69"/>
      <c r="H5662" s="69"/>
      <c r="I5662" s="69"/>
      <c r="J5662" s="69"/>
      <c r="K5662" s="69"/>
      <c r="L5662" s="69"/>
      <c r="M5662" s="69"/>
      <c r="N5662" s="69"/>
      <c r="O5662" s="69"/>
      <c r="P5662" s="69"/>
      <c r="Q5662" s="69"/>
      <c r="R5662" s="69"/>
      <c r="S5662" s="69"/>
      <c r="T5662" s="82"/>
    </row>
    <row r="5663" spans="2:20" s="15" customFormat="1" x14ac:dyDescent="0.25">
      <c r="B5663" s="82"/>
      <c r="C5663" s="69"/>
      <c r="D5663" s="69"/>
      <c r="E5663" s="69"/>
      <c r="F5663" s="69"/>
      <c r="G5663" s="69"/>
      <c r="H5663" s="69"/>
      <c r="I5663" s="69"/>
      <c r="J5663" s="69"/>
      <c r="K5663" s="69"/>
      <c r="L5663" s="69"/>
      <c r="M5663" s="69"/>
      <c r="N5663" s="69"/>
      <c r="O5663" s="69"/>
      <c r="P5663" s="69"/>
      <c r="Q5663" s="69"/>
      <c r="R5663" s="69"/>
      <c r="S5663" s="69"/>
      <c r="T5663" s="82"/>
    </row>
    <row r="5664" spans="2:20" s="15" customFormat="1" x14ac:dyDescent="0.25">
      <c r="B5664" s="82"/>
      <c r="C5664" s="69"/>
      <c r="D5664" s="69"/>
      <c r="E5664" s="69"/>
      <c r="F5664" s="69"/>
      <c r="G5664" s="69"/>
      <c r="H5664" s="69"/>
      <c r="I5664" s="69"/>
      <c r="J5664" s="69"/>
      <c r="K5664" s="69"/>
      <c r="L5664" s="69"/>
      <c r="M5664" s="69"/>
      <c r="N5664" s="69"/>
      <c r="O5664" s="69"/>
      <c r="P5664" s="69"/>
      <c r="Q5664" s="69"/>
      <c r="R5664" s="69"/>
      <c r="S5664" s="69"/>
      <c r="T5664" s="82"/>
    </row>
    <row r="5665" spans="2:20" s="15" customFormat="1" x14ac:dyDescent="0.25">
      <c r="B5665" s="82"/>
      <c r="C5665" s="69"/>
      <c r="D5665" s="69"/>
      <c r="E5665" s="69"/>
      <c r="F5665" s="69"/>
      <c r="G5665" s="69"/>
      <c r="H5665" s="69"/>
      <c r="I5665" s="69"/>
      <c r="J5665" s="69"/>
      <c r="K5665" s="69"/>
      <c r="L5665" s="69"/>
      <c r="M5665" s="69"/>
      <c r="N5665" s="69"/>
      <c r="O5665" s="69"/>
      <c r="P5665" s="69"/>
      <c r="Q5665" s="69"/>
      <c r="R5665" s="69"/>
      <c r="S5665" s="69"/>
      <c r="T5665" s="82"/>
    </row>
    <row r="5666" spans="2:20" s="15" customFormat="1" x14ac:dyDescent="0.25">
      <c r="B5666" s="82"/>
      <c r="C5666" s="69"/>
      <c r="D5666" s="69"/>
      <c r="E5666" s="69"/>
      <c r="F5666" s="69"/>
      <c r="G5666" s="69"/>
      <c r="H5666" s="69"/>
      <c r="I5666" s="69"/>
      <c r="J5666" s="69"/>
      <c r="K5666" s="69"/>
      <c r="L5666" s="69"/>
      <c r="M5666" s="69"/>
      <c r="N5666" s="69"/>
      <c r="O5666" s="69"/>
      <c r="P5666" s="69"/>
      <c r="Q5666" s="69"/>
      <c r="R5666" s="69"/>
      <c r="S5666" s="69"/>
      <c r="T5666" s="82"/>
    </row>
    <row r="5667" spans="2:20" s="15" customFormat="1" x14ac:dyDescent="0.25">
      <c r="B5667" s="82"/>
      <c r="C5667" s="69"/>
      <c r="D5667" s="69"/>
      <c r="E5667" s="69"/>
      <c r="F5667" s="69"/>
      <c r="G5667" s="69"/>
      <c r="H5667" s="69"/>
      <c r="I5667" s="69"/>
      <c r="J5667" s="69"/>
      <c r="K5667" s="69"/>
      <c r="L5667" s="69"/>
      <c r="M5667" s="69"/>
      <c r="N5667" s="69"/>
      <c r="O5667" s="69"/>
      <c r="P5667" s="69"/>
      <c r="Q5667" s="69"/>
      <c r="R5667" s="69"/>
      <c r="S5667" s="69"/>
      <c r="T5667" s="82"/>
    </row>
    <row r="5668" spans="2:20" s="15" customFormat="1" x14ac:dyDescent="0.25">
      <c r="B5668" s="82"/>
      <c r="C5668" s="69"/>
      <c r="D5668" s="69"/>
      <c r="E5668" s="69"/>
      <c r="F5668" s="69"/>
      <c r="G5668" s="69"/>
      <c r="H5668" s="69"/>
      <c r="I5668" s="69"/>
      <c r="J5668" s="69"/>
      <c r="K5668" s="69"/>
      <c r="L5668" s="69"/>
      <c r="M5668" s="69"/>
      <c r="N5668" s="69"/>
      <c r="O5668" s="69"/>
      <c r="P5668" s="69"/>
      <c r="Q5668" s="69"/>
      <c r="R5668" s="69"/>
      <c r="S5668" s="69"/>
      <c r="T5668" s="82"/>
    </row>
    <row r="5669" spans="2:20" s="15" customFormat="1" x14ac:dyDescent="0.25">
      <c r="B5669" s="82"/>
      <c r="C5669" s="69"/>
      <c r="D5669" s="69"/>
      <c r="E5669" s="69"/>
      <c r="F5669" s="69"/>
      <c r="G5669" s="69"/>
      <c r="H5669" s="69"/>
      <c r="I5669" s="69"/>
      <c r="J5669" s="69"/>
      <c r="K5669" s="69"/>
      <c r="L5669" s="69"/>
      <c r="M5669" s="69"/>
      <c r="N5669" s="69"/>
      <c r="O5669" s="69"/>
      <c r="P5669" s="69"/>
      <c r="Q5669" s="69"/>
      <c r="R5669" s="69"/>
      <c r="S5669" s="69"/>
      <c r="T5669" s="82"/>
    </row>
    <row r="5670" spans="2:20" s="15" customFormat="1" x14ac:dyDescent="0.25">
      <c r="B5670" s="82"/>
      <c r="C5670" s="69"/>
      <c r="D5670" s="69"/>
      <c r="E5670" s="69"/>
      <c r="F5670" s="69"/>
      <c r="G5670" s="69"/>
      <c r="H5670" s="69"/>
      <c r="I5670" s="69"/>
      <c r="J5670" s="69"/>
      <c r="K5670" s="69"/>
      <c r="L5670" s="69"/>
      <c r="M5670" s="69"/>
      <c r="N5670" s="69"/>
      <c r="O5670" s="69"/>
      <c r="P5670" s="69"/>
      <c r="Q5670" s="69"/>
      <c r="R5670" s="69"/>
      <c r="S5670" s="69"/>
      <c r="T5670" s="82"/>
    </row>
    <row r="5671" spans="2:20" s="15" customFormat="1" x14ac:dyDescent="0.25">
      <c r="B5671" s="82"/>
      <c r="C5671" s="69"/>
      <c r="D5671" s="69"/>
      <c r="E5671" s="69"/>
      <c r="F5671" s="69"/>
      <c r="G5671" s="69"/>
      <c r="H5671" s="69"/>
      <c r="I5671" s="69"/>
      <c r="J5671" s="69"/>
      <c r="K5671" s="69"/>
      <c r="L5671" s="69"/>
      <c r="M5671" s="69"/>
      <c r="N5671" s="69"/>
      <c r="O5671" s="69"/>
      <c r="P5671" s="69"/>
      <c r="Q5671" s="69"/>
      <c r="R5671" s="69"/>
      <c r="S5671" s="69"/>
      <c r="T5671" s="82"/>
    </row>
    <row r="5672" spans="2:20" s="15" customFormat="1" x14ac:dyDescent="0.25">
      <c r="B5672" s="82"/>
      <c r="C5672" s="69"/>
      <c r="D5672" s="69"/>
      <c r="E5672" s="69"/>
      <c r="F5672" s="69"/>
      <c r="G5672" s="69"/>
      <c r="H5672" s="69"/>
      <c r="I5672" s="69"/>
      <c r="J5672" s="69"/>
      <c r="K5672" s="69"/>
      <c r="L5672" s="69"/>
      <c r="M5672" s="69"/>
      <c r="N5672" s="69"/>
      <c r="O5672" s="69"/>
      <c r="P5672" s="69"/>
      <c r="Q5672" s="69"/>
      <c r="R5672" s="69"/>
      <c r="S5672" s="69"/>
      <c r="T5672" s="82"/>
    </row>
    <row r="5673" spans="2:20" s="15" customFormat="1" x14ac:dyDescent="0.25">
      <c r="B5673" s="82"/>
      <c r="C5673" s="69"/>
      <c r="D5673" s="69"/>
      <c r="E5673" s="69"/>
      <c r="F5673" s="69"/>
      <c r="G5673" s="69"/>
      <c r="H5673" s="69"/>
      <c r="I5673" s="69"/>
      <c r="J5673" s="69"/>
      <c r="K5673" s="69"/>
      <c r="L5673" s="69"/>
      <c r="M5673" s="69"/>
      <c r="N5673" s="69"/>
      <c r="O5673" s="69"/>
      <c r="P5673" s="69"/>
      <c r="Q5673" s="69"/>
      <c r="R5673" s="69"/>
      <c r="S5673" s="69"/>
      <c r="T5673" s="82"/>
    </row>
    <row r="5674" spans="2:20" s="15" customFormat="1" x14ac:dyDescent="0.25">
      <c r="B5674" s="82"/>
      <c r="C5674" s="69"/>
      <c r="D5674" s="69"/>
      <c r="E5674" s="69"/>
      <c r="F5674" s="69"/>
      <c r="G5674" s="69"/>
      <c r="H5674" s="69"/>
      <c r="I5674" s="69"/>
      <c r="J5674" s="69"/>
      <c r="K5674" s="69"/>
      <c r="L5674" s="69"/>
      <c r="M5674" s="69"/>
      <c r="N5674" s="69"/>
      <c r="O5674" s="69"/>
      <c r="P5674" s="69"/>
      <c r="Q5674" s="69"/>
      <c r="R5674" s="69"/>
      <c r="S5674" s="69"/>
      <c r="T5674" s="82"/>
    </row>
    <row r="5675" spans="2:20" s="15" customFormat="1" x14ac:dyDescent="0.25">
      <c r="B5675" s="82"/>
      <c r="C5675" s="69"/>
      <c r="D5675" s="69"/>
      <c r="E5675" s="69"/>
      <c r="F5675" s="69"/>
      <c r="G5675" s="69"/>
      <c r="H5675" s="69"/>
      <c r="I5675" s="69"/>
      <c r="J5675" s="69"/>
      <c r="K5675" s="69"/>
      <c r="L5675" s="69"/>
      <c r="M5675" s="69"/>
      <c r="N5675" s="69"/>
      <c r="O5675" s="69"/>
      <c r="P5675" s="69"/>
      <c r="Q5675" s="69"/>
      <c r="R5675" s="69"/>
      <c r="S5675" s="69"/>
      <c r="T5675" s="82"/>
    </row>
    <row r="5676" spans="2:20" s="15" customFormat="1" x14ac:dyDescent="0.25">
      <c r="B5676" s="82"/>
      <c r="C5676" s="69"/>
      <c r="D5676" s="69"/>
      <c r="E5676" s="69"/>
      <c r="F5676" s="69"/>
      <c r="G5676" s="69"/>
      <c r="H5676" s="69"/>
      <c r="I5676" s="69"/>
      <c r="J5676" s="69"/>
      <c r="K5676" s="69"/>
      <c r="L5676" s="69"/>
      <c r="M5676" s="69"/>
      <c r="N5676" s="69"/>
      <c r="O5676" s="69"/>
      <c r="P5676" s="69"/>
      <c r="Q5676" s="69"/>
      <c r="R5676" s="69"/>
      <c r="S5676" s="69"/>
      <c r="T5676" s="82"/>
    </row>
    <row r="5677" spans="2:20" s="15" customFormat="1" x14ac:dyDescent="0.25">
      <c r="B5677" s="82"/>
      <c r="C5677" s="69"/>
      <c r="D5677" s="69"/>
      <c r="E5677" s="69"/>
      <c r="F5677" s="69"/>
      <c r="G5677" s="69"/>
      <c r="H5677" s="69"/>
      <c r="I5677" s="69"/>
      <c r="J5677" s="69"/>
      <c r="K5677" s="69"/>
      <c r="L5677" s="69"/>
      <c r="M5677" s="69"/>
      <c r="N5677" s="69"/>
      <c r="O5677" s="69"/>
      <c r="P5677" s="69"/>
      <c r="Q5677" s="69"/>
      <c r="R5677" s="69"/>
      <c r="S5677" s="69"/>
      <c r="T5677" s="82"/>
    </row>
    <row r="5678" spans="2:20" s="15" customFormat="1" x14ac:dyDescent="0.25">
      <c r="B5678" s="82"/>
      <c r="C5678" s="69"/>
      <c r="D5678" s="69"/>
      <c r="E5678" s="69"/>
      <c r="F5678" s="69"/>
      <c r="G5678" s="69"/>
      <c r="H5678" s="69"/>
      <c r="I5678" s="69"/>
      <c r="J5678" s="69"/>
      <c r="K5678" s="69"/>
      <c r="L5678" s="69"/>
      <c r="M5678" s="69"/>
      <c r="N5678" s="69"/>
      <c r="O5678" s="69"/>
      <c r="P5678" s="69"/>
      <c r="Q5678" s="69"/>
      <c r="R5678" s="69"/>
      <c r="S5678" s="69"/>
      <c r="T5678" s="82"/>
    </row>
    <row r="5679" spans="2:20" s="15" customFormat="1" x14ac:dyDescent="0.25">
      <c r="B5679" s="82"/>
      <c r="C5679" s="69"/>
      <c r="D5679" s="69"/>
      <c r="E5679" s="69"/>
      <c r="F5679" s="69"/>
      <c r="G5679" s="69"/>
      <c r="H5679" s="69"/>
      <c r="I5679" s="69"/>
      <c r="J5679" s="69"/>
      <c r="K5679" s="69"/>
      <c r="L5679" s="69"/>
      <c r="M5679" s="69"/>
      <c r="N5679" s="69"/>
      <c r="O5679" s="69"/>
      <c r="P5679" s="69"/>
      <c r="Q5679" s="69"/>
      <c r="R5679" s="69"/>
      <c r="S5679" s="69"/>
      <c r="T5679" s="82"/>
    </row>
    <row r="5680" spans="2:20" s="15" customFormat="1" x14ac:dyDescent="0.25">
      <c r="B5680" s="82"/>
      <c r="C5680" s="69"/>
      <c r="D5680" s="69"/>
      <c r="E5680" s="69"/>
      <c r="F5680" s="69"/>
      <c r="G5680" s="69"/>
      <c r="H5680" s="69"/>
      <c r="I5680" s="69"/>
      <c r="J5680" s="69"/>
      <c r="K5680" s="69"/>
      <c r="L5680" s="69"/>
      <c r="M5680" s="69"/>
      <c r="N5680" s="69"/>
      <c r="O5680" s="69"/>
      <c r="P5680" s="69"/>
      <c r="Q5680" s="69"/>
      <c r="R5680" s="69"/>
      <c r="S5680" s="69"/>
      <c r="T5680" s="82"/>
    </row>
    <row r="5681" spans="2:20" s="15" customFormat="1" x14ac:dyDescent="0.25">
      <c r="B5681" s="82"/>
      <c r="C5681" s="69"/>
      <c r="D5681" s="69"/>
      <c r="E5681" s="69"/>
      <c r="F5681" s="69"/>
      <c r="G5681" s="69"/>
      <c r="H5681" s="69"/>
      <c r="I5681" s="69"/>
      <c r="J5681" s="69"/>
      <c r="K5681" s="69"/>
      <c r="L5681" s="69"/>
      <c r="M5681" s="69"/>
      <c r="N5681" s="69"/>
      <c r="O5681" s="69"/>
      <c r="P5681" s="69"/>
      <c r="Q5681" s="69"/>
      <c r="R5681" s="69"/>
      <c r="S5681" s="69"/>
      <c r="T5681" s="82"/>
    </row>
    <row r="5682" spans="2:20" s="15" customFormat="1" x14ac:dyDescent="0.25">
      <c r="B5682" s="82"/>
      <c r="C5682" s="69"/>
      <c r="D5682" s="69"/>
      <c r="E5682" s="69"/>
      <c r="F5682" s="69"/>
      <c r="G5682" s="69"/>
      <c r="H5682" s="69"/>
      <c r="I5682" s="69"/>
      <c r="J5682" s="69"/>
      <c r="K5682" s="69"/>
      <c r="L5682" s="69"/>
      <c r="M5682" s="69"/>
      <c r="N5682" s="69"/>
      <c r="O5682" s="69"/>
      <c r="P5682" s="69"/>
      <c r="Q5682" s="69"/>
      <c r="R5682" s="69"/>
      <c r="S5682" s="69"/>
      <c r="T5682" s="82"/>
    </row>
    <row r="5683" spans="2:20" s="15" customFormat="1" x14ac:dyDescent="0.25">
      <c r="B5683" s="82"/>
      <c r="C5683" s="69"/>
      <c r="D5683" s="69"/>
      <c r="E5683" s="69"/>
      <c r="F5683" s="69"/>
      <c r="G5683" s="69"/>
      <c r="H5683" s="69"/>
      <c r="I5683" s="69"/>
      <c r="J5683" s="69"/>
      <c r="K5683" s="69"/>
      <c r="L5683" s="69"/>
      <c r="M5683" s="69"/>
      <c r="N5683" s="69"/>
      <c r="O5683" s="69"/>
      <c r="P5683" s="69"/>
      <c r="Q5683" s="69"/>
      <c r="R5683" s="69"/>
      <c r="S5683" s="69"/>
      <c r="T5683" s="82"/>
    </row>
    <row r="5684" spans="2:20" s="15" customFormat="1" x14ac:dyDescent="0.25">
      <c r="B5684" s="82"/>
      <c r="C5684" s="69"/>
      <c r="D5684" s="69"/>
      <c r="E5684" s="69"/>
      <c r="F5684" s="69"/>
      <c r="G5684" s="69"/>
      <c r="H5684" s="69"/>
      <c r="I5684" s="69"/>
      <c r="J5684" s="69"/>
      <c r="K5684" s="69"/>
      <c r="L5684" s="69"/>
      <c r="M5684" s="69"/>
      <c r="N5684" s="69"/>
      <c r="O5684" s="69"/>
      <c r="P5684" s="69"/>
      <c r="Q5684" s="69"/>
      <c r="R5684" s="69"/>
      <c r="S5684" s="69"/>
      <c r="T5684" s="82"/>
    </row>
    <row r="5685" spans="2:20" s="15" customFormat="1" x14ac:dyDescent="0.25">
      <c r="B5685" s="82"/>
      <c r="C5685" s="69"/>
      <c r="D5685" s="69"/>
      <c r="E5685" s="69"/>
      <c r="F5685" s="69"/>
      <c r="G5685" s="69"/>
      <c r="H5685" s="69"/>
      <c r="I5685" s="69"/>
      <c r="J5685" s="69"/>
      <c r="K5685" s="69"/>
      <c r="L5685" s="69"/>
      <c r="M5685" s="69"/>
      <c r="N5685" s="69"/>
      <c r="O5685" s="69"/>
      <c r="P5685" s="69"/>
      <c r="Q5685" s="69"/>
      <c r="R5685" s="69"/>
      <c r="S5685" s="69"/>
      <c r="T5685" s="82"/>
    </row>
    <row r="5686" spans="2:20" s="15" customFormat="1" x14ac:dyDescent="0.25">
      <c r="B5686" s="82"/>
      <c r="C5686" s="69"/>
      <c r="D5686" s="69"/>
      <c r="E5686" s="69"/>
      <c r="F5686" s="69"/>
      <c r="G5686" s="69"/>
      <c r="H5686" s="69"/>
      <c r="I5686" s="69"/>
      <c r="J5686" s="69"/>
      <c r="K5686" s="69"/>
      <c r="L5686" s="69"/>
      <c r="M5686" s="69"/>
      <c r="N5686" s="69"/>
      <c r="O5686" s="69"/>
      <c r="P5686" s="69"/>
      <c r="Q5686" s="69"/>
      <c r="R5686" s="69"/>
      <c r="S5686" s="69"/>
      <c r="T5686" s="82"/>
    </row>
    <row r="5687" spans="2:20" s="15" customFormat="1" x14ac:dyDescent="0.25">
      <c r="B5687" s="82"/>
      <c r="C5687" s="69"/>
      <c r="D5687" s="69"/>
      <c r="E5687" s="69"/>
      <c r="F5687" s="69"/>
      <c r="G5687" s="69"/>
      <c r="H5687" s="69"/>
      <c r="I5687" s="69"/>
      <c r="J5687" s="69"/>
      <c r="K5687" s="69"/>
      <c r="L5687" s="69"/>
      <c r="M5687" s="69"/>
      <c r="N5687" s="69"/>
      <c r="O5687" s="69"/>
      <c r="P5687" s="69"/>
      <c r="Q5687" s="69"/>
      <c r="R5687" s="69"/>
      <c r="S5687" s="69"/>
      <c r="T5687" s="82"/>
    </row>
    <row r="5688" spans="2:20" s="15" customFormat="1" x14ac:dyDescent="0.25">
      <c r="B5688" s="82"/>
      <c r="C5688" s="69"/>
      <c r="D5688" s="69"/>
      <c r="E5688" s="69"/>
      <c r="F5688" s="69"/>
      <c r="G5688" s="69"/>
      <c r="H5688" s="69"/>
      <c r="I5688" s="69"/>
      <c r="J5688" s="69"/>
      <c r="K5688" s="69"/>
      <c r="L5688" s="69"/>
      <c r="M5688" s="69"/>
      <c r="N5688" s="69"/>
      <c r="O5688" s="69"/>
      <c r="P5688" s="69"/>
      <c r="Q5688" s="69"/>
      <c r="R5688" s="69"/>
      <c r="S5688" s="69"/>
      <c r="T5688" s="82"/>
    </row>
    <row r="5689" spans="2:20" s="15" customFormat="1" x14ac:dyDescent="0.25">
      <c r="B5689" s="82"/>
      <c r="C5689" s="69"/>
      <c r="D5689" s="69"/>
      <c r="E5689" s="69"/>
      <c r="F5689" s="69"/>
      <c r="G5689" s="69"/>
      <c r="H5689" s="69"/>
      <c r="I5689" s="69"/>
      <c r="J5689" s="69"/>
      <c r="K5689" s="69"/>
      <c r="L5689" s="69"/>
      <c r="M5689" s="69"/>
      <c r="N5689" s="69"/>
      <c r="O5689" s="69"/>
      <c r="P5689" s="69"/>
      <c r="Q5689" s="69"/>
      <c r="R5689" s="69"/>
      <c r="S5689" s="69"/>
      <c r="T5689" s="82"/>
    </row>
    <row r="5690" spans="2:20" s="15" customFormat="1" x14ac:dyDescent="0.25">
      <c r="B5690" s="82"/>
      <c r="C5690" s="69"/>
      <c r="D5690" s="69"/>
      <c r="E5690" s="69"/>
      <c r="F5690" s="69"/>
      <c r="G5690" s="69"/>
      <c r="H5690" s="69"/>
      <c r="I5690" s="69"/>
      <c r="J5690" s="69"/>
      <c r="K5690" s="69"/>
      <c r="L5690" s="69"/>
      <c r="M5690" s="69"/>
      <c r="N5690" s="69"/>
      <c r="O5690" s="69"/>
      <c r="P5690" s="69"/>
      <c r="Q5690" s="69"/>
      <c r="R5690" s="69"/>
      <c r="S5690" s="69"/>
      <c r="T5690" s="82"/>
    </row>
    <row r="5691" spans="2:20" s="15" customFormat="1" x14ac:dyDescent="0.25">
      <c r="B5691" s="82"/>
      <c r="C5691" s="69"/>
      <c r="D5691" s="69"/>
      <c r="E5691" s="69"/>
      <c r="F5691" s="69"/>
      <c r="G5691" s="69"/>
      <c r="H5691" s="69"/>
      <c r="I5691" s="69"/>
      <c r="J5691" s="69"/>
      <c r="K5691" s="69"/>
      <c r="L5691" s="69"/>
      <c r="M5691" s="69"/>
      <c r="N5691" s="69"/>
      <c r="O5691" s="69"/>
      <c r="P5691" s="69"/>
      <c r="Q5691" s="69"/>
      <c r="R5691" s="69"/>
      <c r="S5691" s="69"/>
      <c r="T5691" s="82"/>
    </row>
    <row r="5692" spans="2:20" s="15" customFormat="1" x14ac:dyDescent="0.25">
      <c r="B5692" s="82"/>
      <c r="C5692" s="69"/>
      <c r="D5692" s="69"/>
      <c r="E5692" s="69"/>
      <c r="F5692" s="69"/>
      <c r="G5692" s="69"/>
      <c r="H5692" s="69"/>
      <c r="I5692" s="69"/>
      <c r="J5692" s="69"/>
      <c r="K5692" s="69"/>
      <c r="L5692" s="69"/>
      <c r="M5692" s="69"/>
      <c r="N5692" s="69"/>
      <c r="O5692" s="69"/>
      <c r="P5692" s="69"/>
      <c r="Q5692" s="69"/>
      <c r="R5692" s="69"/>
      <c r="S5692" s="69"/>
      <c r="T5692" s="82"/>
    </row>
    <row r="5693" spans="2:20" s="15" customFormat="1" x14ac:dyDescent="0.25">
      <c r="B5693" s="82"/>
      <c r="C5693" s="69"/>
      <c r="D5693" s="69"/>
      <c r="E5693" s="69"/>
      <c r="F5693" s="69"/>
      <c r="G5693" s="69"/>
      <c r="H5693" s="69"/>
      <c r="I5693" s="69"/>
      <c r="J5693" s="69"/>
      <c r="K5693" s="69"/>
      <c r="L5693" s="69"/>
      <c r="M5693" s="69"/>
      <c r="N5693" s="69"/>
      <c r="O5693" s="69"/>
      <c r="P5693" s="69"/>
      <c r="Q5693" s="69"/>
      <c r="R5693" s="69"/>
      <c r="S5693" s="69"/>
      <c r="T5693" s="82"/>
    </row>
    <row r="5694" spans="2:20" s="15" customFormat="1" x14ac:dyDescent="0.25">
      <c r="B5694" s="82"/>
      <c r="C5694" s="69"/>
      <c r="D5694" s="69"/>
      <c r="E5694" s="69"/>
      <c r="F5694" s="69"/>
      <c r="G5694" s="69"/>
      <c r="H5694" s="69"/>
      <c r="I5694" s="69"/>
      <c r="J5694" s="69"/>
      <c r="K5694" s="69"/>
      <c r="L5694" s="69"/>
      <c r="M5694" s="69"/>
      <c r="N5694" s="69"/>
      <c r="O5694" s="69"/>
      <c r="P5694" s="69"/>
      <c r="Q5694" s="69"/>
      <c r="R5694" s="69"/>
      <c r="S5694" s="69"/>
      <c r="T5694" s="82"/>
    </row>
    <row r="5695" spans="2:20" s="15" customFormat="1" x14ac:dyDescent="0.25">
      <c r="B5695" s="82"/>
      <c r="C5695" s="69"/>
      <c r="D5695" s="69"/>
      <c r="E5695" s="69"/>
      <c r="F5695" s="69"/>
      <c r="G5695" s="69"/>
      <c r="H5695" s="69"/>
      <c r="I5695" s="69"/>
      <c r="J5695" s="69"/>
      <c r="K5695" s="69"/>
      <c r="L5695" s="69"/>
      <c r="M5695" s="69"/>
      <c r="N5695" s="69"/>
      <c r="O5695" s="69"/>
      <c r="P5695" s="69"/>
      <c r="Q5695" s="69"/>
      <c r="R5695" s="69"/>
      <c r="S5695" s="69"/>
      <c r="T5695" s="82"/>
    </row>
    <row r="5696" spans="2:20" s="15" customFormat="1" x14ac:dyDescent="0.25">
      <c r="B5696" s="82"/>
      <c r="C5696" s="69"/>
      <c r="D5696" s="69"/>
      <c r="E5696" s="69"/>
      <c r="F5696" s="69"/>
      <c r="G5696" s="69"/>
      <c r="H5696" s="69"/>
      <c r="I5696" s="69"/>
      <c r="J5696" s="69"/>
      <c r="K5696" s="69"/>
      <c r="L5696" s="69"/>
      <c r="M5696" s="69"/>
      <c r="N5696" s="69"/>
      <c r="O5696" s="69"/>
      <c r="P5696" s="69"/>
      <c r="Q5696" s="69"/>
      <c r="R5696" s="69"/>
      <c r="S5696" s="69"/>
      <c r="T5696" s="82"/>
    </row>
    <row r="5697" spans="2:20" s="15" customFormat="1" x14ac:dyDescent="0.25">
      <c r="B5697" s="82"/>
      <c r="C5697" s="69"/>
      <c r="D5697" s="69"/>
      <c r="E5697" s="69"/>
      <c r="F5697" s="69"/>
      <c r="G5697" s="69"/>
      <c r="H5697" s="69"/>
      <c r="I5697" s="69"/>
      <c r="J5697" s="69"/>
      <c r="K5697" s="69"/>
      <c r="L5697" s="69"/>
      <c r="M5697" s="69"/>
      <c r="N5697" s="69"/>
      <c r="O5697" s="69"/>
      <c r="P5697" s="69"/>
      <c r="Q5697" s="69"/>
      <c r="R5697" s="69"/>
      <c r="S5697" s="69"/>
      <c r="T5697" s="82"/>
    </row>
    <row r="5698" spans="2:20" s="15" customFormat="1" x14ac:dyDescent="0.25">
      <c r="B5698" s="82"/>
      <c r="C5698" s="69"/>
      <c r="D5698" s="69"/>
      <c r="E5698" s="69"/>
      <c r="F5698" s="69"/>
      <c r="G5698" s="69"/>
      <c r="H5698" s="69"/>
      <c r="I5698" s="69"/>
      <c r="J5698" s="69"/>
      <c r="K5698" s="69"/>
      <c r="L5698" s="69"/>
      <c r="M5698" s="69"/>
      <c r="N5698" s="69"/>
      <c r="O5698" s="69"/>
      <c r="P5698" s="69"/>
      <c r="Q5698" s="69"/>
      <c r="R5698" s="69"/>
      <c r="S5698" s="69"/>
      <c r="T5698" s="82"/>
    </row>
    <row r="5699" spans="2:20" s="15" customFormat="1" x14ac:dyDescent="0.25">
      <c r="B5699" s="82"/>
      <c r="C5699" s="69"/>
      <c r="D5699" s="69"/>
      <c r="E5699" s="69"/>
      <c r="F5699" s="69"/>
      <c r="G5699" s="69"/>
      <c r="H5699" s="69"/>
      <c r="I5699" s="69"/>
      <c r="J5699" s="69"/>
      <c r="K5699" s="69"/>
      <c r="L5699" s="69"/>
      <c r="M5699" s="69"/>
      <c r="N5699" s="69"/>
      <c r="O5699" s="69"/>
      <c r="P5699" s="69"/>
      <c r="Q5699" s="69"/>
      <c r="R5699" s="69"/>
      <c r="S5699" s="69"/>
      <c r="T5699" s="82"/>
    </row>
    <row r="5700" spans="2:20" s="15" customFormat="1" x14ac:dyDescent="0.25">
      <c r="B5700" s="82"/>
      <c r="C5700" s="69"/>
      <c r="D5700" s="69"/>
      <c r="E5700" s="69"/>
      <c r="F5700" s="69"/>
      <c r="G5700" s="69"/>
      <c r="H5700" s="69"/>
      <c r="I5700" s="69"/>
      <c r="J5700" s="69"/>
      <c r="K5700" s="69"/>
      <c r="L5700" s="69"/>
      <c r="M5700" s="69"/>
      <c r="N5700" s="69"/>
      <c r="O5700" s="69"/>
      <c r="P5700" s="69"/>
      <c r="Q5700" s="69"/>
      <c r="R5700" s="69"/>
      <c r="S5700" s="69"/>
      <c r="T5700" s="82"/>
    </row>
    <row r="5701" spans="2:20" s="15" customFormat="1" x14ac:dyDescent="0.25">
      <c r="B5701" s="82"/>
      <c r="C5701" s="69"/>
      <c r="D5701" s="69"/>
      <c r="E5701" s="69"/>
      <c r="F5701" s="69"/>
      <c r="G5701" s="69"/>
      <c r="H5701" s="69"/>
      <c r="I5701" s="69"/>
      <c r="J5701" s="69"/>
      <c r="K5701" s="69"/>
      <c r="L5701" s="69"/>
      <c r="M5701" s="69"/>
      <c r="N5701" s="69"/>
      <c r="O5701" s="69"/>
      <c r="P5701" s="69"/>
      <c r="Q5701" s="69"/>
      <c r="R5701" s="69"/>
      <c r="S5701" s="69"/>
      <c r="T5701" s="82"/>
    </row>
    <row r="5702" spans="2:20" s="15" customFormat="1" x14ac:dyDescent="0.25">
      <c r="B5702" s="82"/>
      <c r="C5702" s="69"/>
      <c r="D5702" s="69"/>
      <c r="E5702" s="69"/>
      <c r="F5702" s="69"/>
      <c r="G5702" s="69"/>
      <c r="H5702" s="69"/>
      <c r="I5702" s="69"/>
      <c r="J5702" s="69"/>
      <c r="K5702" s="69"/>
      <c r="L5702" s="69"/>
      <c r="M5702" s="69"/>
      <c r="N5702" s="69"/>
      <c r="O5702" s="69"/>
      <c r="P5702" s="69"/>
      <c r="Q5702" s="69"/>
      <c r="R5702" s="69"/>
      <c r="S5702" s="69"/>
      <c r="T5702" s="82"/>
    </row>
    <row r="5703" spans="2:20" s="15" customFormat="1" x14ac:dyDescent="0.25">
      <c r="B5703" s="82"/>
      <c r="C5703" s="69"/>
      <c r="D5703" s="69"/>
      <c r="E5703" s="69"/>
      <c r="F5703" s="69"/>
      <c r="G5703" s="69"/>
      <c r="H5703" s="69"/>
      <c r="I5703" s="69"/>
      <c r="J5703" s="69"/>
      <c r="K5703" s="69"/>
      <c r="L5703" s="69"/>
      <c r="M5703" s="69"/>
      <c r="N5703" s="69"/>
      <c r="O5703" s="69"/>
      <c r="P5703" s="69"/>
      <c r="Q5703" s="69"/>
      <c r="R5703" s="69"/>
      <c r="S5703" s="69"/>
      <c r="T5703" s="82"/>
    </row>
    <row r="5704" spans="2:20" s="15" customFormat="1" x14ac:dyDescent="0.25">
      <c r="B5704" s="82"/>
      <c r="C5704" s="69"/>
      <c r="D5704" s="69"/>
      <c r="E5704" s="69"/>
      <c r="F5704" s="69"/>
      <c r="G5704" s="69"/>
      <c r="H5704" s="69"/>
      <c r="I5704" s="69"/>
      <c r="J5704" s="69"/>
      <c r="K5704" s="69"/>
      <c r="L5704" s="69"/>
      <c r="M5704" s="69"/>
      <c r="N5704" s="69"/>
      <c r="O5704" s="69"/>
      <c r="P5704" s="69"/>
      <c r="Q5704" s="69"/>
      <c r="R5704" s="69"/>
      <c r="S5704" s="69"/>
      <c r="T5704" s="82"/>
    </row>
    <row r="5705" spans="2:20" s="15" customFormat="1" x14ac:dyDescent="0.25">
      <c r="B5705" s="82"/>
      <c r="C5705" s="69"/>
      <c r="D5705" s="69"/>
      <c r="E5705" s="69"/>
      <c r="F5705" s="69"/>
      <c r="G5705" s="69"/>
      <c r="H5705" s="69"/>
      <c r="I5705" s="69"/>
      <c r="J5705" s="69"/>
      <c r="K5705" s="69"/>
      <c r="L5705" s="69"/>
      <c r="M5705" s="69"/>
      <c r="N5705" s="69"/>
      <c r="O5705" s="69"/>
      <c r="P5705" s="69"/>
      <c r="Q5705" s="69"/>
      <c r="R5705" s="69"/>
      <c r="S5705" s="69"/>
      <c r="T5705" s="82"/>
    </row>
    <row r="5706" spans="2:20" s="15" customFormat="1" x14ac:dyDescent="0.25">
      <c r="B5706" s="82"/>
      <c r="C5706" s="69"/>
      <c r="D5706" s="69"/>
      <c r="E5706" s="69"/>
      <c r="F5706" s="69"/>
      <c r="G5706" s="69"/>
      <c r="H5706" s="69"/>
      <c r="I5706" s="69"/>
      <c r="J5706" s="69"/>
      <c r="K5706" s="69"/>
      <c r="L5706" s="69"/>
      <c r="M5706" s="69"/>
      <c r="N5706" s="69"/>
      <c r="O5706" s="69"/>
      <c r="P5706" s="69"/>
      <c r="Q5706" s="69"/>
      <c r="R5706" s="69"/>
      <c r="S5706" s="69"/>
      <c r="T5706" s="82"/>
    </row>
    <row r="5707" spans="2:20" s="15" customFormat="1" x14ac:dyDescent="0.25">
      <c r="B5707" s="82"/>
      <c r="C5707" s="69"/>
      <c r="D5707" s="69"/>
      <c r="E5707" s="69"/>
      <c r="F5707" s="69"/>
      <c r="G5707" s="69"/>
      <c r="H5707" s="69"/>
      <c r="I5707" s="69"/>
      <c r="J5707" s="69"/>
      <c r="K5707" s="69"/>
      <c r="L5707" s="69"/>
      <c r="M5707" s="69"/>
      <c r="N5707" s="69"/>
      <c r="O5707" s="69"/>
      <c r="P5707" s="69"/>
      <c r="Q5707" s="69"/>
      <c r="R5707" s="69"/>
      <c r="S5707" s="69"/>
      <c r="T5707" s="82"/>
    </row>
    <row r="5708" spans="2:20" s="15" customFormat="1" x14ac:dyDescent="0.25">
      <c r="B5708" s="82"/>
      <c r="C5708" s="69"/>
      <c r="D5708" s="69"/>
      <c r="E5708" s="69"/>
      <c r="F5708" s="69"/>
      <c r="G5708" s="69"/>
      <c r="H5708" s="69"/>
      <c r="I5708" s="69"/>
      <c r="J5708" s="69"/>
      <c r="K5708" s="69"/>
      <c r="L5708" s="69"/>
      <c r="M5708" s="69"/>
      <c r="N5708" s="69"/>
      <c r="O5708" s="69"/>
      <c r="P5708" s="69"/>
      <c r="Q5708" s="69"/>
      <c r="R5708" s="69"/>
      <c r="S5708" s="69"/>
      <c r="T5708" s="82"/>
    </row>
    <row r="5709" spans="2:20" s="15" customFormat="1" x14ac:dyDescent="0.25">
      <c r="B5709" s="82"/>
      <c r="C5709" s="69"/>
      <c r="D5709" s="69"/>
      <c r="E5709" s="69"/>
      <c r="F5709" s="69"/>
      <c r="G5709" s="69"/>
      <c r="H5709" s="69"/>
      <c r="I5709" s="69"/>
      <c r="J5709" s="69"/>
      <c r="K5709" s="69"/>
      <c r="L5709" s="69"/>
      <c r="M5709" s="69"/>
      <c r="N5709" s="69"/>
      <c r="O5709" s="69"/>
      <c r="P5709" s="69"/>
      <c r="Q5709" s="69"/>
      <c r="R5709" s="69"/>
      <c r="S5709" s="69"/>
      <c r="T5709" s="82"/>
    </row>
    <row r="5710" spans="2:20" s="15" customFormat="1" x14ac:dyDescent="0.25">
      <c r="B5710" s="82"/>
      <c r="C5710" s="69"/>
      <c r="D5710" s="69"/>
      <c r="E5710" s="69"/>
      <c r="F5710" s="69"/>
      <c r="G5710" s="69"/>
      <c r="H5710" s="69"/>
      <c r="I5710" s="69"/>
      <c r="J5710" s="69"/>
      <c r="K5710" s="69"/>
      <c r="L5710" s="69"/>
      <c r="M5710" s="69"/>
      <c r="N5710" s="69"/>
      <c r="O5710" s="69"/>
      <c r="P5710" s="69"/>
      <c r="Q5710" s="69"/>
      <c r="R5710" s="69"/>
      <c r="S5710" s="69"/>
      <c r="T5710" s="82"/>
    </row>
    <row r="5711" spans="2:20" s="15" customFormat="1" x14ac:dyDescent="0.25">
      <c r="B5711" s="82"/>
      <c r="C5711" s="69"/>
      <c r="D5711" s="69"/>
      <c r="E5711" s="69"/>
      <c r="F5711" s="69"/>
      <c r="G5711" s="69"/>
      <c r="H5711" s="69"/>
      <c r="I5711" s="69"/>
      <c r="J5711" s="69"/>
      <c r="K5711" s="69"/>
      <c r="L5711" s="69"/>
      <c r="M5711" s="69"/>
      <c r="N5711" s="69"/>
      <c r="O5711" s="69"/>
      <c r="P5711" s="69"/>
      <c r="Q5711" s="69"/>
      <c r="R5711" s="69"/>
      <c r="S5711" s="69"/>
      <c r="T5711" s="82"/>
    </row>
    <row r="5712" spans="2:20" s="15" customFormat="1" x14ac:dyDescent="0.25">
      <c r="B5712" s="82"/>
      <c r="C5712" s="69"/>
      <c r="D5712" s="69"/>
      <c r="E5712" s="69"/>
      <c r="F5712" s="69"/>
      <c r="G5712" s="69"/>
      <c r="H5712" s="69"/>
      <c r="I5712" s="69"/>
      <c r="J5712" s="69"/>
      <c r="K5712" s="69"/>
      <c r="L5712" s="69"/>
      <c r="M5712" s="69"/>
      <c r="N5712" s="69"/>
      <c r="O5712" s="69"/>
      <c r="P5712" s="69"/>
      <c r="Q5712" s="69"/>
      <c r="R5712" s="69"/>
      <c r="S5712" s="69"/>
      <c r="T5712" s="82"/>
    </row>
    <row r="5713" spans="2:20" s="15" customFormat="1" x14ac:dyDescent="0.25">
      <c r="B5713" s="82"/>
      <c r="C5713" s="69"/>
      <c r="D5713" s="69"/>
      <c r="E5713" s="69"/>
      <c r="F5713" s="69"/>
      <c r="G5713" s="69"/>
      <c r="H5713" s="69"/>
      <c r="I5713" s="69"/>
      <c r="J5713" s="69"/>
      <c r="K5713" s="69"/>
      <c r="L5713" s="69"/>
      <c r="M5713" s="69"/>
      <c r="N5713" s="69"/>
      <c r="O5713" s="69"/>
      <c r="P5713" s="69"/>
      <c r="Q5713" s="69"/>
      <c r="R5713" s="69"/>
      <c r="S5713" s="69"/>
      <c r="T5713" s="82"/>
    </row>
    <row r="5714" spans="2:20" s="15" customFormat="1" x14ac:dyDescent="0.25">
      <c r="B5714" s="82"/>
      <c r="C5714" s="69"/>
      <c r="D5714" s="69"/>
      <c r="E5714" s="69"/>
      <c r="F5714" s="69"/>
      <c r="G5714" s="69"/>
      <c r="H5714" s="69"/>
      <c r="I5714" s="69"/>
      <c r="J5714" s="69"/>
      <c r="K5714" s="69"/>
      <c r="L5714" s="69"/>
      <c r="M5714" s="69"/>
      <c r="N5714" s="69"/>
      <c r="O5714" s="69"/>
      <c r="P5714" s="69"/>
      <c r="Q5714" s="69"/>
      <c r="R5714" s="69"/>
      <c r="S5714" s="69"/>
      <c r="T5714" s="82"/>
    </row>
    <row r="5715" spans="2:20" s="15" customFormat="1" x14ac:dyDescent="0.25">
      <c r="B5715" s="82"/>
      <c r="C5715" s="69"/>
      <c r="D5715" s="69"/>
      <c r="E5715" s="69"/>
      <c r="F5715" s="69"/>
      <c r="G5715" s="69"/>
      <c r="H5715" s="69"/>
      <c r="I5715" s="69"/>
      <c r="J5715" s="69"/>
      <c r="K5715" s="69"/>
      <c r="L5715" s="69"/>
      <c r="M5715" s="69"/>
      <c r="N5715" s="69"/>
      <c r="O5715" s="69"/>
      <c r="P5715" s="69"/>
      <c r="Q5715" s="69"/>
      <c r="R5715" s="69"/>
      <c r="S5715" s="69"/>
      <c r="T5715" s="82"/>
    </row>
    <row r="5716" spans="2:20" s="15" customFormat="1" x14ac:dyDescent="0.25">
      <c r="B5716" s="82"/>
      <c r="C5716" s="69"/>
      <c r="D5716" s="69"/>
      <c r="E5716" s="69"/>
      <c r="F5716" s="69"/>
      <c r="G5716" s="69"/>
      <c r="H5716" s="69"/>
      <c r="I5716" s="69"/>
      <c r="J5716" s="69"/>
      <c r="K5716" s="69"/>
      <c r="L5716" s="69"/>
      <c r="M5716" s="69"/>
      <c r="N5716" s="69"/>
      <c r="O5716" s="69"/>
      <c r="P5716" s="69"/>
      <c r="Q5716" s="69"/>
      <c r="R5716" s="69"/>
      <c r="S5716" s="69"/>
      <c r="T5716" s="82"/>
    </row>
    <row r="5717" spans="2:20" s="15" customFormat="1" x14ac:dyDescent="0.25">
      <c r="B5717" s="82"/>
      <c r="C5717" s="69"/>
      <c r="D5717" s="69"/>
      <c r="E5717" s="69"/>
      <c r="F5717" s="69"/>
      <c r="G5717" s="69"/>
      <c r="H5717" s="69"/>
      <c r="I5717" s="69"/>
      <c r="J5717" s="69"/>
      <c r="K5717" s="69"/>
      <c r="L5717" s="69"/>
      <c r="M5717" s="69"/>
      <c r="N5717" s="69"/>
      <c r="O5717" s="69"/>
      <c r="P5717" s="69"/>
      <c r="Q5717" s="69"/>
      <c r="R5717" s="69"/>
      <c r="S5717" s="69"/>
      <c r="T5717" s="82"/>
    </row>
    <row r="5718" spans="2:20" s="15" customFormat="1" x14ac:dyDescent="0.25">
      <c r="B5718" s="82"/>
      <c r="C5718" s="69"/>
      <c r="D5718" s="69"/>
      <c r="E5718" s="69"/>
      <c r="F5718" s="69"/>
      <c r="G5718" s="69"/>
      <c r="H5718" s="69"/>
      <c r="I5718" s="69"/>
      <c r="J5718" s="69"/>
      <c r="K5718" s="69"/>
      <c r="L5718" s="69"/>
      <c r="M5718" s="69"/>
      <c r="N5718" s="69"/>
      <c r="O5718" s="69"/>
      <c r="P5718" s="69"/>
      <c r="Q5718" s="69"/>
      <c r="R5718" s="69"/>
      <c r="S5718" s="69"/>
      <c r="T5718" s="82"/>
    </row>
    <row r="5719" spans="2:20" s="15" customFormat="1" x14ac:dyDescent="0.25">
      <c r="B5719" s="82"/>
      <c r="C5719" s="69"/>
      <c r="D5719" s="69"/>
      <c r="E5719" s="69"/>
      <c r="F5719" s="69"/>
      <c r="G5719" s="69"/>
      <c r="H5719" s="69"/>
      <c r="I5719" s="69"/>
      <c r="J5719" s="69"/>
      <c r="K5719" s="69"/>
      <c r="L5719" s="69"/>
      <c r="M5719" s="69"/>
      <c r="N5719" s="69"/>
      <c r="O5719" s="69"/>
      <c r="P5719" s="69"/>
      <c r="Q5719" s="69"/>
      <c r="R5719" s="69"/>
      <c r="S5719" s="69"/>
      <c r="T5719" s="82"/>
    </row>
    <row r="5720" spans="2:20" s="15" customFormat="1" x14ac:dyDescent="0.25">
      <c r="B5720" s="82"/>
      <c r="C5720" s="69"/>
      <c r="D5720" s="69"/>
      <c r="E5720" s="69"/>
      <c r="F5720" s="69"/>
      <c r="G5720" s="69"/>
      <c r="H5720" s="69"/>
      <c r="I5720" s="69"/>
      <c r="J5720" s="69"/>
      <c r="K5720" s="69"/>
      <c r="L5720" s="69"/>
      <c r="M5720" s="69"/>
      <c r="N5720" s="69"/>
      <c r="O5720" s="69"/>
      <c r="P5720" s="69"/>
      <c r="Q5720" s="69"/>
      <c r="R5720" s="69"/>
      <c r="S5720" s="69"/>
      <c r="T5720" s="82"/>
    </row>
    <row r="5721" spans="2:20" s="15" customFormat="1" x14ac:dyDescent="0.25">
      <c r="B5721" s="82"/>
      <c r="C5721" s="69"/>
      <c r="D5721" s="69"/>
      <c r="E5721" s="69"/>
      <c r="F5721" s="69"/>
      <c r="G5721" s="69"/>
      <c r="H5721" s="69"/>
      <c r="I5721" s="69"/>
      <c r="J5721" s="69"/>
      <c r="K5721" s="69"/>
      <c r="L5721" s="69"/>
      <c r="M5721" s="69"/>
      <c r="N5721" s="69"/>
      <c r="O5721" s="69"/>
      <c r="P5721" s="69"/>
      <c r="Q5721" s="69"/>
      <c r="R5721" s="69"/>
      <c r="S5721" s="69"/>
      <c r="T5721" s="82"/>
    </row>
    <row r="5722" spans="2:20" s="15" customFormat="1" x14ac:dyDescent="0.25">
      <c r="B5722" s="82"/>
      <c r="C5722" s="69"/>
      <c r="D5722" s="69"/>
      <c r="E5722" s="69"/>
      <c r="F5722" s="69"/>
      <c r="G5722" s="69"/>
      <c r="H5722" s="69"/>
      <c r="I5722" s="69"/>
      <c r="J5722" s="69"/>
      <c r="K5722" s="69"/>
      <c r="L5722" s="69"/>
      <c r="M5722" s="69"/>
      <c r="N5722" s="69"/>
      <c r="O5722" s="69"/>
      <c r="P5722" s="69"/>
      <c r="Q5722" s="69"/>
      <c r="R5722" s="69"/>
      <c r="S5722" s="69"/>
      <c r="T5722" s="82"/>
    </row>
    <row r="5723" spans="2:20" s="15" customFormat="1" x14ac:dyDescent="0.25">
      <c r="B5723" s="82"/>
      <c r="C5723" s="69"/>
      <c r="D5723" s="69"/>
      <c r="E5723" s="69"/>
      <c r="F5723" s="69"/>
      <c r="G5723" s="69"/>
      <c r="H5723" s="69"/>
      <c r="I5723" s="69"/>
      <c r="J5723" s="69"/>
      <c r="K5723" s="69"/>
      <c r="L5723" s="69"/>
      <c r="M5723" s="69"/>
      <c r="N5723" s="69"/>
      <c r="O5723" s="69"/>
      <c r="P5723" s="69"/>
      <c r="Q5723" s="69"/>
      <c r="R5723" s="69"/>
      <c r="S5723" s="69"/>
      <c r="T5723" s="82"/>
    </row>
    <row r="5724" spans="2:20" s="15" customFormat="1" x14ac:dyDescent="0.25">
      <c r="B5724" s="82"/>
      <c r="C5724" s="69"/>
      <c r="D5724" s="69"/>
      <c r="E5724" s="69"/>
      <c r="F5724" s="69"/>
      <c r="G5724" s="69"/>
      <c r="H5724" s="69"/>
      <c r="I5724" s="69"/>
      <c r="J5724" s="69"/>
      <c r="K5724" s="69"/>
      <c r="L5724" s="69"/>
      <c r="M5724" s="69"/>
      <c r="N5724" s="69"/>
      <c r="O5724" s="69"/>
      <c r="P5724" s="69"/>
      <c r="Q5724" s="69"/>
      <c r="R5724" s="69"/>
      <c r="S5724" s="69"/>
      <c r="T5724" s="82"/>
    </row>
    <row r="5725" spans="2:20" s="15" customFormat="1" x14ac:dyDescent="0.25">
      <c r="B5725" s="82"/>
      <c r="C5725" s="69"/>
      <c r="D5725" s="69"/>
      <c r="E5725" s="69"/>
      <c r="F5725" s="69"/>
      <c r="G5725" s="69"/>
      <c r="H5725" s="69"/>
      <c r="I5725" s="69"/>
      <c r="J5725" s="69"/>
      <c r="K5725" s="69"/>
      <c r="L5725" s="69"/>
      <c r="M5725" s="69"/>
      <c r="N5725" s="69"/>
      <c r="O5725" s="69"/>
      <c r="P5725" s="69"/>
      <c r="Q5725" s="69"/>
      <c r="R5725" s="69"/>
      <c r="S5725" s="69"/>
      <c r="T5725" s="82"/>
    </row>
    <row r="5726" spans="2:20" s="15" customFormat="1" x14ac:dyDescent="0.25">
      <c r="B5726" s="82"/>
      <c r="C5726" s="69"/>
      <c r="D5726" s="69"/>
      <c r="E5726" s="69"/>
      <c r="F5726" s="69"/>
      <c r="G5726" s="69"/>
      <c r="H5726" s="69"/>
      <c r="I5726" s="69"/>
      <c r="J5726" s="69"/>
      <c r="K5726" s="69"/>
      <c r="L5726" s="69"/>
      <c r="M5726" s="69"/>
      <c r="N5726" s="69"/>
      <c r="O5726" s="69"/>
      <c r="P5726" s="69"/>
      <c r="Q5726" s="69"/>
      <c r="R5726" s="69"/>
      <c r="S5726" s="69"/>
      <c r="T5726" s="82"/>
    </row>
    <row r="5727" spans="2:20" s="15" customFormat="1" x14ac:dyDescent="0.25">
      <c r="B5727" s="82"/>
      <c r="C5727" s="69"/>
      <c r="D5727" s="69"/>
      <c r="E5727" s="69"/>
      <c r="F5727" s="69"/>
      <c r="G5727" s="69"/>
      <c r="H5727" s="69"/>
      <c r="I5727" s="69"/>
      <c r="J5727" s="69"/>
      <c r="K5727" s="69"/>
      <c r="L5727" s="69"/>
      <c r="M5727" s="69"/>
      <c r="N5727" s="69"/>
      <c r="O5727" s="69"/>
      <c r="P5727" s="69"/>
      <c r="Q5727" s="69"/>
      <c r="R5727" s="69"/>
      <c r="S5727" s="69"/>
      <c r="T5727" s="82"/>
    </row>
    <row r="5728" spans="2:20" s="15" customFormat="1" x14ac:dyDescent="0.25">
      <c r="B5728" s="82"/>
      <c r="C5728" s="69"/>
      <c r="D5728" s="69"/>
      <c r="E5728" s="69"/>
      <c r="F5728" s="69"/>
      <c r="G5728" s="69"/>
      <c r="H5728" s="69"/>
      <c r="I5728" s="69"/>
      <c r="J5728" s="69"/>
      <c r="K5728" s="69"/>
      <c r="L5728" s="69"/>
      <c r="M5728" s="69"/>
      <c r="N5728" s="69"/>
      <c r="O5728" s="69"/>
      <c r="P5728" s="69"/>
      <c r="Q5728" s="69"/>
      <c r="R5728" s="69"/>
      <c r="S5728" s="69"/>
      <c r="T5728" s="82"/>
    </row>
    <row r="5729" spans="2:20" s="15" customFormat="1" x14ac:dyDescent="0.25">
      <c r="B5729" s="82"/>
      <c r="C5729" s="69"/>
      <c r="D5729" s="69"/>
      <c r="E5729" s="69"/>
      <c r="F5729" s="69"/>
      <c r="G5729" s="69"/>
      <c r="H5729" s="69"/>
      <c r="I5729" s="69"/>
      <c r="J5729" s="69"/>
      <c r="K5729" s="69"/>
      <c r="L5729" s="69"/>
      <c r="M5729" s="69"/>
      <c r="N5729" s="69"/>
      <c r="O5729" s="69"/>
      <c r="P5729" s="69"/>
      <c r="Q5729" s="69"/>
      <c r="R5729" s="69"/>
      <c r="S5729" s="69"/>
      <c r="T5729" s="82"/>
    </row>
    <row r="5730" spans="2:20" s="15" customFormat="1" x14ac:dyDescent="0.25">
      <c r="B5730" s="82"/>
      <c r="C5730" s="69"/>
      <c r="D5730" s="69"/>
      <c r="E5730" s="69"/>
      <c r="F5730" s="69"/>
      <c r="G5730" s="69"/>
      <c r="H5730" s="69"/>
      <c r="I5730" s="69"/>
      <c r="J5730" s="69"/>
      <c r="K5730" s="69"/>
      <c r="L5730" s="69"/>
      <c r="M5730" s="69"/>
      <c r="N5730" s="69"/>
      <c r="O5730" s="69"/>
      <c r="P5730" s="69"/>
      <c r="Q5730" s="69"/>
      <c r="R5730" s="69"/>
      <c r="S5730" s="69"/>
      <c r="T5730" s="82"/>
    </row>
    <row r="5731" spans="2:20" s="15" customFormat="1" x14ac:dyDescent="0.25">
      <c r="B5731" s="82"/>
      <c r="C5731" s="69"/>
      <c r="D5731" s="69"/>
      <c r="E5731" s="69"/>
      <c r="F5731" s="69"/>
      <c r="G5731" s="69"/>
      <c r="H5731" s="69"/>
      <c r="I5731" s="69"/>
      <c r="J5731" s="69"/>
      <c r="K5731" s="69"/>
      <c r="L5731" s="69"/>
      <c r="M5731" s="69"/>
      <c r="N5731" s="69"/>
      <c r="O5731" s="69"/>
      <c r="P5731" s="69"/>
      <c r="Q5731" s="69"/>
      <c r="R5731" s="69"/>
      <c r="S5731" s="69"/>
      <c r="T5731" s="82"/>
    </row>
    <row r="5732" spans="2:20" s="15" customFormat="1" x14ac:dyDescent="0.25">
      <c r="B5732" s="82"/>
      <c r="C5732" s="69"/>
      <c r="D5732" s="69"/>
      <c r="E5732" s="69"/>
      <c r="F5732" s="69"/>
      <c r="G5732" s="69"/>
      <c r="H5732" s="69"/>
      <c r="I5732" s="69"/>
      <c r="J5732" s="69"/>
      <c r="K5732" s="69"/>
      <c r="L5732" s="69"/>
      <c r="M5732" s="69"/>
      <c r="N5732" s="69"/>
      <c r="O5732" s="69"/>
      <c r="P5732" s="69"/>
      <c r="Q5732" s="69"/>
      <c r="R5732" s="69"/>
      <c r="S5732" s="69"/>
      <c r="T5732" s="82"/>
    </row>
    <row r="5733" spans="2:20" s="15" customFormat="1" x14ac:dyDescent="0.25">
      <c r="B5733" s="82"/>
      <c r="C5733" s="69"/>
      <c r="D5733" s="69"/>
      <c r="E5733" s="69"/>
      <c r="F5733" s="69"/>
      <c r="G5733" s="69"/>
      <c r="H5733" s="69"/>
      <c r="I5733" s="69"/>
      <c r="J5733" s="69"/>
      <c r="K5733" s="69"/>
      <c r="L5733" s="69"/>
      <c r="M5733" s="69"/>
      <c r="N5733" s="69"/>
      <c r="O5733" s="69"/>
      <c r="P5733" s="69"/>
      <c r="Q5733" s="69"/>
      <c r="R5733" s="69"/>
      <c r="S5733" s="69"/>
      <c r="T5733" s="82"/>
    </row>
    <row r="5734" spans="2:20" s="15" customFormat="1" x14ac:dyDescent="0.25">
      <c r="B5734" s="82"/>
      <c r="C5734" s="69"/>
      <c r="D5734" s="69"/>
      <c r="E5734" s="69"/>
      <c r="F5734" s="69"/>
      <c r="G5734" s="69"/>
      <c r="H5734" s="69"/>
      <c r="I5734" s="69"/>
      <c r="J5734" s="69"/>
      <c r="K5734" s="69"/>
      <c r="L5734" s="69"/>
      <c r="M5734" s="69"/>
      <c r="N5734" s="69"/>
      <c r="O5734" s="69"/>
      <c r="P5734" s="69"/>
      <c r="Q5734" s="69"/>
      <c r="R5734" s="69"/>
      <c r="S5734" s="69"/>
      <c r="T5734" s="82"/>
    </row>
    <row r="5735" spans="2:20" s="15" customFormat="1" x14ac:dyDescent="0.25">
      <c r="B5735" s="82"/>
      <c r="C5735" s="69"/>
      <c r="D5735" s="69"/>
      <c r="E5735" s="69"/>
      <c r="F5735" s="69"/>
      <c r="G5735" s="69"/>
      <c r="H5735" s="69"/>
      <c r="I5735" s="69"/>
      <c r="J5735" s="69"/>
      <c r="K5735" s="69"/>
      <c r="L5735" s="69"/>
      <c r="M5735" s="69"/>
      <c r="N5735" s="69"/>
      <c r="O5735" s="69"/>
      <c r="P5735" s="69"/>
      <c r="Q5735" s="69"/>
      <c r="R5735" s="69"/>
      <c r="S5735" s="69"/>
      <c r="T5735" s="82"/>
    </row>
    <row r="5736" spans="2:20" s="15" customFormat="1" x14ac:dyDescent="0.25">
      <c r="B5736" s="82"/>
      <c r="C5736" s="69"/>
      <c r="D5736" s="69"/>
      <c r="E5736" s="69"/>
      <c r="F5736" s="69"/>
      <c r="G5736" s="69"/>
      <c r="H5736" s="69"/>
      <c r="I5736" s="69"/>
      <c r="J5736" s="69"/>
      <c r="K5736" s="69"/>
      <c r="L5736" s="69"/>
      <c r="M5736" s="69"/>
      <c r="N5736" s="69"/>
      <c r="O5736" s="69"/>
      <c r="P5736" s="69"/>
      <c r="Q5736" s="69"/>
      <c r="R5736" s="69"/>
      <c r="S5736" s="69"/>
      <c r="T5736" s="82"/>
    </row>
    <row r="5737" spans="2:20" s="15" customFormat="1" x14ac:dyDescent="0.25">
      <c r="B5737" s="82"/>
      <c r="C5737" s="69"/>
      <c r="D5737" s="69"/>
      <c r="E5737" s="69"/>
      <c r="F5737" s="69"/>
      <c r="G5737" s="69"/>
      <c r="H5737" s="69"/>
      <c r="I5737" s="69"/>
      <c r="J5737" s="69"/>
      <c r="K5737" s="69"/>
      <c r="L5737" s="69"/>
      <c r="M5737" s="69"/>
      <c r="N5737" s="69"/>
      <c r="O5737" s="69"/>
      <c r="P5737" s="69"/>
      <c r="Q5737" s="69"/>
      <c r="R5737" s="69"/>
      <c r="S5737" s="69"/>
      <c r="T5737" s="82"/>
    </row>
    <row r="5738" spans="2:20" s="15" customFormat="1" x14ac:dyDescent="0.25">
      <c r="B5738" s="82"/>
      <c r="C5738" s="69"/>
      <c r="D5738" s="69"/>
      <c r="E5738" s="69"/>
      <c r="F5738" s="69"/>
      <c r="G5738" s="69"/>
      <c r="H5738" s="69"/>
      <c r="I5738" s="69"/>
      <c r="J5738" s="69"/>
      <c r="K5738" s="69"/>
      <c r="L5738" s="69"/>
      <c r="M5738" s="69"/>
      <c r="N5738" s="69"/>
      <c r="O5738" s="69"/>
      <c r="P5738" s="69"/>
      <c r="Q5738" s="69"/>
      <c r="R5738" s="69"/>
      <c r="S5738" s="69"/>
      <c r="T5738" s="82"/>
    </row>
    <row r="5739" spans="2:20" s="15" customFormat="1" x14ac:dyDescent="0.25">
      <c r="B5739" s="82"/>
      <c r="C5739" s="69"/>
      <c r="D5739" s="69"/>
      <c r="E5739" s="69"/>
      <c r="F5739" s="69"/>
      <c r="G5739" s="69"/>
      <c r="H5739" s="69"/>
      <c r="I5739" s="69"/>
      <c r="J5739" s="69"/>
      <c r="K5739" s="69"/>
      <c r="L5739" s="69"/>
      <c r="M5739" s="69"/>
      <c r="N5739" s="69"/>
      <c r="O5739" s="69"/>
      <c r="P5739" s="69"/>
      <c r="Q5739" s="69"/>
      <c r="R5739" s="69"/>
      <c r="S5739" s="69"/>
      <c r="T5739" s="82"/>
    </row>
    <row r="5740" spans="2:20" s="15" customFormat="1" x14ac:dyDescent="0.25">
      <c r="B5740" s="82"/>
      <c r="C5740" s="69"/>
      <c r="D5740" s="69"/>
      <c r="E5740" s="69"/>
      <c r="F5740" s="69"/>
      <c r="G5740" s="69"/>
      <c r="H5740" s="69"/>
      <c r="I5740" s="69"/>
      <c r="J5740" s="69"/>
      <c r="K5740" s="69"/>
      <c r="L5740" s="69"/>
      <c r="M5740" s="69"/>
      <c r="N5740" s="69"/>
      <c r="O5740" s="69"/>
      <c r="P5740" s="69"/>
      <c r="Q5740" s="69"/>
      <c r="R5740" s="69"/>
      <c r="S5740" s="69"/>
      <c r="T5740" s="82"/>
    </row>
    <row r="5741" spans="2:20" s="15" customFormat="1" x14ac:dyDescent="0.25">
      <c r="B5741" s="82"/>
      <c r="C5741" s="69"/>
      <c r="D5741" s="69"/>
      <c r="E5741" s="69"/>
      <c r="F5741" s="69"/>
      <c r="G5741" s="69"/>
      <c r="H5741" s="69"/>
      <c r="I5741" s="69"/>
      <c r="J5741" s="69"/>
      <c r="K5741" s="69"/>
      <c r="L5741" s="69"/>
      <c r="M5741" s="69"/>
      <c r="N5741" s="69"/>
      <c r="O5741" s="69"/>
      <c r="P5741" s="69"/>
      <c r="Q5741" s="69"/>
      <c r="R5741" s="69"/>
      <c r="S5741" s="69"/>
      <c r="T5741" s="82"/>
    </row>
    <row r="5742" spans="2:20" s="15" customFormat="1" x14ac:dyDescent="0.25">
      <c r="B5742" s="82"/>
      <c r="C5742" s="69"/>
      <c r="D5742" s="69"/>
      <c r="E5742" s="69"/>
      <c r="F5742" s="69"/>
      <c r="G5742" s="69"/>
      <c r="H5742" s="69"/>
      <c r="I5742" s="69"/>
      <c r="J5742" s="69"/>
      <c r="K5742" s="69"/>
      <c r="L5742" s="69"/>
      <c r="M5742" s="69"/>
      <c r="N5742" s="69"/>
      <c r="O5742" s="69"/>
      <c r="P5742" s="69"/>
      <c r="Q5742" s="69"/>
      <c r="R5742" s="69"/>
      <c r="S5742" s="69"/>
      <c r="T5742" s="82"/>
    </row>
    <row r="5743" spans="2:20" s="15" customFormat="1" x14ac:dyDescent="0.25">
      <c r="B5743" s="82"/>
      <c r="C5743" s="69"/>
      <c r="D5743" s="69"/>
      <c r="E5743" s="69"/>
      <c r="F5743" s="69"/>
      <c r="G5743" s="69"/>
      <c r="H5743" s="69"/>
      <c r="I5743" s="69"/>
      <c r="J5743" s="69"/>
      <c r="K5743" s="69"/>
      <c r="L5743" s="69"/>
      <c r="M5743" s="69"/>
      <c r="N5743" s="69"/>
      <c r="O5743" s="69"/>
      <c r="P5743" s="69"/>
      <c r="Q5743" s="69"/>
      <c r="R5743" s="69"/>
      <c r="S5743" s="69"/>
      <c r="T5743" s="82"/>
    </row>
    <row r="5744" spans="2:20" s="15" customFormat="1" x14ac:dyDescent="0.25">
      <c r="B5744" s="82"/>
      <c r="C5744" s="69"/>
      <c r="D5744" s="69"/>
      <c r="E5744" s="69"/>
      <c r="F5744" s="69"/>
      <c r="G5744" s="69"/>
      <c r="H5744" s="69"/>
      <c r="I5744" s="69"/>
      <c r="J5744" s="69"/>
      <c r="K5744" s="69"/>
      <c r="L5744" s="69"/>
      <c r="M5744" s="69"/>
      <c r="N5744" s="69"/>
      <c r="O5744" s="69"/>
      <c r="P5744" s="69"/>
      <c r="Q5744" s="69"/>
      <c r="R5744" s="69"/>
      <c r="S5744" s="69"/>
      <c r="T5744" s="82"/>
    </row>
    <row r="5745" spans="2:20" s="15" customFormat="1" x14ac:dyDescent="0.25">
      <c r="B5745" s="82"/>
      <c r="C5745" s="69"/>
      <c r="D5745" s="69"/>
      <c r="E5745" s="69"/>
      <c r="F5745" s="69"/>
      <c r="G5745" s="69"/>
      <c r="H5745" s="69"/>
      <c r="I5745" s="69"/>
      <c r="J5745" s="69"/>
      <c r="K5745" s="69"/>
      <c r="L5745" s="69"/>
      <c r="M5745" s="69"/>
      <c r="N5745" s="69"/>
      <c r="O5745" s="69"/>
      <c r="P5745" s="69"/>
      <c r="Q5745" s="69"/>
      <c r="R5745" s="69"/>
      <c r="S5745" s="69"/>
      <c r="T5745" s="82"/>
    </row>
    <row r="5746" spans="2:20" s="15" customFormat="1" x14ac:dyDescent="0.25">
      <c r="B5746" s="82"/>
      <c r="C5746" s="69"/>
      <c r="D5746" s="69"/>
      <c r="E5746" s="69"/>
      <c r="F5746" s="69"/>
      <c r="G5746" s="69"/>
      <c r="H5746" s="69"/>
      <c r="I5746" s="69"/>
      <c r="J5746" s="69"/>
      <c r="K5746" s="69"/>
      <c r="L5746" s="69"/>
      <c r="M5746" s="69"/>
      <c r="N5746" s="69"/>
      <c r="O5746" s="69"/>
      <c r="P5746" s="69"/>
      <c r="Q5746" s="69"/>
      <c r="R5746" s="69"/>
      <c r="S5746" s="69"/>
      <c r="T5746" s="82"/>
    </row>
    <row r="5747" spans="2:20" s="15" customFormat="1" x14ac:dyDescent="0.25">
      <c r="B5747" s="82"/>
      <c r="C5747" s="69"/>
      <c r="D5747" s="69"/>
      <c r="E5747" s="69"/>
      <c r="F5747" s="69"/>
      <c r="G5747" s="69"/>
      <c r="H5747" s="69"/>
      <c r="I5747" s="69"/>
      <c r="J5747" s="69"/>
      <c r="K5747" s="69"/>
      <c r="L5747" s="69"/>
      <c r="M5747" s="69"/>
      <c r="N5747" s="69"/>
      <c r="O5747" s="69"/>
      <c r="P5747" s="69"/>
      <c r="Q5747" s="69"/>
      <c r="R5747" s="69"/>
      <c r="S5747" s="69"/>
      <c r="T5747" s="82"/>
    </row>
    <row r="5748" spans="2:20" s="15" customFormat="1" x14ac:dyDescent="0.25">
      <c r="B5748" s="82"/>
      <c r="C5748" s="69"/>
      <c r="D5748" s="69"/>
      <c r="E5748" s="69"/>
      <c r="F5748" s="69"/>
      <c r="G5748" s="69"/>
      <c r="H5748" s="69"/>
      <c r="I5748" s="69"/>
      <c r="J5748" s="69"/>
      <c r="K5748" s="69"/>
      <c r="L5748" s="69"/>
      <c r="M5748" s="69"/>
      <c r="N5748" s="69"/>
      <c r="O5748" s="69"/>
      <c r="P5748" s="69"/>
      <c r="Q5748" s="69"/>
      <c r="R5748" s="69"/>
      <c r="S5748" s="69"/>
      <c r="T5748" s="82"/>
    </row>
    <row r="5749" spans="2:20" s="15" customFormat="1" x14ac:dyDescent="0.25">
      <c r="B5749" s="82"/>
      <c r="C5749" s="69"/>
      <c r="D5749" s="69"/>
      <c r="E5749" s="69"/>
      <c r="F5749" s="69"/>
      <c r="G5749" s="69"/>
      <c r="H5749" s="69"/>
      <c r="I5749" s="69"/>
      <c r="J5749" s="69"/>
      <c r="K5749" s="69"/>
      <c r="L5749" s="69"/>
      <c r="M5749" s="69"/>
      <c r="N5749" s="69"/>
      <c r="O5749" s="69"/>
      <c r="P5749" s="69"/>
      <c r="Q5749" s="69"/>
      <c r="R5749" s="69"/>
      <c r="S5749" s="69"/>
      <c r="T5749" s="82"/>
    </row>
    <row r="5750" spans="2:20" s="15" customFormat="1" x14ac:dyDescent="0.25">
      <c r="B5750" s="82"/>
      <c r="C5750" s="69"/>
      <c r="D5750" s="69"/>
      <c r="E5750" s="69"/>
      <c r="F5750" s="69"/>
      <c r="G5750" s="69"/>
      <c r="H5750" s="69"/>
      <c r="I5750" s="69"/>
      <c r="J5750" s="69"/>
      <c r="K5750" s="69"/>
      <c r="L5750" s="69"/>
      <c r="M5750" s="69"/>
      <c r="N5750" s="69"/>
      <c r="O5750" s="69"/>
      <c r="P5750" s="69"/>
      <c r="Q5750" s="69"/>
      <c r="R5750" s="69"/>
      <c r="S5750" s="69"/>
      <c r="T5750" s="82"/>
    </row>
    <row r="5751" spans="2:20" s="15" customFormat="1" x14ac:dyDescent="0.25">
      <c r="B5751" s="82"/>
      <c r="C5751" s="69"/>
      <c r="D5751" s="69"/>
      <c r="E5751" s="69"/>
      <c r="F5751" s="69"/>
      <c r="G5751" s="69"/>
      <c r="H5751" s="69"/>
      <c r="I5751" s="69"/>
      <c r="J5751" s="69"/>
      <c r="K5751" s="69"/>
      <c r="L5751" s="69"/>
      <c r="M5751" s="69"/>
      <c r="N5751" s="69"/>
      <c r="O5751" s="69"/>
      <c r="P5751" s="69"/>
      <c r="Q5751" s="69"/>
      <c r="R5751" s="69"/>
      <c r="S5751" s="69"/>
      <c r="T5751" s="82"/>
    </row>
    <row r="5752" spans="2:20" s="15" customFormat="1" x14ac:dyDescent="0.25">
      <c r="B5752" s="82"/>
      <c r="C5752" s="69"/>
      <c r="D5752" s="69"/>
      <c r="E5752" s="69"/>
      <c r="F5752" s="69"/>
      <c r="G5752" s="69"/>
      <c r="H5752" s="69"/>
      <c r="I5752" s="69"/>
      <c r="J5752" s="69"/>
      <c r="K5752" s="69"/>
      <c r="L5752" s="69"/>
      <c r="M5752" s="69"/>
      <c r="N5752" s="69"/>
      <c r="O5752" s="69"/>
      <c r="P5752" s="69"/>
      <c r="Q5752" s="69"/>
      <c r="R5752" s="69"/>
      <c r="S5752" s="69"/>
      <c r="T5752" s="82"/>
    </row>
    <row r="5753" spans="2:20" s="15" customFormat="1" x14ac:dyDescent="0.25">
      <c r="B5753" s="82"/>
      <c r="C5753" s="69"/>
      <c r="D5753" s="69"/>
      <c r="E5753" s="69"/>
      <c r="F5753" s="69"/>
      <c r="G5753" s="69"/>
      <c r="H5753" s="69"/>
      <c r="I5753" s="69"/>
      <c r="J5753" s="69"/>
      <c r="K5753" s="69"/>
      <c r="L5753" s="69"/>
      <c r="M5753" s="69"/>
      <c r="N5753" s="69"/>
      <c r="O5753" s="69"/>
      <c r="P5753" s="69"/>
      <c r="Q5753" s="69"/>
      <c r="R5753" s="69"/>
      <c r="S5753" s="69"/>
      <c r="T5753" s="82"/>
    </row>
    <row r="5754" spans="2:20" s="15" customFormat="1" x14ac:dyDescent="0.25">
      <c r="B5754" s="82"/>
      <c r="C5754" s="69"/>
      <c r="D5754" s="69"/>
      <c r="E5754" s="69"/>
      <c r="F5754" s="69"/>
      <c r="G5754" s="69"/>
      <c r="H5754" s="69"/>
      <c r="I5754" s="69"/>
      <c r="J5754" s="69"/>
      <c r="K5754" s="69"/>
      <c r="L5754" s="69"/>
      <c r="M5754" s="69"/>
      <c r="N5754" s="69"/>
      <c r="O5754" s="69"/>
      <c r="P5754" s="69"/>
      <c r="Q5754" s="69"/>
      <c r="R5754" s="69"/>
      <c r="S5754" s="69"/>
      <c r="T5754" s="82"/>
    </row>
    <row r="5755" spans="2:20" s="15" customFormat="1" x14ac:dyDescent="0.25">
      <c r="B5755" s="82"/>
      <c r="C5755" s="69"/>
      <c r="D5755" s="69"/>
      <c r="E5755" s="69"/>
      <c r="F5755" s="69"/>
      <c r="G5755" s="69"/>
      <c r="H5755" s="69"/>
      <c r="I5755" s="69"/>
      <c r="J5755" s="69"/>
      <c r="K5755" s="69"/>
      <c r="L5755" s="69"/>
      <c r="M5755" s="69"/>
      <c r="N5755" s="69"/>
      <c r="O5755" s="69"/>
      <c r="P5755" s="69"/>
      <c r="Q5755" s="69"/>
      <c r="R5755" s="69"/>
      <c r="S5755" s="69"/>
      <c r="T5755" s="82"/>
    </row>
    <row r="5756" spans="2:20" s="15" customFormat="1" x14ac:dyDescent="0.25">
      <c r="B5756" s="82"/>
      <c r="C5756" s="69"/>
      <c r="D5756" s="69"/>
      <c r="E5756" s="69"/>
      <c r="F5756" s="69"/>
      <c r="G5756" s="69"/>
      <c r="H5756" s="69"/>
      <c r="I5756" s="69"/>
      <c r="J5756" s="69"/>
      <c r="K5756" s="69"/>
      <c r="L5756" s="69"/>
      <c r="M5756" s="69"/>
      <c r="N5756" s="69"/>
      <c r="O5756" s="69"/>
      <c r="P5756" s="69"/>
      <c r="Q5756" s="69"/>
      <c r="R5756" s="69"/>
      <c r="S5756" s="69"/>
      <c r="T5756" s="82"/>
    </row>
    <row r="5757" spans="2:20" s="15" customFormat="1" x14ac:dyDescent="0.25">
      <c r="B5757" s="82"/>
      <c r="C5757" s="69"/>
      <c r="D5757" s="69"/>
      <c r="E5757" s="69"/>
      <c r="F5757" s="69"/>
      <c r="G5757" s="69"/>
      <c r="H5757" s="69"/>
      <c r="I5757" s="69"/>
      <c r="J5757" s="69"/>
      <c r="K5757" s="69"/>
      <c r="L5757" s="69"/>
      <c r="M5757" s="69"/>
      <c r="N5757" s="69"/>
      <c r="O5757" s="69"/>
      <c r="P5757" s="69"/>
      <c r="Q5757" s="69"/>
      <c r="R5757" s="69"/>
      <c r="S5757" s="69"/>
      <c r="T5757" s="82"/>
    </row>
    <row r="5758" spans="2:20" s="15" customFormat="1" x14ac:dyDescent="0.25">
      <c r="B5758" s="82"/>
      <c r="C5758" s="69"/>
      <c r="D5758" s="69"/>
      <c r="E5758" s="69"/>
      <c r="F5758" s="69"/>
      <c r="G5758" s="69"/>
      <c r="H5758" s="69"/>
      <c r="I5758" s="69"/>
      <c r="J5758" s="69"/>
      <c r="K5758" s="69"/>
      <c r="L5758" s="69"/>
      <c r="M5758" s="69"/>
      <c r="N5758" s="69"/>
      <c r="O5758" s="69"/>
      <c r="P5758" s="69"/>
      <c r="Q5758" s="69"/>
      <c r="R5758" s="69"/>
      <c r="S5758" s="69"/>
      <c r="T5758" s="82"/>
    </row>
    <row r="5759" spans="2:20" s="15" customFormat="1" x14ac:dyDescent="0.25">
      <c r="B5759" s="82"/>
      <c r="C5759" s="69"/>
      <c r="D5759" s="69"/>
      <c r="E5759" s="69"/>
      <c r="F5759" s="69"/>
      <c r="G5759" s="69"/>
      <c r="H5759" s="69"/>
      <c r="I5759" s="69"/>
      <c r="J5759" s="69"/>
      <c r="K5759" s="69"/>
      <c r="L5759" s="69"/>
      <c r="M5759" s="69"/>
      <c r="N5759" s="69"/>
      <c r="O5759" s="69"/>
      <c r="P5759" s="69"/>
      <c r="Q5759" s="69"/>
      <c r="R5759" s="69"/>
      <c r="S5759" s="69"/>
      <c r="T5759" s="82"/>
    </row>
    <row r="5760" spans="2:20" s="15" customFormat="1" x14ac:dyDescent="0.25">
      <c r="B5760" s="82"/>
      <c r="C5760" s="69"/>
      <c r="D5760" s="69"/>
      <c r="E5760" s="69"/>
      <c r="F5760" s="69"/>
      <c r="G5760" s="69"/>
      <c r="H5760" s="69"/>
      <c r="I5760" s="69"/>
      <c r="J5760" s="69"/>
      <c r="K5760" s="69"/>
      <c r="L5760" s="69"/>
      <c r="M5760" s="69"/>
      <c r="N5760" s="69"/>
      <c r="O5760" s="69"/>
      <c r="P5760" s="69"/>
      <c r="Q5760" s="69"/>
      <c r="R5760" s="69"/>
      <c r="S5760" s="69"/>
      <c r="T5760" s="82"/>
    </row>
    <row r="5761" spans="2:20" s="15" customFormat="1" x14ac:dyDescent="0.25">
      <c r="B5761" s="82"/>
      <c r="C5761" s="69"/>
      <c r="D5761" s="69"/>
      <c r="E5761" s="69"/>
      <c r="F5761" s="69"/>
      <c r="G5761" s="69"/>
      <c r="H5761" s="69"/>
      <c r="I5761" s="69"/>
      <c r="J5761" s="69"/>
      <c r="K5761" s="69"/>
      <c r="L5761" s="69"/>
      <c r="M5761" s="69"/>
      <c r="N5761" s="69"/>
      <c r="O5761" s="69"/>
      <c r="P5761" s="69"/>
      <c r="Q5761" s="69"/>
      <c r="R5761" s="69"/>
      <c r="S5761" s="69"/>
      <c r="T5761" s="82"/>
    </row>
    <row r="5762" spans="2:20" s="15" customFormat="1" x14ac:dyDescent="0.25">
      <c r="B5762" s="82"/>
      <c r="C5762" s="69"/>
      <c r="D5762" s="69"/>
      <c r="E5762" s="69"/>
      <c r="F5762" s="69"/>
      <c r="G5762" s="69"/>
      <c r="H5762" s="69"/>
      <c r="I5762" s="69"/>
      <c r="J5762" s="69"/>
      <c r="K5762" s="69"/>
      <c r="L5762" s="69"/>
      <c r="M5762" s="69"/>
      <c r="N5762" s="69"/>
      <c r="O5762" s="69"/>
      <c r="P5762" s="69"/>
      <c r="Q5762" s="69"/>
      <c r="R5762" s="69"/>
      <c r="S5762" s="69"/>
      <c r="T5762" s="82"/>
    </row>
    <row r="5763" spans="2:20" s="15" customFormat="1" x14ac:dyDescent="0.25">
      <c r="B5763" s="82"/>
      <c r="C5763" s="69"/>
      <c r="D5763" s="69"/>
      <c r="E5763" s="69"/>
      <c r="F5763" s="69"/>
      <c r="G5763" s="69"/>
      <c r="H5763" s="69"/>
      <c r="I5763" s="69"/>
      <c r="J5763" s="69"/>
      <c r="K5763" s="69"/>
      <c r="L5763" s="69"/>
      <c r="M5763" s="69"/>
      <c r="N5763" s="69"/>
      <c r="O5763" s="69"/>
      <c r="P5763" s="69"/>
      <c r="Q5763" s="69"/>
      <c r="R5763" s="69"/>
      <c r="S5763" s="69"/>
      <c r="T5763" s="82"/>
    </row>
    <row r="5764" spans="2:20" s="15" customFormat="1" x14ac:dyDescent="0.25">
      <c r="B5764" s="82"/>
      <c r="C5764" s="69"/>
      <c r="D5764" s="69"/>
      <c r="E5764" s="69"/>
      <c r="F5764" s="69"/>
      <c r="G5764" s="69"/>
      <c r="H5764" s="69"/>
      <c r="I5764" s="69"/>
      <c r="J5764" s="69"/>
      <c r="K5764" s="69"/>
      <c r="L5764" s="69"/>
      <c r="M5764" s="69"/>
      <c r="N5764" s="69"/>
      <c r="O5764" s="69"/>
      <c r="P5764" s="69"/>
      <c r="Q5764" s="69"/>
      <c r="R5764" s="69"/>
      <c r="S5764" s="69"/>
      <c r="T5764" s="82"/>
    </row>
    <row r="5765" spans="2:20" s="15" customFormat="1" x14ac:dyDescent="0.25">
      <c r="B5765" s="82"/>
      <c r="C5765" s="69"/>
      <c r="D5765" s="69"/>
      <c r="E5765" s="69"/>
      <c r="F5765" s="69"/>
      <c r="G5765" s="69"/>
      <c r="H5765" s="69"/>
      <c r="I5765" s="69"/>
      <c r="J5765" s="69"/>
      <c r="K5765" s="69"/>
      <c r="L5765" s="69"/>
      <c r="M5765" s="69"/>
      <c r="N5765" s="69"/>
      <c r="O5765" s="69"/>
      <c r="P5765" s="69"/>
      <c r="Q5765" s="69"/>
      <c r="R5765" s="69"/>
      <c r="S5765" s="69"/>
      <c r="T5765" s="82"/>
    </row>
    <row r="5766" spans="2:20" s="15" customFormat="1" x14ac:dyDescent="0.25">
      <c r="B5766" s="82"/>
      <c r="C5766" s="69"/>
      <c r="D5766" s="69"/>
      <c r="E5766" s="69"/>
      <c r="F5766" s="69"/>
      <c r="G5766" s="69"/>
      <c r="H5766" s="69"/>
      <c r="I5766" s="69"/>
      <c r="J5766" s="69"/>
      <c r="K5766" s="69"/>
      <c r="L5766" s="69"/>
      <c r="M5766" s="69"/>
      <c r="N5766" s="69"/>
      <c r="O5766" s="69"/>
      <c r="P5766" s="69"/>
      <c r="Q5766" s="69"/>
      <c r="R5766" s="69"/>
      <c r="S5766" s="69"/>
      <c r="T5766" s="82"/>
    </row>
    <row r="5767" spans="2:20" s="15" customFormat="1" x14ac:dyDescent="0.25">
      <c r="B5767" s="82"/>
      <c r="C5767" s="69"/>
      <c r="D5767" s="69"/>
      <c r="E5767" s="69"/>
      <c r="F5767" s="69"/>
      <c r="G5767" s="69"/>
      <c r="H5767" s="69"/>
      <c r="I5767" s="69"/>
      <c r="J5767" s="69"/>
      <c r="K5767" s="69"/>
      <c r="L5767" s="69"/>
      <c r="M5767" s="69"/>
      <c r="N5767" s="69"/>
      <c r="O5767" s="69"/>
      <c r="P5767" s="69"/>
      <c r="Q5767" s="69"/>
      <c r="R5767" s="69"/>
      <c r="S5767" s="69"/>
      <c r="T5767" s="82"/>
    </row>
    <row r="5768" spans="2:20" s="15" customFormat="1" x14ac:dyDescent="0.25">
      <c r="B5768" s="82"/>
      <c r="C5768" s="69"/>
      <c r="D5768" s="69"/>
      <c r="E5768" s="69"/>
      <c r="F5768" s="69"/>
      <c r="G5768" s="69"/>
      <c r="H5768" s="69"/>
      <c r="I5768" s="69"/>
      <c r="J5768" s="69"/>
      <c r="K5768" s="69"/>
      <c r="L5768" s="69"/>
      <c r="M5768" s="69"/>
      <c r="N5768" s="69"/>
      <c r="O5768" s="69"/>
      <c r="P5768" s="69"/>
      <c r="Q5768" s="69"/>
      <c r="R5768" s="69"/>
      <c r="S5768" s="69"/>
      <c r="T5768" s="82"/>
    </row>
    <row r="5769" spans="2:20" s="15" customFormat="1" x14ac:dyDescent="0.25">
      <c r="B5769" s="82"/>
      <c r="C5769" s="69"/>
      <c r="D5769" s="69"/>
      <c r="E5769" s="69"/>
      <c r="F5769" s="69"/>
      <c r="G5769" s="69"/>
      <c r="H5769" s="69"/>
      <c r="I5769" s="69"/>
      <c r="J5769" s="69"/>
      <c r="K5769" s="69"/>
      <c r="L5769" s="69"/>
      <c r="M5769" s="69"/>
      <c r="N5769" s="69"/>
      <c r="O5769" s="69"/>
      <c r="P5769" s="69"/>
      <c r="Q5769" s="69"/>
      <c r="R5769" s="69"/>
      <c r="S5769" s="69"/>
      <c r="T5769" s="82"/>
    </row>
    <row r="5770" spans="2:20" s="15" customFormat="1" x14ac:dyDescent="0.25">
      <c r="B5770" s="82"/>
      <c r="C5770" s="69"/>
      <c r="D5770" s="69"/>
      <c r="E5770" s="69"/>
      <c r="F5770" s="69"/>
      <c r="G5770" s="69"/>
      <c r="H5770" s="69"/>
      <c r="I5770" s="69"/>
      <c r="J5770" s="69"/>
      <c r="K5770" s="69"/>
      <c r="L5770" s="69"/>
      <c r="M5770" s="69"/>
      <c r="N5770" s="69"/>
      <c r="O5770" s="69"/>
      <c r="P5770" s="69"/>
      <c r="Q5770" s="69"/>
      <c r="R5770" s="69"/>
      <c r="S5770" s="69"/>
      <c r="T5770" s="82"/>
    </row>
    <row r="5771" spans="2:20" s="15" customFormat="1" x14ac:dyDescent="0.25">
      <c r="B5771" s="82"/>
      <c r="C5771" s="69"/>
      <c r="D5771" s="69"/>
      <c r="E5771" s="69"/>
      <c r="F5771" s="69"/>
      <c r="G5771" s="69"/>
      <c r="H5771" s="69"/>
      <c r="I5771" s="69"/>
      <c r="J5771" s="69"/>
      <c r="K5771" s="69"/>
      <c r="L5771" s="69"/>
      <c r="M5771" s="69"/>
      <c r="N5771" s="69"/>
      <c r="O5771" s="69"/>
      <c r="P5771" s="69"/>
      <c r="Q5771" s="69"/>
      <c r="R5771" s="69"/>
      <c r="S5771" s="69"/>
      <c r="T5771" s="82"/>
    </row>
    <row r="5772" spans="2:20" s="15" customFormat="1" x14ac:dyDescent="0.25">
      <c r="B5772" s="82"/>
      <c r="C5772" s="69"/>
      <c r="D5772" s="69"/>
      <c r="E5772" s="69"/>
      <c r="F5772" s="69"/>
      <c r="G5772" s="69"/>
      <c r="H5772" s="69"/>
      <c r="I5772" s="69"/>
      <c r="J5772" s="69"/>
      <c r="K5772" s="69"/>
      <c r="L5772" s="69"/>
      <c r="M5772" s="69"/>
      <c r="N5772" s="69"/>
      <c r="O5772" s="69"/>
      <c r="P5772" s="69"/>
      <c r="Q5772" s="69"/>
      <c r="R5772" s="69"/>
      <c r="S5772" s="69"/>
      <c r="T5772" s="82"/>
    </row>
    <row r="5773" spans="2:20" s="15" customFormat="1" x14ac:dyDescent="0.25">
      <c r="B5773" s="82"/>
      <c r="C5773" s="69"/>
      <c r="D5773" s="69"/>
      <c r="E5773" s="69"/>
      <c r="F5773" s="69"/>
      <c r="G5773" s="69"/>
      <c r="H5773" s="69"/>
      <c r="I5773" s="69"/>
      <c r="J5773" s="69"/>
      <c r="K5773" s="69"/>
      <c r="L5773" s="69"/>
      <c r="M5773" s="69"/>
      <c r="N5773" s="69"/>
      <c r="O5773" s="69"/>
      <c r="P5773" s="69"/>
      <c r="Q5773" s="69"/>
      <c r="R5773" s="69"/>
      <c r="S5773" s="69"/>
      <c r="T5773" s="82"/>
    </row>
    <row r="5774" spans="2:20" s="15" customFormat="1" x14ac:dyDescent="0.25">
      <c r="B5774" s="82"/>
      <c r="C5774" s="69"/>
      <c r="D5774" s="69"/>
      <c r="E5774" s="69"/>
      <c r="F5774" s="69"/>
      <c r="G5774" s="69"/>
      <c r="H5774" s="69"/>
      <c r="I5774" s="69"/>
      <c r="J5774" s="69"/>
      <c r="K5774" s="69"/>
      <c r="L5774" s="69"/>
      <c r="M5774" s="69"/>
      <c r="N5774" s="69"/>
      <c r="O5774" s="69"/>
      <c r="P5774" s="69"/>
      <c r="Q5774" s="69"/>
      <c r="R5774" s="69"/>
      <c r="S5774" s="69"/>
      <c r="T5774" s="82"/>
    </row>
    <row r="5775" spans="2:20" s="15" customFormat="1" x14ac:dyDescent="0.25">
      <c r="B5775" s="82"/>
      <c r="C5775" s="69"/>
      <c r="D5775" s="69"/>
      <c r="E5775" s="69"/>
      <c r="F5775" s="69"/>
      <c r="G5775" s="69"/>
      <c r="H5775" s="69"/>
      <c r="I5775" s="69"/>
      <c r="J5775" s="69"/>
      <c r="K5775" s="69"/>
      <c r="L5775" s="69"/>
      <c r="M5775" s="69"/>
      <c r="N5775" s="69"/>
      <c r="O5775" s="69"/>
      <c r="P5775" s="69"/>
      <c r="Q5775" s="69"/>
      <c r="R5775" s="69"/>
      <c r="S5775" s="69"/>
      <c r="T5775" s="82"/>
    </row>
    <row r="5776" spans="2:20" s="15" customFormat="1" x14ac:dyDescent="0.25">
      <c r="B5776" s="82"/>
      <c r="C5776" s="69"/>
      <c r="D5776" s="69"/>
      <c r="E5776" s="69"/>
      <c r="F5776" s="69"/>
      <c r="G5776" s="69"/>
      <c r="H5776" s="69"/>
      <c r="I5776" s="69"/>
      <c r="J5776" s="69"/>
      <c r="K5776" s="69"/>
      <c r="L5776" s="69"/>
      <c r="M5776" s="69"/>
      <c r="N5776" s="69"/>
      <c r="O5776" s="69"/>
      <c r="P5776" s="69"/>
      <c r="Q5776" s="69"/>
      <c r="R5776" s="69"/>
      <c r="S5776" s="69"/>
      <c r="T5776" s="82"/>
    </row>
    <row r="5777" spans="2:20" s="15" customFormat="1" x14ac:dyDescent="0.25">
      <c r="B5777" s="82"/>
      <c r="C5777" s="69"/>
      <c r="D5777" s="69"/>
      <c r="E5777" s="69"/>
      <c r="F5777" s="69"/>
      <c r="G5777" s="69"/>
      <c r="H5777" s="69"/>
      <c r="I5777" s="69"/>
      <c r="J5777" s="69"/>
      <c r="K5777" s="69"/>
      <c r="L5777" s="69"/>
      <c r="M5777" s="69"/>
      <c r="N5777" s="69"/>
      <c r="O5777" s="69"/>
      <c r="P5777" s="69"/>
      <c r="Q5777" s="69"/>
      <c r="R5777" s="69"/>
      <c r="S5777" s="69"/>
      <c r="T5777" s="82"/>
    </row>
    <row r="5778" spans="2:20" s="15" customFormat="1" x14ac:dyDescent="0.25">
      <c r="B5778" s="82"/>
      <c r="C5778" s="69"/>
      <c r="D5778" s="69"/>
      <c r="E5778" s="69"/>
      <c r="F5778" s="69"/>
      <c r="G5778" s="69"/>
      <c r="H5778" s="69"/>
      <c r="I5778" s="69"/>
      <c r="J5778" s="69"/>
      <c r="K5778" s="69"/>
      <c r="L5778" s="69"/>
      <c r="M5778" s="69"/>
      <c r="N5778" s="69"/>
      <c r="O5778" s="69"/>
      <c r="P5778" s="69"/>
      <c r="Q5778" s="69"/>
      <c r="R5778" s="69"/>
      <c r="S5778" s="69"/>
      <c r="T5778" s="82"/>
    </row>
    <row r="5779" spans="2:20" s="15" customFormat="1" x14ac:dyDescent="0.25">
      <c r="B5779" s="82"/>
      <c r="C5779" s="69"/>
      <c r="D5779" s="69"/>
      <c r="E5779" s="69"/>
      <c r="F5779" s="69"/>
      <c r="G5779" s="69"/>
      <c r="H5779" s="69"/>
      <c r="I5779" s="69"/>
      <c r="J5779" s="69"/>
      <c r="K5779" s="69"/>
      <c r="L5779" s="69"/>
      <c r="M5779" s="69"/>
      <c r="N5779" s="69"/>
      <c r="O5779" s="69"/>
      <c r="P5779" s="69"/>
      <c r="Q5779" s="69"/>
      <c r="R5779" s="69"/>
      <c r="S5779" s="69"/>
      <c r="T5779" s="82"/>
    </row>
    <row r="5780" spans="2:20" s="15" customFormat="1" x14ac:dyDescent="0.25">
      <c r="B5780" s="82"/>
      <c r="C5780" s="69"/>
      <c r="D5780" s="69"/>
      <c r="E5780" s="69"/>
      <c r="F5780" s="69"/>
      <c r="G5780" s="69"/>
      <c r="H5780" s="69"/>
      <c r="I5780" s="69"/>
      <c r="J5780" s="69"/>
      <c r="K5780" s="69"/>
      <c r="L5780" s="69"/>
      <c r="M5780" s="69"/>
      <c r="N5780" s="69"/>
      <c r="O5780" s="69"/>
      <c r="P5780" s="69"/>
      <c r="Q5780" s="69"/>
      <c r="R5780" s="69"/>
      <c r="S5780" s="69"/>
      <c r="T5780" s="82"/>
    </row>
    <row r="5781" spans="2:20" s="15" customFormat="1" x14ac:dyDescent="0.25">
      <c r="B5781" s="82"/>
      <c r="C5781" s="69"/>
      <c r="D5781" s="69"/>
      <c r="E5781" s="69"/>
      <c r="F5781" s="69"/>
      <c r="G5781" s="69"/>
      <c r="H5781" s="69"/>
      <c r="I5781" s="69"/>
      <c r="J5781" s="69"/>
      <c r="K5781" s="69"/>
      <c r="L5781" s="69"/>
      <c r="M5781" s="69"/>
      <c r="N5781" s="69"/>
      <c r="O5781" s="69"/>
      <c r="P5781" s="69"/>
      <c r="Q5781" s="69"/>
      <c r="R5781" s="69"/>
      <c r="S5781" s="69"/>
      <c r="T5781" s="82"/>
    </row>
    <row r="5782" spans="2:20" s="15" customFormat="1" x14ac:dyDescent="0.25">
      <c r="B5782" s="82"/>
      <c r="C5782" s="69"/>
      <c r="D5782" s="69"/>
      <c r="E5782" s="69"/>
      <c r="F5782" s="69"/>
      <c r="G5782" s="69"/>
      <c r="H5782" s="69"/>
      <c r="I5782" s="69"/>
      <c r="J5782" s="69"/>
      <c r="K5782" s="69"/>
      <c r="L5782" s="69"/>
      <c r="M5782" s="69"/>
      <c r="N5782" s="69"/>
      <c r="O5782" s="69"/>
      <c r="P5782" s="69"/>
      <c r="Q5782" s="69"/>
      <c r="R5782" s="69"/>
      <c r="S5782" s="69"/>
      <c r="T5782" s="82"/>
    </row>
    <row r="5783" spans="2:20" s="15" customFormat="1" x14ac:dyDescent="0.25">
      <c r="B5783" s="82"/>
      <c r="C5783" s="69"/>
      <c r="D5783" s="69"/>
      <c r="E5783" s="69"/>
      <c r="F5783" s="69"/>
      <c r="G5783" s="69"/>
      <c r="H5783" s="69"/>
      <c r="I5783" s="69"/>
      <c r="J5783" s="69"/>
      <c r="K5783" s="69"/>
      <c r="L5783" s="69"/>
      <c r="M5783" s="69"/>
      <c r="N5783" s="69"/>
      <c r="O5783" s="69"/>
      <c r="P5783" s="69"/>
      <c r="Q5783" s="69"/>
      <c r="R5783" s="69"/>
      <c r="S5783" s="69"/>
      <c r="T5783" s="82"/>
    </row>
    <row r="5784" spans="2:20" s="15" customFormat="1" x14ac:dyDescent="0.25">
      <c r="B5784" s="82"/>
      <c r="C5784" s="69"/>
      <c r="D5784" s="69"/>
      <c r="E5784" s="69"/>
      <c r="F5784" s="69"/>
      <c r="G5784" s="69"/>
      <c r="H5784" s="69"/>
      <c r="I5784" s="69"/>
      <c r="J5784" s="69"/>
      <c r="K5784" s="69"/>
      <c r="L5784" s="69"/>
      <c r="M5784" s="69"/>
      <c r="N5784" s="69"/>
      <c r="O5784" s="69"/>
      <c r="P5784" s="69"/>
      <c r="Q5784" s="69"/>
      <c r="R5784" s="69"/>
      <c r="S5784" s="69"/>
      <c r="T5784" s="82"/>
    </row>
    <row r="5785" spans="2:20" s="15" customFormat="1" x14ac:dyDescent="0.25">
      <c r="B5785" s="82"/>
      <c r="C5785" s="69"/>
      <c r="D5785" s="69"/>
      <c r="E5785" s="69"/>
      <c r="F5785" s="69"/>
      <c r="G5785" s="69"/>
      <c r="H5785" s="69"/>
      <c r="I5785" s="69"/>
      <c r="J5785" s="69"/>
      <c r="K5785" s="69"/>
      <c r="L5785" s="69"/>
      <c r="M5785" s="69"/>
      <c r="N5785" s="69"/>
      <c r="O5785" s="69"/>
      <c r="P5785" s="69"/>
      <c r="Q5785" s="69"/>
      <c r="R5785" s="69"/>
      <c r="S5785" s="69"/>
      <c r="T5785" s="82"/>
    </row>
    <row r="5786" spans="2:20" s="15" customFormat="1" x14ac:dyDescent="0.25">
      <c r="B5786" s="82"/>
      <c r="C5786" s="69"/>
      <c r="D5786" s="69"/>
      <c r="E5786" s="69"/>
      <c r="F5786" s="69"/>
      <c r="G5786" s="69"/>
      <c r="H5786" s="69"/>
      <c r="I5786" s="69"/>
      <c r="J5786" s="69"/>
      <c r="K5786" s="69"/>
      <c r="L5786" s="69"/>
      <c r="M5786" s="69"/>
      <c r="N5786" s="69"/>
      <c r="O5786" s="69"/>
      <c r="P5786" s="69"/>
      <c r="Q5786" s="69"/>
      <c r="R5786" s="69"/>
      <c r="S5786" s="69"/>
      <c r="T5786" s="82"/>
    </row>
    <row r="5787" spans="2:20" s="15" customFormat="1" x14ac:dyDescent="0.25">
      <c r="B5787" s="82"/>
      <c r="C5787" s="69"/>
      <c r="D5787" s="69"/>
      <c r="E5787" s="69"/>
      <c r="F5787" s="69"/>
      <c r="G5787" s="69"/>
      <c r="H5787" s="69"/>
      <c r="I5787" s="69"/>
      <c r="J5787" s="69"/>
      <c r="K5787" s="69"/>
      <c r="L5787" s="69"/>
      <c r="M5787" s="69"/>
      <c r="N5787" s="69"/>
      <c r="O5787" s="69"/>
      <c r="P5787" s="69"/>
      <c r="Q5787" s="69"/>
      <c r="R5787" s="69"/>
      <c r="S5787" s="69"/>
      <c r="T5787" s="82"/>
    </row>
    <row r="5788" spans="2:20" s="15" customFormat="1" x14ac:dyDescent="0.25">
      <c r="B5788" s="82"/>
      <c r="C5788" s="69"/>
      <c r="D5788" s="69"/>
      <c r="E5788" s="69"/>
      <c r="F5788" s="69"/>
      <c r="G5788" s="69"/>
      <c r="H5788" s="69"/>
      <c r="I5788" s="69"/>
      <c r="J5788" s="69"/>
      <c r="K5788" s="69"/>
      <c r="L5788" s="69"/>
      <c r="M5788" s="69"/>
      <c r="N5788" s="69"/>
      <c r="O5788" s="69"/>
      <c r="P5788" s="69"/>
      <c r="Q5788" s="69"/>
      <c r="R5788" s="69"/>
      <c r="S5788" s="69"/>
      <c r="T5788" s="82"/>
    </row>
    <row r="5789" spans="2:20" s="15" customFormat="1" x14ac:dyDescent="0.25">
      <c r="B5789" s="82"/>
      <c r="C5789" s="69"/>
      <c r="D5789" s="69"/>
      <c r="E5789" s="69"/>
      <c r="F5789" s="69"/>
      <c r="G5789" s="69"/>
      <c r="H5789" s="69"/>
      <c r="I5789" s="69"/>
      <c r="J5789" s="69"/>
      <c r="K5789" s="69"/>
      <c r="L5789" s="69"/>
      <c r="M5789" s="69"/>
      <c r="N5789" s="69"/>
      <c r="O5789" s="69"/>
      <c r="P5789" s="69"/>
      <c r="Q5789" s="69"/>
      <c r="R5789" s="69"/>
      <c r="S5789" s="69"/>
      <c r="T5789" s="82"/>
    </row>
    <row r="5790" spans="2:20" s="15" customFormat="1" x14ac:dyDescent="0.25">
      <c r="B5790" s="82"/>
      <c r="C5790" s="69"/>
      <c r="D5790" s="69"/>
      <c r="E5790" s="69"/>
      <c r="F5790" s="69"/>
      <c r="G5790" s="69"/>
      <c r="H5790" s="69"/>
      <c r="I5790" s="69"/>
      <c r="J5790" s="69"/>
      <c r="K5790" s="69"/>
      <c r="L5790" s="69"/>
      <c r="M5790" s="69"/>
      <c r="N5790" s="69"/>
      <c r="O5790" s="69"/>
      <c r="P5790" s="69"/>
      <c r="Q5790" s="69"/>
      <c r="R5790" s="69"/>
      <c r="S5790" s="69"/>
      <c r="T5790" s="82"/>
    </row>
    <row r="5791" spans="2:20" s="15" customFormat="1" x14ac:dyDescent="0.25">
      <c r="B5791" s="82"/>
      <c r="C5791" s="69"/>
      <c r="D5791" s="69"/>
      <c r="E5791" s="69"/>
      <c r="F5791" s="69"/>
      <c r="G5791" s="69"/>
      <c r="H5791" s="69"/>
      <c r="I5791" s="69"/>
      <c r="J5791" s="69"/>
      <c r="K5791" s="69"/>
      <c r="L5791" s="69"/>
      <c r="M5791" s="69"/>
      <c r="N5791" s="69"/>
      <c r="O5791" s="69"/>
      <c r="P5791" s="69"/>
      <c r="Q5791" s="69"/>
      <c r="R5791" s="69"/>
      <c r="S5791" s="69"/>
      <c r="T5791" s="82"/>
    </row>
    <row r="5792" spans="2:20" s="15" customFormat="1" x14ac:dyDescent="0.25">
      <c r="B5792" s="82"/>
      <c r="C5792" s="69"/>
      <c r="D5792" s="69"/>
      <c r="E5792" s="69"/>
      <c r="F5792" s="69"/>
      <c r="G5792" s="69"/>
      <c r="H5792" s="69"/>
      <c r="I5792" s="69"/>
      <c r="J5792" s="69"/>
      <c r="K5792" s="69"/>
      <c r="L5792" s="69"/>
      <c r="M5792" s="69"/>
      <c r="N5792" s="69"/>
      <c r="O5792" s="69"/>
      <c r="P5792" s="69"/>
      <c r="Q5792" s="69"/>
      <c r="R5792" s="69"/>
      <c r="S5792" s="69"/>
      <c r="T5792" s="82"/>
    </row>
    <row r="5793" spans="2:20" s="15" customFormat="1" x14ac:dyDescent="0.25">
      <c r="B5793" s="82"/>
      <c r="C5793" s="69"/>
      <c r="D5793" s="69"/>
      <c r="E5793" s="69"/>
      <c r="F5793" s="69"/>
      <c r="G5793" s="69"/>
      <c r="H5793" s="69"/>
      <c r="I5793" s="69"/>
      <c r="J5793" s="69"/>
      <c r="K5793" s="69"/>
      <c r="L5793" s="69"/>
      <c r="M5793" s="69"/>
      <c r="N5793" s="69"/>
      <c r="O5793" s="69"/>
      <c r="P5793" s="69"/>
      <c r="Q5793" s="69"/>
      <c r="R5793" s="69"/>
      <c r="S5793" s="69"/>
      <c r="T5793" s="82"/>
    </row>
    <row r="5794" spans="2:20" s="15" customFormat="1" x14ac:dyDescent="0.25">
      <c r="B5794" s="82"/>
      <c r="C5794" s="69"/>
      <c r="D5794" s="69"/>
      <c r="E5794" s="69"/>
      <c r="F5794" s="69"/>
      <c r="G5794" s="69"/>
      <c r="H5794" s="69"/>
      <c r="I5794" s="69"/>
      <c r="J5794" s="69"/>
      <c r="K5794" s="69"/>
      <c r="L5794" s="69"/>
      <c r="M5794" s="69"/>
      <c r="N5794" s="69"/>
      <c r="O5794" s="69"/>
      <c r="P5794" s="69"/>
      <c r="Q5794" s="69"/>
      <c r="R5794" s="69"/>
      <c r="S5794" s="69"/>
      <c r="T5794" s="82"/>
    </row>
    <row r="5795" spans="2:20" s="15" customFormat="1" x14ac:dyDescent="0.25">
      <c r="B5795" s="82"/>
      <c r="C5795" s="69"/>
      <c r="D5795" s="69"/>
      <c r="E5795" s="69"/>
      <c r="F5795" s="69"/>
      <c r="G5795" s="69"/>
      <c r="H5795" s="69"/>
      <c r="I5795" s="69"/>
      <c r="J5795" s="69"/>
      <c r="K5795" s="69"/>
      <c r="L5795" s="69"/>
      <c r="M5795" s="69"/>
      <c r="N5795" s="69"/>
      <c r="O5795" s="69"/>
      <c r="P5795" s="69"/>
      <c r="Q5795" s="69"/>
      <c r="R5795" s="69"/>
      <c r="S5795" s="69"/>
      <c r="T5795" s="82"/>
    </row>
    <row r="5796" spans="2:20" s="15" customFormat="1" x14ac:dyDescent="0.25">
      <c r="B5796" s="82"/>
      <c r="C5796" s="69"/>
      <c r="D5796" s="69"/>
      <c r="E5796" s="69"/>
      <c r="F5796" s="69"/>
      <c r="G5796" s="69"/>
      <c r="H5796" s="69"/>
      <c r="I5796" s="69"/>
      <c r="J5796" s="69"/>
      <c r="K5796" s="69"/>
      <c r="L5796" s="69"/>
      <c r="M5796" s="69"/>
      <c r="N5796" s="69"/>
      <c r="O5796" s="69"/>
      <c r="P5796" s="69"/>
      <c r="Q5796" s="69"/>
      <c r="R5796" s="69"/>
      <c r="S5796" s="69"/>
      <c r="T5796" s="82"/>
    </row>
    <row r="5797" spans="2:20" s="15" customFormat="1" x14ac:dyDescent="0.25">
      <c r="B5797" s="82"/>
      <c r="C5797" s="69"/>
      <c r="D5797" s="69"/>
      <c r="E5797" s="69"/>
      <c r="F5797" s="69"/>
      <c r="G5797" s="69"/>
      <c r="H5797" s="69"/>
      <c r="I5797" s="69"/>
      <c r="J5797" s="69"/>
      <c r="K5797" s="69"/>
      <c r="L5797" s="69"/>
      <c r="M5797" s="69"/>
      <c r="N5797" s="69"/>
      <c r="O5797" s="69"/>
      <c r="P5797" s="69"/>
      <c r="Q5797" s="69"/>
      <c r="R5797" s="69"/>
      <c r="S5797" s="69"/>
      <c r="T5797" s="82"/>
    </row>
    <row r="5798" spans="2:20" s="15" customFormat="1" x14ac:dyDescent="0.25">
      <c r="B5798" s="82"/>
      <c r="C5798" s="69"/>
      <c r="D5798" s="69"/>
      <c r="E5798" s="69"/>
      <c r="F5798" s="69"/>
      <c r="G5798" s="69"/>
      <c r="H5798" s="69"/>
      <c r="I5798" s="69"/>
      <c r="J5798" s="69"/>
      <c r="K5798" s="69"/>
      <c r="L5798" s="69"/>
      <c r="M5798" s="69"/>
      <c r="N5798" s="69"/>
      <c r="O5798" s="69"/>
      <c r="P5798" s="69"/>
      <c r="Q5798" s="69"/>
      <c r="R5798" s="69"/>
      <c r="S5798" s="69"/>
      <c r="T5798" s="82"/>
    </row>
    <row r="5799" spans="2:20" s="15" customFormat="1" x14ac:dyDescent="0.25">
      <c r="B5799" s="82"/>
      <c r="C5799" s="69"/>
      <c r="D5799" s="69"/>
      <c r="E5799" s="69"/>
      <c r="F5799" s="69"/>
      <c r="G5799" s="69"/>
      <c r="H5799" s="69"/>
      <c r="I5799" s="69"/>
      <c r="J5799" s="69"/>
      <c r="K5799" s="69"/>
      <c r="L5799" s="69"/>
      <c r="M5799" s="69"/>
      <c r="N5799" s="69"/>
      <c r="O5799" s="69"/>
      <c r="P5799" s="69"/>
      <c r="Q5799" s="69"/>
      <c r="R5799" s="69"/>
      <c r="S5799" s="69"/>
      <c r="T5799" s="82"/>
    </row>
    <row r="5800" spans="2:20" s="15" customFormat="1" x14ac:dyDescent="0.25">
      <c r="B5800" s="82"/>
      <c r="C5800" s="69"/>
      <c r="D5800" s="69"/>
      <c r="E5800" s="69"/>
      <c r="F5800" s="69"/>
      <c r="G5800" s="69"/>
      <c r="H5800" s="69"/>
      <c r="I5800" s="69"/>
      <c r="J5800" s="69"/>
      <c r="K5800" s="69"/>
      <c r="L5800" s="69"/>
      <c r="M5800" s="69"/>
      <c r="N5800" s="69"/>
      <c r="O5800" s="69"/>
      <c r="P5800" s="69"/>
      <c r="Q5800" s="69"/>
      <c r="R5800" s="69"/>
      <c r="S5800" s="69"/>
      <c r="T5800" s="82"/>
    </row>
    <row r="5801" spans="2:20" s="15" customFormat="1" x14ac:dyDescent="0.25">
      <c r="B5801" s="82"/>
      <c r="C5801" s="69"/>
      <c r="D5801" s="69"/>
      <c r="E5801" s="69"/>
      <c r="F5801" s="69"/>
      <c r="G5801" s="69"/>
      <c r="H5801" s="69"/>
      <c r="I5801" s="69"/>
      <c r="J5801" s="69"/>
      <c r="K5801" s="69"/>
      <c r="L5801" s="69"/>
      <c r="M5801" s="69"/>
      <c r="N5801" s="69"/>
      <c r="O5801" s="69"/>
      <c r="P5801" s="69"/>
      <c r="Q5801" s="69"/>
      <c r="R5801" s="69"/>
      <c r="S5801" s="69"/>
      <c r="T5801" s="82"/>
    </row>
    <row r="5802" spans="2:20" s="15" customFormat="1" x14ac:dyDescent="0.25">
      <c r="B5802" s="82"/>
      <c r="C5802" s="69"/>
      <c r="D5802" s="69"/>
      <c r="E5802" s="69"/>
      <c r="F5802" s="69"/>
      <c r="G5802" s="69"/>
      <c r="H5802" s="69"/>
      <c r="I5802" s="69"/>
      <c r="J5802" s="69"/>
      <c r="K5802" s="69"/>
      <c r="L5802" s="69"/>
      <c r="M5802" s="69"/>
      <c r="N5802" s="69"/>
      <c r="O5802" s="69"/>
      <c r="P5802" s="69"/>
      <c r="Q5802" s="69"/>
      <c r="R5802" s="69"/>
      <c r="S5802" s="69"/>
      <c r="T5802" s="82"/>
    </row>
    <row r="5803" spans="2:20" s="15" customFormat="1" x14ac:dyDescent="0.25">
      <c r="B5803" s="82"/>
      <c r="C5803" s="69"/>
      <c r="D5803" s="69"/>
      <c r="E5803" s="69"/>
      <c r="F5803" s="69"/>
      <c r="G5803" s="69"/>
      <c r="H5803" s="69"/>
      <c r="I5803" s="69"/>
      <c r="J5803" s="69"/>
      <c r="K5803" s="69"/>
      <c r="L5803" s="69"/>
      <c r="M5803" s="69"/>
      <c r="N5803" s="69"/>
      <c r="O5803" s="69"/>
      <c r="P5803" s="69"/>
      <c r="Q5803" s="69"/>
      <c r="R5803" s="69"/>
      <c r="S5803" s="69"/>
      <c r="T5803" s="82"/>
    </row>
    <row r="5804" spans="2:20" s="15" customFormat="1" x14ac:dyDescent="0.25">
      <c r="B5804" s="82"/>
      <c r="C5804" s="69"/>
      <c r="D5804" s="69"/>
      <c r="E5804" s="69"/>
      <c r="F5804" s="69"/>
      <c r="G5804" s="69"/>
      <c r="H5804" s="69"/>
      <c r="I5804" s="69"/>
      <c r="J5804" s="69"/>
      <c r="K5804" s="69"/>
      <c r="L5804" s="69"/>
      <c r="M5804" s="69"/>
      <c r="N5804" s="69"/>
      <c r="O5804" s="69"/>
      <c r="P5804" s="69"/>
      <c r="Q5804" s="69"/>
      <c r="R5804" s="69"/>
      <c r="S5804" s="69"/>
      <c r="T5804" s="82"/>
    </row>
    <row r="5805" spans="2:20" s="15" customFormat="1" x14ac:dyDescent="0.25">
      <c r="B5805" s="82"/>
      <c r="C5805" s="69"/>
      <c r="D5805" s="69"/>
      <c r="E5805" s="69"/>
      <c r="F5805" s="69"/>
      <c r="G5805" s="69"/>
      <c r="H5805" s="69"/>
      <c r="I5805" s="69"/>
      <c r="J5805" s="69"/>
      <c r="K5805" s="69"/>
      <c r="L5805" s="69"/>
      <c r="M5805" s="69"/>
      <c r="N5805" s="69"/>
      <c r="O5805" s="69"/>
      <c r="P5805" s="69"/>
      <c r="Q5805" s="69"/>
      <c r="R5805" s="69"/>
      <c r="S5805" s="69"/>
      <c r="T5805" s="82"/>
    </row>
    <row r="5806" spans="2:20" s="15" customFormat="1" x14ac:dyDescent="0.25">
      <c r="B5806" s="82"/>
      <c r="C5806" s="69"/>
      <c r="D5806" s="69"/>
      <c r="E5806" s="69"/>
      <c r="F5806" s="69"/>
      <c r="G5806" s="69"/>
      <c r="H5806" s="69"/>
      <c r="I5806" s="69"/>
      <c r="J5806" s="69"/>
      <c r="K5806" s="69"/>
      <c r="L5806" s="69"/>
      <c r="M5806" s="69"/>
      <c r="N5806" s="69"/>
      <c r="O5806" s="69"/>
      <c r="P5806" s="69"/>
      <c r="Q5806" s="69"/>
      <c r="R5806" s="69"/>
      <c r="S5806" s="69"/>
      <c r="T5806" s="82"/>
    </row>
    <row r="5807" spans="2:20" s="15" customFormat="1" x14ac:dyDescent="0.25">
      <c r="B5807" s="82"/>
      <c r="C5807" s="69"/>
      <c r="D5807" s="69"/>
      <c r="E5807" s="69"/>
      <c r="F5807" s="69"/>
      <c r="G5807" s="69"/>
      <c r="H5807" s="69"/>
      <c r="I5807" s="69"/>
      <c r="J5807" s="69"/>
      <c r="K5807" s="69"/>
      <c r="L5807" s="69"/>
      <c r="M5807" s="69"/>
      <c r="N5807" s="69"/>
      <c r="O5807" s="69"/>
      <c r="P5807" s="69"/>
      <c r="Q5807" s="69"/>
      <c r="R5807" s="69"/>
      <c r="S5807" s="69"/>
      <c r="T5807" s="82"/>
    </row>
    <row r="5808" spans="2:20" s="15" customFormat="1" x14ac:dyDescent="0.25">
      <c r="B5808" s="82"/>
      <c r="C5808" s="69"/>
      <c r="D5808" s="69"/>
      <c r="E5808" s="69"/>
      <c r="F5808" s="69"/>
      <c r="G5808" s="69"/>
      <c r="H5808" s="69"/>
      <c r="I5808" s="69"/>
      <c r="J5808" s="69"/>
      <c r="K5808" s="69"/>
      <c r="L5808" s="69"/>
      <c r="M5808" s="69"/>
      <c r="N5808" s="69"/>
      <c r="O5808" s="69"/>
      <c r="P5808" s="69"/>
      <c r="Q5808" s="69"/>
      <c r="R5808" s="69"/>
      <c r="S5808" s="69"/>
      <c r="T5808" s="82"/>
    </row>
    <row r="5809" spans="2:20" s="15" customFormat="1" x14ac:dyDescent="0.25">
      <c r="B5809" s="82"/>
      <c r="C5809" s="69"/>
      <c r="D5809" s="69"/>
      <c r="E5809" s="69"/>
      <c r="F5809" s="69"/>
      <c r="G5809" s="69"/>
      <c r="H5809" s="69"/>
      <c r="I5809" s="69"/>
      <c r="J5809" s="69"/>
      <c r="K5809" s="69"/>
      <c r="L5809" s="69"/>
      <c r="M5809" s="69"/>
      <c r="N5809" s="69"/>
      <c r="O5809" s="69"/>
      <c r="P5809" s="69"/>
      <c r="Q5809" s="69"/>
      <c r="R5809" s="69"/>
      <c r="S5809" s="69"/>
      <c r="T5809" s="82"/>
    </row>
    <row r="5810" spans="2:20" s="15" customFormat="1" x14ac:dyDescent="0.25">
      <c r="B5810" s="82"/>
      <c r="C5810" s="69"/>
      <c r="D5810" s="69"/>
      <c r="E5810" s="69"/>
      <c r="F5810" s="69"/>
      <c r="G5810" s="69"/>
      <c r="H5810" s="69"/>
      <c r="I5810" s="69"/>
      <c r="J5810" s="69"/>
      <c r="K5810" s="69"/>
      <c r="L5810" s="69"/>
      <c r="M5810" s="69"/>
      <c r="N5810" s="69"/>
      <c r="O5810" s="69"/>
      <c r="P5810" s="69"/>
      <c r="Q5810" s="69"/>
      <c r="R5810" s="69"/>
      <c r="S5810" s="69"/>
      <c r="T5810" s="82"/>
    </row>
    <row r="5811" spans="2:20" s="15" customFormat="1" x14ac:dyDescent="0.25">
      <c r="B5811" s="82"/>
      <c r="C5811" s="69"/>
      <c r="D5811" s="69"/>
      <c r="E5811" s="69"/>
      <c r="F5811" s="69"/>
      <c r="G5811" s="69"/>
      <c r="H5811" s="69"/>
      <c r="I5811" s="69"/>
      <c r="J5811" s="69"/>
      <c r="K5811" s="69"/>
      <c r="L5811" s="69"/>
      <c r="M5811" s="69"/>
      <c r="N5811" s="69"/>
      <c r="O5811" s="69"/>
      <c r="P5811" s="69"/>
      <c r="Q5811" s="69"/>
      <c r="R5811" s="69"/>
      <c r="S5811" s="69"/>
      <c r="T5811" s="82"/>
    </row>
    <row r="5812" spans="2:20" s="15" customFormat="1" x14ac:dyDescent="0.25">
      <c r="B5812" s="82"/>
      <c r="C5812" s="69"/>
      <c r="D5812" s="69"/>
      <c r="E5812" s="69"/>
      <c r="F5812" s="69"/>
      <c r="G5812" s="69"/>
      <c r="H5812" s="69"/>
      <c r="I5812" s="69"/>
      <c r="J5812" s="69"/>
      <c r="K5812" s="69"/>
      <c r="L5812" s="69"/>
      <c r="M5812" s="69"/>
      <c r="N5812" s="69"/>
      <c r="O5812" s="69"/>
      <c r="P5812" s="69"/>
      <c r="Q5812" s="69"/>
      <c r="R5812" s="69"/>
      <c r="S5812" s="69"/>
      <c r="T5812" s="82"/>
    </row>
    <row r="5813" spans="2:20" s="15" customFormat="1" x14ac:dyDescent="0.25">
      <c r="B5813" s="82"/>
      <c r="C5813" s="69"/>
      <c r="D5813" s="69"/>
      <c r="E5813" s="69"/>
      <c r="F5813" s="69"/>
      <c r="G5813" s="69"/>
      <c r="H5813" s="69"/>
      <c r="I5813" s="69"/>
      <c r="J5813" s="69"/>
      <c r="K5813" s="69"/>
      <c r="L5813" s="69"/>
      <c r="M5813" s="69"/>
      <c r="N5813" s="69"/>
      <c r="O5813" s="69"/>
      <c r="P5813" s="69"/>
      <c r="Q5813" s="69"/>
      <c r="R5813" s="69"/>
      <c r="S5813" s="69"/>
      <c r="T5813" s="82"/>
    </row>
    <row r="5814" spans="2:20" s="15" customFormat="1" x14ac:dyDescent="0.25">
      <c r="B5814" s="82"/>
      <c r="C5814" s="69"/>
      <c r="D5814" s="69"/>
      <c r="E5814" s="69"/>
      <c r="F5814" s="69"/>
      <c r="G5814" s="69"/>
      <c r="H5814" s="69"/>
      <c r="I5814" s="69"/>
      <c r="J5814" s="69"/>
      <c r="K5814" s="69"/>
      <c r="L5814" s="69"/>
      <c r="M5814" s="69"/>
      <c r="N5814" s="69"/>
      <c r="O5814" s="69"/>
      <c r="P5814" s="69"/>
      <c r="Q5814" s="69"/>
      <c r="R5814" s="69"/>
      <c r="S5814" s="69"/>
      <c r="T5814" s="82"/>
    </row>
    <row r="5815" spans="2:20" s="15" customFormat="1" x14ac:dyDescent="0.25">
      <c r="B5815" s="82"/>
      <c r="C5815" s="69"/>
      <c r="D5815" s="69"/>
      <c r="E5815" s="69"/>
      <c r="F5815" s="69"/>
      <c r="G5815" s="69"/>
      <c r="H5815" s="69"/>
      <c r="I5815" s="69"/>
      <c r="J5815" s="69"/>
      <c r="K5815" s="69"/>
      <c r="L5815" s="69"/>
      <c r="M5815" s="69"/>
      <c r="N5815" s="69"/>
      <c r="O5815" s="69"/>
      <c r="P5815" s="69"/>
      <c r="Q5815" s="69"/>
      <c r="R5815" s="69"/>
      <c r="S5815" s="69"/>
      <c r="T5815" s="82"/>
    </row>
    <row r="5816" spans="2:20" s="15" customFormat="1" x14ac:dyDescent="0.25">
      <c r="B5816" s="82"/>
      <c r="C5816" s="69"/>
      <c r="D5816" s="69"/>
      <c r="E5816" s="69"/>
      <c r="F5816" s="69"/>
      <c r="G5816" s="69"/>
      <c r="H5816" s="69"/>
      <c r="I5816" s="69"/>
      <c r="J5816" s="69"/>
      <c r="K5816" s="69"/>
      <c r="L5816" s="69"/>
      <c r="M5816" s="69"/>
      <c r="N5816" s="69"/>
      <c r="O5816" s="69"/>
      <c r="P5816" s="69"/>
      <c r="Q5816" s="69"/>
      <c r="R5816" s="69"/>
      <c r="S5816" s="69"/>
      <c r="T5816" s="82"/>
    </row>
    <row r="5817" spans="2:20" s="15" customFormat="1" x14ac:dyDescent="0.25">
      <c r="B5817" s="82"/>
      <c r="C5817" s="69"/>
      <c r="D5817" s="69"/>
      <c r="E5817" s="69"/>
      <c r="F5817" s="69"/>
      <c r="G5817" s="69"/>
      <c r="H5817" s="69"/>
      <c r="I5817" s="69"/>
      <c r="J5817" s="69"/>
      <c r="K5817" s="69"/>
      <c r="L5817" s="69"/>
      <c r="M5817" s="69"/>
      <c r="N5817" s="69"/>
      <c r="O5817" s="69"/>
      <c r="P5817" s="69"/>
      <c r="Q5817" s="69"/>
      <c r="R5817" s="69"/>
      <c r="S5817" s="69"/>
      <c r="T5817" s="82"/>
    </row>
    <row r="5818" spans="2:20" s="15" customFormat="1" x14ac:dyDescent="0.25">
      <c r="B5818" s="82"/>
      <c r="C5818" s="69"/>
      <c r="D5818" s="69"/>
      <c r="E5818" s="69"/>
      <c r="F5818" s="69"/>
      <c r="G5818" s="69"/>
      <c r="H5818" s="69"/>
      <c r="I5818" s="69"/>
      <c r="J5818" s="69"/>
      <c r="K5818" s="69"/>
      <c r="L5818" s="69"/>
      <c r="M5818" s="69"/>
      <c r="N5818" s="69"/>
      <c r="O5818" s="69"/>
      <c r="P5818" s="69"/>
      <c r="Q5818" s="69"/>
      <c r="R5818" s="69"/>
      <c r="S5818" s="69"/>
      <c r="T5818" s="82"/>
    </row>
    <row r="5819" spans="2:20" s="15" customFormat="1" x14ac:dyDescent="0.25">
      <c r="B5819" s="82"/>
      <c r="C5819" s="69"/>
      <c r="D5819" s="69"/>
      <c r="E5819" s="69"/>
      <c r="F5819" s="69"/>
      <c r="G5819" s="69"/>
      <c r="H5819" s="69"/>
      <c r="I5819" s="69"/>
      <c r="J5819" s="69"/>
      <c r="K5819" s="69"/>
      <c r="L5819" s="69"/>
      <c r="M5819" s="69"/>
      <c r="N5819" s="69"/>
      <c r="O5819" s="69"/>
      <c r="P5819" s="69"/>
      <c r="Q5819" s="69"/>
      <c r="R5819" s="69"/>
      <c r="S5819" s="69"/>
      <c r="T5819" s="82"/>
    </row>
    <row r="5820" spans="2:20" s="15" customFormat="1" x14ac:dyDescent="0.25">
      <c r="B5820" s="82"/>
      <c r="C5820" s="69"/>
      <c r="D5820" s="69"/>
      <c r="E5820" s="69"/>
      <c r="F5820" s="69"/>
      <c r="G5820" s="69"/>
      <c r="H5820" s="69"/>
      <c r="I5820" s="69"/>
      <c r="J5820" s="69"/>
      <c r="K5820" s="69"/>
      <c r="L5820" s="69"/>
      <c r="M5820" s="69"/>
      <c r="N5820" s="69"/>
      <c r="O5820" s="69"/>
      <c r="P5820" s="69"/>
      <c r="Q5820" s="69"/>
      <c r="R5820" s="69"/>
      <c r="S5820" s="69"/>
      <c r="T5820" s="82"/>
    </row>
    <row r="5821" spans="2:20" s="15" customFormat="1" x14ac:dyDescent="0.25">
      <c r="B5821" s="82"/>
      <c r="C5821" s="69"/>
      <c r="D5821" s="69"/>
      <c r="E5821" s="69"/>
      <c r="F5821" s="69"/>
      <c r="G5821" s="69"/>
      <c r="H5821" s="69"/>
      <c r="I5821" s="69"/>
      <c r="J5821" s="69"/>
      <c r="K5821" s="69"/>
      <c r="L5821" s="69"/>
      <c r="M5821" s="69"/>
      <c r="N5821" s="69"/>
      <c r="O5821" s="69"/>
      <c r="P5821" s="69"/>
      <c r="Q5821" s="69"/>
      <c r="R5821" s="69"/>
      <c r="S5821" s="69"/>
      <c r="T5821" s="82"/>
    </row>
    <row r="5822" spans="2:20" s="15" customFormat="1" x14ac:dyDescent="0.25">
      <c r="B5822" s="82"/>
      <c r="C5822" s="69"/>
      <c r="D5822" s="69"/>
      <c r="E5822" s="69"/>
      <c r="F5822" s="69"/>
      <c r="G5822" s="69"/>
      <c r="H5822" s="69"/>
      <c r="I5822" s="69"/>
      <c r="J5822" s="69"/>
      <c r="K5822" s="69"/>
      <c r="L5822" s="69"/>
      <c r="M5822" s="69"/>
      <c r="N5822" s="69"/>
      <c r="O5822" s="69"/>
      <c r="P5822" s="69"/>
      <c r="Q5822" s="69"/>
      <c r="R5822" s="69"/>
      <c r="S5822" s="69"/>
      <c r="T5822" s="82"/>
    </row>
    <row r="5823" spans="2:20" s="15" customFormat="1" x14ac:dyDescent="0.25">
      <c r="B5823" s="82"/>
      <c r="C5823" s="69"/>
      <c r="D5823" s="69"/>
      <c r="E5823" s="69"/>
      <c r="F5823" s="69"/>
      <c r="G5823" s="69"/>
      <c r="H5823" s="69"/>
      <c r="I5823" s="69"/>
      <c r="J5823" s="69"/>
      <c r="K5823" s="69"/>
      <c r="L5823" s="69"/>
      <c r="M5823" s="69"/>
      <c r="N5823" s="69"/>
      <c r="O5823" s="69"/>
      <c r="P5823" s="69"/>
      <c r="Q5823" s="69"/>
      <c r="R5823" s="69"/>
      <c r="S5823" s="69"/>
      <c r="T5823" s="82"/>
    </row>
    <row r="5824" spans="2:20" s="15" customFormat="1" x14ac:dyDescent="0.25">
      <c r="B5824" s="82"/>
      <c r="C5824" s="69"/>
      <c r="D5824" s="69"/>
      <c r="E5824" s="69"/>
      <c r="F5824" s="69"/>
      <c r="G5824" s="69"/>
      <c r="H5824" s="69"/>
      <c r="I5824" s="69"/>
      <c r="J5824" s="69"/>
      <c r="K5824" s="69"/>
      <c r="L5824" s="69"/>
      <c r="M5824" s="69"/>
      <c r="N5824" s="69"/>
      <c r="O5824" s="69"/>
      <c r="P5824" s="69"/>
      <c r="Q5824" s="69"/>
      <c r="R5824" s="69"/>
      <c r="S5824" s="69"/>
      <c r="T5824" s="82"/>
    </row>
    <row r="5825" spans="2:20" s="15" customFormat="1" x14ac:dyDescent="0.25">
      <c r="B5825" s="82"/>
      <c r="C5825" s="69"/>
      <c r="D5825" s="69"/>
      <c r="E5825" s="69"/>
      <c r="F5825" s="69"/>
      <c r="G5825" s="69"/>
      <c r="H5825" s="69"/>
      <c r="I5825" s="69"/>
      <c r="J5825" s="69"/>
      <c r="K5825" s="69"/>
      <c r="L5825" s="69"/>
      <c r="M5825" s="69"/>
      <c r="N5825" s="69"/>
      <c r="O5825" s="69"/>
      <c r="P5825" s="69"/>
      <c r="Q5825" s="69"/>
      <c r="R5825" s="69"/>
      <c r="S5825" s="69"/>
      <c r="T5825" s="82"/>
    </row>
    <row r="5826" spans="2:20" s="15" customFormat="1" x14ac:dyDescent="0.25">
      <c r="B5826" s="82"/>
      <c r="C5826" s="69"/>
      <c r="D5826" s="69"/>
      <c r="E5826" s="69"/>
      <c r="F5826" s="69"/>
      <c r="G5826" s="69"/>
      <c r="H5826" s="69"/>
      <c r="I5826" s="69"/>
      <c r="J5826" s="69"/>
      <c r="K5826" s="69"/>
      <c r="L5826" s="69"/>
      <c r="M5826" s="69"/>
      <c r="N5826" s="69"/>
      <c r="O5826" s="69"/>
      <c r="P5826" s="69"/>
      <c r="Q5826" s="69"/>
      <c r="R5826" s="69"/>
      <c r="S5826" s="69"/>
      <c r="T5826" s="82"/>
    </row>
    <row r="5827" spans="2:20" s="15" customFormat="1" x14ac:dyDescent="0.25">
      <c r="B5827" s="82"/>
      <c r="C5827" s="69"/>
      <c r="D5827" s="69"/>
      <c r="E5827" s="69"/>
      <c r="F5827" s="69"/>
      <c r="G5827" s="69"/>
      <c r="H5827" s="69"/>
      <c r="I5827" s="69"/>
      <c r="J5827" s="69"/>
      <c r="K5827" s="69"/>
      <c r="L5827" s="69"/>
      <c r="M5827" s="69"/>
      <c r="N5827" s="69"/>
      <c r="O5827" s="69"/>
      <c r="P5827" s="69"/>
      <c r="Q5827" s="69"/>
      <c r="R5827" s="69"/>
      <c r="S5827" s="69"/>
      <c r="T5827" s="82"/>
    </row>
    <row r="5828" spans="2:20" s="15" customFormat="1" x14ac:dyDescent="0.25">
      <c r="B5828" s="82"/>
      <c r="C5828" s="69"/>
      <c r="D5828" s="69"/>
      <c r="E5828" s="69"/>
      <c r="F5828" s="69"/>
      <c r="G5828" s="69"/>
      <c r="H5828" s="69"/>
      <c r="I5828" s="69"/>
      <c r="J5828" s="69"/>
      <c r="K5828" s="69"/>
      <c r="L5828" s="69"/>
      <c r="M5828" s="69"/>
      <c r="N5828" s="69"/>
      <c r="O5828" s="69"/>
      <c r="P5828" s="69"/>
      <c r="Q5828" s="69"/>
      <c r="R5828" s="69"/>
      <c r="S5828" s="69"/>
      <c r="T5828" s="82"/>
    </row>
    <row r="5829" spans="2:20" s="15" customFormat="1" x14ac:dyDescent="0.25">
      <c r="B5829" s="82"/>
      <c r="C5829" s="69"/>
      <c r="D5829" s="69"/>
      <c r="E5829" s="69"/>
      <c r="F5829" s="69"/>
      <c r="G5829" s="69"/>
      <c r="H5829" s="69"/>
      <c r="I5829" s="69"/>
      <c r="J5829" s="69"/>
      <c r="K5829" s="69"/>
      <c r="L5829" s="69"/>
      <c r="M5829" s="69"/>
      <c r="N5829" s="69"/>
      <c r="O5829" s="69"/>
      <c r="P5829" s="69"/>
      <c r="Q5829" s="69"/>
      <c r="R5829" s="69"/>
      <c r="S5829" s="69"/>
      <c r="T5829" s="82"/>
    </row>
    <row r="5830" spans="2:20" s="15" customFormat="1" x14ac:dyDescent="0.25">
      <c r="B5830" s="82"/>
      <c r="C5830" s="69"/>
      <c r="D5830" s="69"/>
      <c r="E5830" s="69"/>
      <c r="F5830" s="69"/>
      <c r="G5830" s="69"/>
      <c r="H5830" s="69"/>
      <c r="I5830" s="69"/>
      <c r="J5830" s="69"/>
      <c r="K5830" s="69"/>
      <c r="L5830" s="69"/>
      <c r="M5830" s="69"/>
      <c r="N5830" s="69"/>
      <c r="O5830" s="69"/>
      <c r="P5830" s="69"/>
      <c r="Q5830" s="69"/>
      <c r="R5830" s="69"/>
      <c r="S5830" s="69"/>
      <c r="T5830" s="82"/>
    </row>
    <row r="5831" spans="2:20" s="15" customFormat="1" x14ac:dyDescent="0.25">
      <c r="B5831" s="82"/>
      <c r="C5831" s="69"/>
      <c r="D5831" s="69"/>
      <c r="E5831" s="69"/>
      <c r="F5831" s="69"/>
      <c r="G5831" s="69"/>
      <c r="H5831" s="69"/>
      <c r="I5831" s="69"/>
      <c r="J5831" s="69"/>
      <c r="K5831" s="69"/>
      <c r="L5831" s="69"/>
      <c r="M5831" s="69"/>
      <c r="N5831" s="69"/>
      <c r="O5831" s="69"/>
      <c r="P5831" s="69"/>
      <c r="Q5831" s="69"/>
      <c r="R5831" s="69"/>
      <c r="S5831" s="69"/>
      <c r="T5831" s="82"/>
    </row>
    <row r="5832" spans="2:20" s="15" customFormat="1" x14ac:dyDescent="0.25">
      <c r="B5832" s="82"/>
      <c r="C5832" s="69"/>
      <c r="D5832" s="69"/>
      <c r="E5832" s="69"/>
      <c r="F5832" s="69"/>
      <c r="G5832" s="69"/>
      <c r="H5832" s="69"/>
      <c r="I5832" s="69"/>
      <c r="J5832" s="69"/>
      <c r="K5832" s="69"/>
      <c r="L5832" s="69"/>
      <c r="M5832" s="69"/>
      <c r="N5832" s="69"/>
      <c r="O5832" s="69"/>
      <c r="P5832" s="69"/>
      <c r="Q5832" s="69"/>
      <c r="R5832" s="69"/>
      <c r="S5832" s="69"/>
      <c r="T5832" s="82"/>
    </row>
    <row r="5833" spans="2:20" s="15" customFormat="1" x14ac:dyDescent="0.25">
      <c r="B5833" s="82"/>
      <c r="C5833" s="69"/>
      <c r="D5833" s="69"/>
      <c r="E5833" s="69"/>
      <c r="F5833" s="69"/>
      <c r="G5833" s="69"/>
      <c r="H5833" s="69"/>
      <c r="I5833" s="69"/>
      <c r="J5833" s="69"/>
      <c r="K5833" s="69"/>
      <c r="L5833" s="69"/>
      <c r="M5833" s="69"/>
      <c r="N5833" s="69"/>
      <c r="O5833" s="69"/>
      <c r="P5833" s="69"/>
      <c r="Q5833" s="69"/>
      <c r="R5833" s="69"/>
      <c r="S5833" s="69"/>
      <c r="T5833" s="82"/>
    </row>
    <row r="5834" spans="2:20" s="15" customFormat="1" x14ac:dyDescent="0.25">
      <c r="B5834" s="82"/>
      <c r="C5834" s="69"/>
      <c r="D5834" s="69"/>
      <c r="E5834" s="69"/>
      <c r="F5834" s="69"/>
      <c r="G5834" s="69"/>
      <c r="H5834" s="69"/>
      <c r="I5834" s="69"/>
      <c r="J5834" s="69"/>
      <c r="K5834" s="69"/>
      <c r="L5834" s="69"/>
      <c r="M5834" s="69"/>
      <c r="N5834" s="69"/>
      <c r="O5834" s="69"/>
      <c r="P5834" s="69"/>
      <c r="Q5834" s="69"/>
      <c r="R5834" s="69"/>
      <c r="S5834" s="69"/>
      <c r="T5834" s="82"/>
    </row>
    <row r="5835" spans="2:20" s="15" customFormat="1" x14ac:dyDescent="0.25">
      <c r="B5835" s="82"/>
      <c r="C5835" s="69"/>
      <c r="D5835" s="69"/>
      <c r="E5835" s="69"/>
      <c r="F5835" s="69"/>
      <c r="G5835" s="69"/>
      <c r="H5835" s="69"/>
      <c r="I5835" s="69"/>
      <c r="J5835" s="69"/>
      <c r="K5835" s="69"/>
      <c r="L5835" s="69"/>
      <c r="M5835" s="69"/>
      <c r="N5835" s="69"/>
      <c r="O5835" s="69"/>
      <c r="P5835" s="69"/>
      <c r="Q5835" s="69"/>
      <c r="R5835" s="69"/>
      <c r="S5835" s="69"/>
      <c r="T5835" s="82"/>
    </row>
    <row r="5836" spans="2:20" s="15" customFormat="1" x14ac:dyDescent="0.25">
      <c r="B5836" s="82"/>
      <c r="C5836" s="69"/>
      <c r="D5836" s="69"/>
      <c r="E5836" s="69"/>
      <c r="F5836" s="69"/>
      <c r="G5836" s="69"/>
      <c r="H5836" s="69"/>
      <c r="I5836" s="69"/>
      <c r="J5836" s="69"/>
      <c r="K5836" s="69"/>
      <c r="L5836" s="69"/>
      <c r="M5836" s="69"/>
      <c r="N5836" s="69"/>
      <c r="O5836" s="69"/>
      <c r="P5836" s="69"/>
      <c r="Q5836" s="69"/>
      <c r="R5836" s="69"/>
      <c r="S5836" s="69"/>
      <c r="T5836" s="82"/>
    </row>
    <row r="5837" spans="2:20" s="15" customFormat="1" x14ac:dyDescent="0.25">
      <c r="B5837" s="82"/>
      <c r="C5837" s="69"/>
      <c r="D5837" s="69"/>
      <c r="E5837" s="69"/>
      <c r="F5837" s="69"/>
      <c r="G5837" s="69"/>
      <c r="H5837" s="69"/>
      <c r="I5837" s="69"/>
      <c r="J5837" s="69"/>
      <c r="K5837" s="69"/>
      <c r="L5837" s="69"/>
      <c r="M5837" s="69"/>
      <c r="N5837" s="69"/>
      <c r="O5837" s="69"/>
      <c r="P5837" s="69"/>
      <c r="Q5837" s="69"/>
      <c r="R5837" s="69"/>
      <c r="S5837" s="69"/>
      <c r="T5837" s="82"/>
    </row>
    <row r="5838" spans="2:20" s="15" customFormat="1" x14ac:dyDescent="0.25">
      <c r="B5838" s="82"/>
      <c r="C5838" s="69"/>
      <c r="D5838" s="69"/>
      <c r="E5838" s="69"/>
      <c r="F5838" s="69"/>
      <c r="G5838" s="69"/>
      <c r="H5838" s="69"/>
      <c r="I5838" s="69"/>
      <c r="J5838" s="69"/>
      <c r="K5838" s="69"/>
      <c r="L5838" s="69"/>
      <c r="M5838" s="69"/>
      <c r="N5838" s="69"/>
      <c r="O5838" s="69"/>
      <c r="P5838" s="69"/>
      <c r="Q5838" s="69"/>
      <c r="R5838" s="69"/>
      <c r="S5838" s="69"/>
      <c r="T5838" s="82"/>
    </row>
    <row r="5839" spans="2:20" s="15" customFormat="1" x14ac:dyDescent="0.25">
      <c r="B5839" s="82"/>
      <c r="C5839" s="69"/>
      <c r="D5839" s="69"/>
      <c r="E5839" s="69"/>
      <c r="F5839" s="69"/>
      <c r="G5839" s="69"/>
      <c r="H5839" s="69"/>
      <c r="I5839" s="69"/>
      <c r="J5839" s="69"/>
      <c r="K5839" s="69"/>
      <c r="L5839" s="69"/>
      <c r="M5839" s="69"/>
      <c r="N5839" s="69"/>
      <c r="O5839" s="69"/>
      <c r="P5839" s="69"/>
      <c r="Q5839" s="69"/>
      <c r="R5839" s="69"/>
      <c r="S5839" s="69"/>
      <c r="T5839" s="82"/>
    </row>
    <row r="5840" spans="2:20" s="15" customFormat="1" x14ac:dyDescent="0.25">
      <c r="B5840" s="82"/>
      <c r="C5840" s="69"/>
      <c r="D5840" s="69"/>
      <c r="E5840" s="69"/>
      <c r="F5840" s="69"/>
      <c r="G5840" s="69"/>
      <c r="H5840" s="69"/>
      <c r="I5840" s="69"/>
      <c r="J5840" s="69"/>
      <c r="K5840" s="69"/>
      <c r="L5840" s="69"/>
      <c r="M5840" s="69"/>
      <c r="N5840" s="69"/>
      <c r="O5840" s="69"/>
      <c r="P5840" s="69"/>
      <c r="Q5840" s="69"/>
      <c r="R5840" s="69"/>
      <c r="S5840" s="69"/>
      <c r="T5840" s="82"/>
    </row>
    <row r="5841" spans="2:20" s="15" customFormat="1" x14ac:dyDescent="0.25">
      <c r="B5841" s="82"/>
      <c r="C5841" s="69"/>
      <c r="D5841" s="69"/>
      <c r="E5841" s="69"/>
      <c r="F5841" s="69"/>
      <c r="G5841" s="69"/>
      <c r="H5841" s="69"/>
      <c r="I5841" s="69"/>
      <c r="J5841" s="69"/>
      <c r="K5841" s="69"/>
      <c r="L5841" s="69"/>
      <c r="M5841" s="69"/>
      <c r="N5841" s="69"/>
      <c r="O5841" s="69"/>
      <c r="P5841" s="69"/>
      <c r="Q5841" s="69"/>
      <c r="R5841" s="69"/>
      <c r="S5841" s="69"/>
      <c r="T5841" s="82"/>
    </row>
    <row r="5842" spans="2:20" s="15" customFormat="1" x14ac:dyDescent="0.25">
      <c r="B5842" s="82"/>
      <c r="C5842" s="69"/>
      <c r="D5842" s="69"/>
      <c r="E5842" s="69"/>
      <c r="F5842" s="69"/>
      <c r="G5842" s="69"/>
      <c r="H5842" s="69"/>
      <c r="I5842" s="69"/>
      <c r="J5842" s="69"/>
      <c r="K5842" s="69"/>
      <c r="L5842" s="69"/>
      <c r="M5842" s="69"/>
      <c r="N5842" s="69"/>
      <c r="O5842" s="69"/>
      <c r="P5842" s="69"/>
      <c r="Q5842" s="69"/>
      <c r="R5842" s="69"/>
      <c r="S5842" s="69"/>
      <c r="T5842" s="82"/>
    </row>
    <row r="5843" spans="2:20" s="15" customFormat="1" x14ac:dyDescent="0.25">
      <c r="B5843" s="82"/>
      <c r="C5843" s="69"/>
      <c r="D5843" s="69"/>
      <c r="E5843" s="69"/>
      <c r="F5843" s="69"/>
      <c r="G5843" s="69"/>
      <c r="H5843" s="69"/>
      <c r="I5843" s="69"/>
      <c r="J5843" s="69"/>
      <c r="K5843" s="69"/>
      <c r="L5843" s="69"/>
      <c r="M5843" s="69"/>
      <c r="N5843" s="69"/>
      <c r="O5843" s="69"/>
      <c r="P5843" s="69"/>
      <c r="Q5843" s="69"/>
      <c r="R5843" s="69"/>
      <c r="S5843" s="69"/>
      <c r="T5843" s="82"/>
    </row>
    <row r="5844" spans="2:20" s="15" customFormat="1" x14ac:dyDescent="0.25">
      <c r="B5844" s="82"/>
      <c r="C5844" s="69"/>
      <c r="D5844" s="69"/>
      <c r="E5844" s="69"/>
      <c r="F5844" s="69"/>
      <c r="G5844" s="69"/>
      <c r="H5844" s="69"/>
      <c r="I5844" s="69"/>
      <c r="J5844" s="69"/>
      <c r="K5844" s="69"/>
      <c r="L5844" s="69"/>
      <c r="M5844" s="69"/>
      <c r="N5844" s="69"/>
      <c r="O5844" s="69"/>
      <c r="P5844" s="69"/>
      <c r="Q5844" s="69"/>
      <c r="R5844" s="69"/>
      <c r="S5844" s="69"/>
      <c r="T5844" s="82"/>
    </row>
    <row r="5845" spans="2:20" s="15" customFormat="1" x14ac:dyDescent="0.25">
      <c r="B5845" s="82"/>
      <c r="C5845" s="69"/>
      <c r="D5845" s="69"/>
      <c r="E5845" s="69"/>
      <c r="F5845" s="69"/>
      <c r="G5845" s="69"/>
      <c r="H5845" s="69"/>
      <c r="I5845" s="69"/>
      <c r="J5845" s="69"/>
      <c r="K5845" s="69"/>
      <c r="L5845" s="69"/>
      <c r="M5845" s="69"/>
      <c r="N5845" s="69"/>
      <c r="O5845" s="69"/>
      <c r="P5845" s="69"/>
      <c r="Q5845" s="69"/>
      <c r="R5845" s="69"/>
      <c r="S5845" s="69"/>
      <c r="T5845" s="82"/>
    </row>
    <row r="5846" spans="2:20" s="15" customFormat="1" x14ac:dyDescent="0.25">
      <c r="B5846" s="82"/>
      <c r="C5846" s="69"/>
      <c r="D5846" s="69"/>
      <c r="E5846" s="69"/>
      <c r="F5846" s="69"/>
      <c r="G5846" s="69"/>
      <c r="H5846" s="69"/>
      <c r="I5846" s="69"/>
      <c r="J5846" s="69"/>
      <c r="K5846" s="69"/>
      <c r="L5846" s="69"/>
      <c r="M5846" s="69"/>
      <c r="N5846" s="69"/>
      <c r="O5846" s="69"/>
      <c r="P5846" s="69"/>
      <c r="Q5846" s="69"/>
      <c r="R5846" s="69"/>
      <c r="S5846" s="69"/>
      <c r="T5846" s="82"/>
    </row>
    <row r="5847" spans="2:20" s="15" customFormat="1" x14ac:dyDescent="0.25">
      <c r="B5847" s="82"/>
      <c r="C5847" s="69"/>
      <c r="D5847" s="69"/>
      <c r="E5847" s="69"/>
      <c r="F5847" s="69"/>
      <c r="G5847" s="69"/>
      <c r="H5847" s="69"/>
      <c r="I5847" s="69"/>
      <c r="J5847" s="69"/>
      <c r="K5847" s="69"/>
      <c r="L5847" s="69"/>
      <c r="M5847" s="69"/>
      <c r="N5847" s="69"/>
      <c r="O5847" s="69"/>
      <c r="P5847" s="69"/>
      <c r="Q5847" s="69"/>
      <c r="R5847" s="69"/>
      <c r="S5847" s="69"/>
      <c r="T5847" s="82"/>
    </row>
    <row r="5848" spans="2:20" s="15" customFormat="1" x14ac:dyDescent="0.25">
      <c r="B5848" s="82"/>
      <c r="C5848" s="69"/>
      <c r="D5848" s="69"/>
      <c r="E5848" s="69"/>
      <c r="F5848" s="69"/>
      <c r="G5848" s="69"/>
      <c r="H5848" s="69"/>
      <c r="I5848" s="69"/>
      <c r="J5848" s="69"/>
      <c r="K5848" s="69"/>
      <c r="L5848" s="69"/>
      <c r="M5848" s="69"/>
      <c r="N5848" s="69"/>
      <c r="O5848" s="69"/>
      <c r="P5848" s="69"/>
      <c r="Q5848" s="69"/>
      <c r="R5848" s="69"/>
      <c r="S5848" s="69"/>
      <c r="T5848" s="82"/>
    </row>
    <row r="5849" spans="2:20" s="15" customFormat="1" x14ac:dyDescent="0.25">
      <c r="B5849" s="82"/>
      <c r="C5849" s="69"/>
      <c r="D5849" s="69"/>
      <c r="E5849" s="69"/>
      <c r="F5849" s="69"/>
      <c r="G5849" s="69"/>
      <c r="H5849" s="69"/>
      <c r="I5849" s="69"/>
      <c r="J5849" s="69"/>
      <c r="K5849" s="69"/>
      <c r="L5849" s="69"/>
      <c r="M5849" s="69"/>
      <c r="N5849" s="69"/>
      <c r="O5849" s="69"/>
      <c r="P5849" s="69"/>
      <c r="Q5849" s="69"/>
      <c r="R5849" s="69"/>
      <c r="S5849" s="69"/>
      <c r="T5849" s="82"/>
    </row>
    <row r="5850" spans="2:20" s="15" customFormat="1" x14ac:dyDescent="0.25">
      <c r="B5850" s="82"/>
      <c r="C5850" s="69"/>
      <c r="D5850" s="69"/>
      <c r="E5850" s="69"/>
      <c r="F5850" s="69"/>
      <c r="G5850" s="69"/>
      <c r="H5850" s="69"/>
      <c r="I5850" s="69"/>
      <c r="J5850" s="69"/>
      <c r="K5850" s="69"/>
      <c r="L5850" s="69"/>
      <c r="M5850" s="69"/>
      <c r="N5850" s="69"/>
      <c r="O5850" s="69"/>
      <c r="P5850" s="69"/>
      <c r="Q5850" s="69"/>
      <c r="R5850" s="69"/>
      <c r="S5850" s="69"/>
      <c r="T5850" s="82"/>
    </row>
    <row r="5851" spans="2:20" s="15" customFormat="1" x14ac:dyDescent="0.25">
      <c r="B5851" s="82"/>
      <c r="C5851" s="69"/>
      <c r="D5851" s="69"/>
      <c r="E5851" s="69"/>
      <c r="F5851" s="69"/>
      <c r="G5851" s="69"/>
      <c r="H5851" s="69"/>
      <c r="I5851" s="69"/>
      <c r="J5851" s="69"/>
      <c r="K5851" s="69"/>
      <c r="L5851" s="69"/>
      <c r="M5851" s="69"/>
      <c r="N5851" s="69"/>
      <c r="O5851" s="69"/>
      <c r="P5851" s="69"/>
      <c r="Q5851" s="69"/>
      <c r="R5851" s="69"/>
      <c r="S5851" s="69"/>
      <c r="T5851" s="82"/>
    </row>
    <row r="5852" spans="2:20" s="15" customFormat="1" x14ac:dyDescent="0.25">
      <c r="B5852" s="82"/>
      <c r="C5852" s="69"/>
      <c r="D5852" s="69"/>
      <c r="E5852" s="69"/>
      <c r="F5852" s="69"/>
      <c r="G5852" s="69"/>
      <c r="H5852" s="69"/>
      <c r="I5852" s="69"/>
      <c r="J5852" s="69"/>
      <c r="K5852" s="69"/>
      <c r="L5852" s="69"/>
      <c r="M5852" s="69"/>
      <c r="N5852" s="69"/>
      <c r="O5852" s="69"/>
      <c r="P5852" s="69"/>
      <c r="Q5852" s="69"/>
      <c r="R5852" s="69"/>
      <c r="S5852" s="69"/>
      <c r="T5852" s="82"/>
    </row>
    <row r="5853" spans="2:20" s="15" customFormat="1" x14ac:dyDescent="0.25">
      <c r="B5853" s="82"/>
      <c r="C5853" s="69"/>
      <c r="D5853" s="69"/>
      <c r="E5853" s="69"/>
      <c r="F5853" s="69"/>
      <c r="G5853" s="69"/>
      <c r="H5853" s="69"/>
      <c r="I5853" s="69"/>
      <c r="J5853" s="69"/>
      <c r="K5853" s="69"/>
      <c r="L5853" s="69"/>
      <c r="M5853" s="69"/>
      <c r="N5853" s="69"/>
      <c r="O5853" s="69"/>
      <c r="P5853" s="69"/>
      <c r="Q5853" s="69"/>
      <c r="R5853" s="69"/>
      <c r="S5853" s="69"/>
      <c r="T5853" s="82"/>
    </row>
    <row r="5854" spans="2:20" s="15" customFormat="1" x14ac:dyDescent="0.25">
      <c r="B5854" s="82"/>
      <c r="C5854" s="69"/>
      <c r="D5854" s="69"/>
      <c r="E5854" s="69"/>
      <c r="F5854" s="69"/>
      <c r="G5854" s="69"/>
      <c r="H5854" s="69"/>
      <c r="I5854" s="69"/>
      <c r="J5854" s="69"/>
      <c r="K5854" s="69"/>
      <c r="L5854" s="69"/>
      <c r="M5854" s="69"/>
      <c r="N5854" s="69"/>
      <c r="O5854" s="69"/>
      <c r="P5854" s="69"/>
      <c r="Q5854" s="69"/>
      <c r="R5854" s="69"/>
      <c r="S5854" s="69"/>
      <c r="T5854" s="82"/>
    </row>
    <row r="5855" spans="2:20" s="15" customFormat="1" x14ac:dyDescent="0.25">
      <c r="B5855" s="82"/>
      <c r="C5855" s="69"/>
      <c r="D5855" s="69"/>
      <c r="E5855" s="69"/>
      <c r="F5855" s="69"/>
      <c r="G5855" s="69"/>
      <c r="H5855" s="69"/>
      <c r="I5855" s="69"/>
      <c r="J5855" s="69"/>
      <c r="K5855" s="69"/>
      <c r="L5855" s="69"/>
      <c r="M5855" s="69"/>
      <c r="N5855" s="69"/>
      <c r="O5855" s="69"/>
      <c r="P5855" s="69"/>
      <c r="Q5855" s="69"/>
      <c r="R5855" s="69"/>
      <c r="S5855" s="69"/>
      <c r="T5855" s="82"/>
    </row>
    <row r="5856" spans="2:20" s="15" customFormat="1" x14ac:dyDescent="0.25">
      <c r="B5856" s="82"/>
      <c r="C5856" s="69"/>
      <c r="D5856" s="69"/>
      <c r="E5856" s="69"/>
      <c r="F5856" s="69"/>
      <c r="G5856" s="69"/>
      <c r="H5856" s="69"/>
      <c r="I5856" s="69"/>
      <c r="J5856" s="69"/>
      <c r="K5856" s="69"/>
      <c r="L5856" s="69"/>
      <c r="M5856" s="69"/>
      <c r="N5856" s="69"/>
      <c r="O5856" s="69"/>
      <c r="P5856" s="69"/>
      <c r="Q5856" s="69"/>
      <c r="R5856" s="69"/>
      <c r="S5856" s="69"/>
      <c r="T5856" s="82"/>
    </row>
    <row r="5857" spans="2:20" s="15" customFormat="1" x14ac:dyDescent="0.25">
      <c r="B5857" s="82"/>
      <c r="C5857" s="69"/>
      <c r="D5857" s="69"/>
      <c r="E5857" s="69"/>
      <c r="F5857" s="69"/>
      <c r="G5857" s="69"/>
      <c r="H5857" s="69"/>
      <c r="I5857" s="69"/>
      <c r="J5857" s="69"/>
      <c r="K5857" s="69"/>
      <c r="L5857" s="69"/>
      <c r="M5857" s="69"/>
      <c r="N5857" s="69"/>
      <c r="O5857" s="69"/>
      <c r="P5857" s="69"/>
      <c r="Q5857" s="69"/>
      <c r="R5857" s="69"/>
      <c r="S5857" s="69"/>
      <c r="T5857" s="82"/>
    </row>
    <row r="5858" spans="2:20" s="15" customFormat="1" x14ac:dyDescent="0.25">
      <c r="B5858" s="82"/>
      <c r="C5858" s="69"/>
      <c r="D5858" s="69"/>
      <c r="E5858" s="69"/>
      <c r="F5858" s="69"/>
      <c r="G5858" s="69"/>
      <c r="H5858" s="69"/>
      <c r="I5858" s="69"/>
      <c r="J5858" s="69"/>
      <c r="K5858" s="69"/>
      <c r="L5858" s="69"/>
      <c r="M5858" s="69"/>
      <c r="N5858" s="69"/>
      <c r="O5858" s="69"/>
      <c r="P5858" s="69"/>
      <c r="Q5858" s="69"/>
      <c r="R5858" s="69"/>
      <c r="S5858" s="69"/>
      <c r="T5858" s="82"/>
    </row>
    <row r="5859" spans="2:20" s="15" customFormat="1" x14ac:dyDescent="0.25">
      <c r="B5859" s="82"/>
      <c r="C5859" s="69"/>
      <c r="D5859" s="69"/>
      <c r="E5859" s="69"/>
      <c r="F5859" s="69"/>
      <c r="G5859" s="69"/>
      <c r="H5859" s="69"/>
      <c r="I5859" s="69"/>
      <c r="J5859" s="69"/>
      <c r="K5859" s="69"/>
      <c r="L5859" s="69"/>
      <c r="M5859" s="69"/>
      <c r="N5859" s="69"/>
      <c r="O5859" s="69"/>
      <c r="P5859" s="69"/>
      <c r="Q5859" s="69"/>
      <c r="R5859" s="69"/>
      <c r="S5859" s="69"/>
      <c r="T5859" s="82"/>
    </row>
    <row r="5860" spans="2:20" s="15" customFormat="1" x14ac:dyDescent="0.25">
      <c r="B5860" s="82"/>
      <c r="C5860" s="69"/>
      <c r="D5860" s="69"/>
      <c r="E5860" s="69"/>
      <c r="F5860" s="69"/>
      <c r="G5860" s="69"/>
      <c r="H5860" s="69"/>
      <c r="I5860" s="69"/>
      <c r="J5860" s="69"/>
      <c r="K5860" s="69"/>
      <c r="L5860" s="69"/>
      <c r="M5860" s="69"/>
      <c r="N5860" s="69"/>
      <c r="O5860" s="69"/>
      <c r="P5860" s="69"/>
      <c r="Q5860" s="69"/>
      <c r="R5860" s="69"/>
      <c r="S5860" s="69"/>
      <c r="T5860" s="82"/>
    </row>
    <row r="5861" spans="2:20" s="15" customFormat="1" x14ac:dyDescent="0.25">
      <c r="B5861" s="82"/>
      <c r="C5861" s="69"/>
      <c r="D5861" s="69"/>
      <c r="E5861" s="69"/>
      <c r="F5861" s="69"/>
      <c r="G5861" s="69"/>
      <c r="H5861" s="69"/>
      <c r="I5861" s="69"/>
      <c r="J5861" s="69"/>
      <c r="K5861" s="69"/>
      <c r="L5861" s="69"/>
      <c r="M5861" s="69"/>
      <c r="N5861" s="69"/>
      <c r="O5861" s="69"/>
      <c r="P5861" s="69"/>
      <c r="Q5861" s="69"/>
      <c r="R5861" s="69"/>
      <c r="S5861" s="69"/>
      <c r="T5861" s="82"/>
    </row>
    <row r="5862" spans="2:20" s="15" customFormat="1" x14ac:dyDescent="0.25">
      <c r="B5862" s="82"/>
      <c r="C5862" s="69"/>
      <c r="D5862" s="69"/>
      <c r="E5862" s="69"/>
      <c r="F5862" s="69"/>
      <c r="G5862" s="69"/>
      <c r="H5862" s="69"/>
      <c r="I5862" s="69"/>
      <c r="J5862" s="69"/>
      <c r="K5862" s="69"/>
      <c r="L5862" s="69"/>
      <c r="M5862" s="69"/>
      <c r="N5862" s="69"/>
      <c r="O5862" s="69"/>
      <c r="P5862" s="69"/>
      <c r="Q5862" s="69"/>
      <c r="R5862" s="69"/>
      <c r="S5862" s="69"/>
      <c r="T5862" s="82"/>
    </row>
    <row r="5863" spans="2:20" s="15" customFormat="1" x14ac:dyDescent="0.25">
      <c r="B5863" s="82"/>
      <c r="C5863" s="69"/>
      <c r="D5863" s="69"/>
      <c r="E5863" s="69"/>
      <c r="F5863" s="69"/>
      <c r="G5863" s="69"/>
      <c r="H5863" s="69"/>
      <c r="I5863" s="69"/>
      <c r="J5863" s="69"/>
      <c r="K5863" s="69"/>
      <c r="L5863" s="69"/>
      <c r="M5863" s="69"/>
      <c r="N5863" s="69"/>
      <c r="O5863" s="69"/>
      <c r="P5863" s="69"/>
      <c r="Q5863" s="69"/>
      <c r="R5863" s="69"/>
      <c r="S5863" s="69"/>
      <c r="T5863" s="82"/>
    </row>
    <row r="5864" spans="2:20" s="15" customFormat="1" x14ac:dyDescent="0.25">
      <c r="B5864" s="82"/>
      <c r="C5864" s="69"/>
      <c r="D5864" s="69"/>
      <c r="E5864" s="69"/>
      <c r="F5864" s="69"/>
      <c r="G5864" s="69"/>
      <c r="H5864" s="69"/>
      <c r="I5864" s="69"/>
      <c r="J5864" s="69"/>
      <c r="K5864" s="69"/>
      <c r="L5864" s="69"/>
      <c r="M5864" s="69"/>
      <c r="N5864" s="69"/>
      <c r="O5864" s="69"/>
      <c r="P5864" s="69"/>
      <c r="Q5864" s="69"/>
      <c r="R5864" s="69"/>
      <c r="S5864" s="69"/>
      <c r="T5864" s="82"/>
    </row>
    <row r="5865" spans="2:20" s="15" customFormat="1" x14ac:dyDescent="0.25">
      <c r="B5865" s="82"/>
      <c r="C5865" s="69"/>
      <c r="D5865" s="69"/>
      <c r="E5865" s="69"/>
      <c r="F5865" s="69"/>
      <c r="G5865" s="69"/>
      <c r="H5865" s="69"/>
      <c r="I5865" s="69"/>
      <c r="J5865" s="69"/>
      <c r="K5865" s="69"/>
      <c r="L5865" s="69"/>
      <c r="M5865" s="69"/>
      <c r="N5865" s="69"/>
      <c r="O5865" s="69"/>
      <c r="P5865" s="69"/>
      <c r="Q5865" s="69"/>
      <c r="R5865" s="69"/>
      <c r="S5865" s="69"/>
      <c r="T5865" s="82"/>
    </row>
    <row r="5866" spans="2:20" s="15" customFormat="1" x14ac:dyDescent="0.25">
      <c r="B5866" s="82"/>
      <c r="C5866" s="69"/>
      <c r="D5866" s="69"/>
      <c r="E5866" s="69"/>
      <c r="F5866" s="69"/>
      <c r="G5866" s="69"/>
      <c r="H5866" s="69"/>
      <c r="I5866" s="69"/>
      <c r="J5866" s="69"/>
      <c r="K5866" s="69"/>
      <c r="L5866" s="69"/>
      <c r="M5866" s="69"/>
      <c r="N5866" s="69"/>
      <c r="O5866" s="69"/>
      <c r="P5866" s="69"/>
      <c r="Q5866" s="69"/>
      <c r="R5866" s="69"/>
      <c r="S5866" s="69"/>
      <c r="T5866" s="82"/>
    </row>
    <row r="5867" spans="2:20" s="15" customFormat="1" x14ac:dyDescent="0.25">
      <c r="B5867" s="82"/>
      <c r="C5867" s="69"/>
      <c r="D5867" s="69"/>
      <c r="E5867" s="69"/>
      <c r="F5867" s="69"/>
      <c r="G5867" s="69"/>
      <c r="H5867" s="69"/>
      <c r="I5867" s="69"/>
      <c r="J5867" s="69"/>
      <c r="K5867" s="69"/>
      <c r="L5867" s="69"/>
      <c r="M5867" s="69"/>
      <c r="N5867" s="69"/>
      <c r="O5867" s="69"/>
      <c r="P5867" s="69"/>
      <c r="Q5867" s="69"/>
      <c r="R5867" s="69"/>
      <c r="S5867" s="69"/>
      <c r="T5867" s="82"/>
    </row>
    <row r="5868" spans="2:20" s="15" customFormat="1" x14ac:dyDescent="0.25">
      <c r="B5868" s="82"/>
      <c r="C5868" s="69"/>
      <c r="D5868" s="69"/>
      <c r="E5868" s="69"/>
      <c r="F5868" s="69"/>
      <c r="G5868" s="69"/>
      <c r="H5868" s="69"/>
      <c r="I5868" s="69"/>
      <c r="J5868" s="69"/>
      <c r="K5868" s="69"/>
      <c r="L5868" s="69"/>
      <c r="M5868" s="69"/>
      <c r="N5868" s="69"/>
      <c r="O5868" s="69"/>
      <c r="P5868" s="69"/>
      <c r="Q5868" s="69"/>
      <c r="R5868" s="69"/>
      <c r="S5868" s="69"/>
      <c r="T5868" s="82"/>
    </row>
    <row r="5869" spans="2:20" s="15" customFormat="1" x14ac:dyDescent="0.25">
      <c r="B5869" s="82"/>
      <c r="C5869" s="69"/>
      <c r="D5869" s="69"/>
      <c r="E5869" s="69"/>
      <c r="F5869" s="69"/>
      <c r="G5869" s="69"/>
      <c r="H5869" s="69"/>
      <c r="I5869" s="69"/>
      <c r="J5869" s="69"/>
      <c r="K5869" s="69"/>
      <c r="L5869" s="69"/>
      <c r="M5869" s="69"/>
      <c r="N5869" s="69"/>
      <c r="O5869" s="69"/>
      <c r="P5869" s="69"/>
      <c r="Q5869" s="69"/>
      <c r="R5869" s="69"/>
      <c r="S5869" s="69"/>
      <c r="T5869" s="82"/>
    </row>
    <row r="5870" spans="2:20" s="15" customFormat="1" x14ac:dyDescent="0.25">
      <c r="B5870" s="82"/>
      <c r="C5870" s="69"/>
      <c r="D5870" s="69"/>
      <c r="E5870" s="69"/>
      <c r="F5870" s="69"/>
      <c r="G5870" s="69"/>
      <c r="H5870" s="69"/>
      <c r="I5870" s="69"/>
      <c r="J5870" s="69"/>
      <c r="K5870" s="69"/>
      <c r="L5870" s="69"/>
      <c r="M5870" s="69"/>
      <c r="N5870" s="69"/>
      <c r="O5870" s="69"/>
      <c r="P5870" s="69"/>
      <c r="Q5870" s="69"/>
      <c r="R5870" s="69"/>
      <c r="S5870" s="69"/>
      <c r="T5870" s="82"/>
    </row>
    <row r="5871" spans="2:20" s="15" customFormat="1" x14ac:dyDescent="0.25">
      <c r="B5871" s="82"/>
      <c r="C5871" s="69"/>
      <c r="D5871" s="69"/>
      <c r="E5871" s="69"/>
      <c r="F5871" s="69"/>
      <c r="G5871" s="69"/>
      <c r="H5871" s="69"/>
      <c r="I5871" s="69"/>
      <c r="J5871" s="69"/>
      <c r="K5871" s="69"/>
      <c r="L5871" s="69"/>
      <c r="M5871" s="69"/>
      <c r="N5871" s="69"/>
      <c r="O5871" s="69"/>
      <c r="P5871" s="69"/>
      <c r="Q5871" s="69"/>
      <c r="R5871" s="69"/>
      <c r="S5871" s="69"/>
      <c r="T5871" s="82"/>
    </row>
    <row r="5872" spans="2:20" s="15" customFormat="1" x14ac:dyDescent="0.25">
      <c r="B5872" s="82"/>
      <c r="C5872" s="69"/>
      <c r="D5872" s="69"/>
      <c r="E5872" s="69"/>
      <c r="F5872" s="69"/>
      <c r="G5872" s="69"/>
      <c r="H5872" s="69"/>
      <c r="I5872" s="69"/>
      <c r="J5872" s="69"/>
      <c r="K5872" s="69"/>
      <c r="L5872" s="69"/>
      <c r="M5872" s="69"/>
      <c r="N5872" s="69"/>
      <c r="O5872" s="69"/>
      <c r="P5872" s="69"/>
      <c r="Q5872" s="69"/>
      <c r="R5872" s="69"/>
      <c r="S5872" s="69"/>
      <c r="T5872" s="82"/>
    </row>
    <row r="5873" spans="2:20" s="15" customFormat="1" x14ac:dyDescent="0.25">
      <c r="B5873" s="82"/>
      <c r="C5873" s="69"/>
      <c r="D5873" s="69"/>
      <c r="E5873" s="69"/>
      <c r="F5873" s="69"/>
      <c r="G5873" s="69"/>
      <c r="H5873" s="69"/>
      <c r="I5873" s="69"/>
      <c r="J5873" s="69"/>
      <c r="K5873" s="69"/>
      <c r="L5873" s="69"/>
      <c r="M5873" s="69"/>
      <c r="N5873" s="69"/>
      <c r="O5873" s="69"/>
      <c r="P5873" s="69"/>
      <c r="Q5873" s="69"/>
      <c r="R5873" s="69"/>
      <c r="S5873" s="69"/>
      <c r="T5873" s="82"/>
    </row>
    <row r="5874" spans="2:20" s="15" customFormat="1" x14ac:dyDescent="0.25">
      <c r="B5874" s="82"/>
      <c r="C5874" s="69"/>
      <c r="D5874" s="69"/>
      <c r="E5874" s="69"/>
      <c r="F5874" s="69"/>
      <c r="G5874" s="69"/>
      <c r="H5874" s="69"/>
      <c r="I5874" s="69"/>
      <c r="J5874" s="69"/>
      <c r="K5874" s="69"/>
      <c r="L5874" s="69"/>
      <c r="M5874" s="69"/>
      <c r="N5874" s="69"/>
      <c r="O5874" s="69"/>
      <c r="P5874" s="69"/>
      <c r="Q5874" s="69"/>
      <c r="R5874" s="69"/>
      <c r="S5874" s="69"/>
      <c r="T5874" s="82"/>
    </row>
    <row r="5875" spans="2:20" s="15" customFormat="1" x14ac:dyDescent="0.25">
      <c r="B5875" s="82"/>
      <c r="C5875" s="69"/>
      <c r="D5875" s="69"/>
      <c r="E5875" s="69"/>
      <c r="F5875" s="69"/>
      <c r="G5875" s="69"/>
      <c r="H5875" s="69"/>
      <c r="I5875" s="69"/>
      <c r="J5875" s="69"/>
      <c r="K5875" s="69"/>
      <c r="L5875" s="69"/>
      <c r="M5875" s="69"/>
      <c r="N5875" s="69"/>
      <c r="O5875" s="69"/>
      <c r="P5875" s="69"/>
      <c r="Q5875" s="69"/>
      <c r="R5875" s="69"/>
      <c r="S5875" s="69"/>
      <c r="T5875" s="82"/>
    </row>
    <row r="5876" spans="2:20" s="15" customFormat="1" x14ac:dyDescent="0.25">
      <c r="B5876" s="82"/>
      <c r="C5876" s="69"/>
      <c r="D5876" s="69"/>
      <c r="E5876" s="69"/>
      <c r="F5876" s="69"/>
      <c r="G5876" s="69"/>
      <c r="H5876" s="69"/>
      <c r="I5876" s="69"/>
      <c r="J5876" s="69"/>
      <c r="K5876" s="69"/>
      <c r="L5876" s="69"/>
      <c r="M5876" s="69"/>
      <c r="N5876" s="69"/>
      <c r="O5876" s="69"/>
      <c r="P5876" s="69"/>
      <c r="Q5876" s="69"/>
      <c r="R5876" s="69"/>
      <c r="S5876" s="69"/>
      <c r="T5876" s="82"/>
    </row>
    <row r="5877" spans="2:20" s="15" customFormat="1" x14ac:dyDescent="0.25">
      <c r="B5877" s="82"/>
      <c r="C5877" s="69"/>
      <c r="D5877" s="69"/>
      <c r="E5877" s="69"/>
      <c r="F5877" s="69"/>
      <c r="G5877" s="69"/>
      <c r="H5877" s="69"/>
      <c r="I5877" s="69"/>
      <c r="J5877" s="69"/>
      <c r="K5877" s="69"/>
      <c r="L5877" s="69"/>
      <c r="M5877" s="69"/>
      <c r="N5877" s="69"/>
      <c r="O5877" s="69"/>
      <c r="P5877" s="69"/>
      <c r="Q5877" s="69"/>
      <c r="R5877" s="69"/>
      <c r="S5877" s="69"/>
      <c r="T5877" s="82"/>
    </row>
    <row r="5878" spans="2:20" s="15" customFormat="1" x14ac:dyDescent="0.25">
      <c r="B5878" s="82"/>
      <c r="C5878" s="69"/>
      <c r="D5878" s="69"/>
      <c r="E5878" s="69"/>
      <c r="F5878" s="69"/>
      <c r="G5878" s="69"/>
      <c r="H5878" s="69"/>
      <c r="I5878" s="69"/>
      <c r="J5878" s="69"/>
      <c r="K5878" s="69"/>
      <c r="L5878" s="69"/>
      <c r="M5878" s="69"/>
      <c r="N5878" s="69"/>
      <c r="O5878" s="69"/>
      <c r="P5878" s="69"/>
      <c r="Q5878" s="69"/>
      <c r="R5878" s="69"/>
      <c r="S5878" s="69"/>
      <c r="T5878" s="82"/>
    </row>
    <row r="5879" spans="2:20" s="15" customFormat="1" x14ac:dyDescent="0.25">
      <c r="B5879" s="82"/>
      <c r="C5879" s="69"/>
      <c r="D5879" s="69"/>
      <c r="E5879" s="69"/>
      <c r="F5879" s="69"/>
      <c r="G5879" s="69"/>
      <c r="H5879" s="69"/>
      <c r="I5879" s="69"/>
      <c r="J5879" s="69"/>
      <c r="K5879" s="69"/>
      <c r="L5879" s="69"/>
      <c r="M5879" s="69"/>
      <c r="N5879" s="69"/>
      <c r="O5879" s="69"/>
      <c r="P5879" s="69"/>
      <c r="Q5879" s="69"/>
      <c r="R5879" s="69"/>
      <c r="S5879" s="69"/>
      <c r="T5879" s="82"/>
    </row>
    <row r="5880" spans="2:20" s="15" customFormat="1" x14ac:dyDescent="0.25">
      <c r="B5880" s="82"/>
      <c r="C5880" s="69"/>
      <c r="D5880" s="69"/>
      <c r="E5880" s="69"/>
      <c r="F5880" s="69"/>
      <c r="G5880" s="69"/>
      <c r="H5880" s="69"/>
      <c r="I5880" s="69"/>
      <c r="J5880" s="69"/>
      <c r="K5880" s="69"/>
      <c r="L5880" s="69"/>
      <c r="M5880" s="69"/>
      <c r="N5880" s="69"/>
      <c r="O5880" s="69"/>
      <c r="P5880" s="69"/>
      <c r="Q5880" s="69"/>
      <c r="R5880" s="69"/>
      <c r="S5880" s="69"/>
      <c r="T5880" s="82"/>
    </row>
    <row r="5881" spans="2:20" s="15" customFormat="1" x14ac:dyDescent="0.25">
      <c r="B5881" s="82"/>
      <c r="C5881" s="69"/>
      <c r="D5881" s="69"/>
      <c r="E5881" s="69"/>
      <c r="F5881" s="69"/>
      <c r="G5881" s="69"/>
      <c r="H5881" s="69"/>
      <c r="I5881" s="69"/>
      <c r="J5881" s="69"/>
      <c r="K5881" s="69"/>
      <c r="L5881" s="69"/>
      <c r="M5881" s="69"/>
      <c r="N5881" s="69"/>
      <c r="O5881" s="69"/>
      <c r="P5881" s="69"/>
      <c r="Q5881" s="69"/>
      <c r="R5881" s="69"/>
      <c r="S5881" s="69"/>
      <c r="T5881" s="82"/>
    </row>
    <row r="5882" spans="2:20" s="15" customFormat="1" x14ac:dyDescent="0.25">
      <c r="B5882" s="82"/>
      <c r="C5882" s="69"/>
      <c r="D5882" s="69"/>
      <c r="E5882" s="69"/>
      <c r="F5882" s="69"/>
      <c r="G5882" s="69"/>
      <c r="H5882" s="69"/>
      <c r="I5882" s="69"/>
      <c r="J5882" s="69"/>
      <c r="K5882" s="69"/>
      <c r="L5882" s="69"/>
      <c r="M5882" s="69"/>
      <c r="N5882" s="69"/>
      <c r="O5882" s="69"/>
      <c r="P5882" s="69"/>
      <c r="Q5882" s="69"/>
      <c r="R5882" s="69"/>
      <c r="S5882" s="69"/>
      <c r="T5882" s="82"/>
    </row>
    <row r="5883" spans="2:20" s="15" customFormat="1" x14ac:dyDescent="0.25">
      <c r="B5883" s="82"/>
      <c r="C5883" s="69"/>
      <c r="D5883" s="69"/>
      <c r="E5883" s="69"/>
      <c r="F5883" s="69"/>
      <c r="G5883" s="69"/>
      <c r="H5883" s="69"/>
      <c r="I5883" s="69"/>
      <c r="J5883" s="69"/>
      <c r="K5883" s="69"/>
      <c r="L5883" s="69"/>
      <c r="M5883" s="69"/>
      <c r="N5883" s="69"/>
      <c r="O5883" s="69"/>
      <c r="P5883" s="69"/>
      <c r="Q5883" s="69"/>
      <c r="R5883" s="69"/>
      <c r="S5883" s="69"/>
      <c r="T5883" s="82"/>
    </row>
    <row r="5884" spans="2:20" s="15" customFormat="1" x14ac:dyDescent="0.25">
      <c r="B5884" s="82"/>
      <c r="C5884" s="69"/>
      <c r="D5884" s="69"/>
      <c r="E5884" s="69"/>
      <c r="F5884" s="69"/>
      <c r="G5884" s="69"/>
      <c r="H5884" s="69"/>
      <c r="I5884" s="69"/>
      <c r="J5884" s="69"/>
      <c r="K5884" s="69"/>
      <c r="L5884" s="69"/>
      <c r="M5884" s="69"/>
      <c r="N5884" s="69"/>
      <c r="O5884" s="69"/>
      <c r="P5884" s="69"/>
      <c r="Q5884" s="69"/>
      <c r="R5884" s="69"/>
      <c r="S5884" s="69"/>
      <c r="T5884" s="82"/>
    </row>
    <row r="5885" spans="2:20" s="15" customFormat="1" x14ac:dyDescent="0.25">
      <c r="B5885" s="82"/>
      <c r="C5885" s="69"/>
      <c r="D5885" s="69"/>
      <c r="E5885" s="69"/>
      <c r="F5885" s="69"/>
      <c r="G5885" s="69"/>
      <c r="H5885" s="69"/>
      <c r="I5885" s="69"/>
      <c r="J5885" s="69"/>
      <c r="K5885" s="69"/>
      <c r="L5885" s="69"/>
      <c r="M5885" s="69"/>
      <c r="N5885" s="69"/>
      <c r="O5885" s="69"/>
      <c r="P5885" s="69"/>
      <c r="Q5885" s="69"/>
      <c r="R5885" s="69"/>
      <c r="S5885" s="69"/>
      <c r="T5885" s="82"/>
    </row>
    <row r="5886" spans="2:20" s="15" customFormat="1" x14ac:dyDescent="0.25">
      <c r="B5886" s="82"/>
      <c r="C5886" s="69"/>
      <c r="D5886" s="69"/>
      <c r="E5886" s="69"/>
      <c r="F5886" s="69"/>
      <c r="G5886" s="69"/>
      <c r="H5886" s="69"/>
      <c r="I5886" s="69"/>
      <c r="J5886" s="69"/>
      <c r="K5886" s="69"/>
      <c r="L5886" s="69"/>
      <c r="M5886" s="69"/>
      <c r="N5886" s="69"/>
      <c r="O5886" s="69"/>
      <c r="P5886" s="69"/>
      <c r="Q5886" s="69"/>
      <c r="R5886" s="69"/>
      <c r="S5886" s="69"/>
      <c r="T5886" s="82"/>
    </row>
    <row r="5887" spans="2:20" s="15" customFormat="1" x14ac:dyDescent="0.25">
      <c r="B5887" s="82"/>
      <c r="C5887" s="69"/>
      <c r="D5887" s="69"/>
      <c r="E5887" s="69"/>
      <c r="F5887" s="69"/>
      <c r="G5887" s="69"/>
      <c r="H5887" s="69"/>
      <c r="I5887" s="69"/>
      <c r="J5887" s="69"/>
      <c r="K5887" s="69"/>
      <c r="L5887" s="69"/>
      <c r="M5887" s="69"/>
      <c r="N5887" s="69"/>
      <c r="O5887" s="69"/>
      <c r="P5887" s="69"/>
      <c r="Q5887" s="69"/>
      <c r="R5887" s="69"/>
      <c r="S5887" s="69"/>
      <c r="T5887" s="82"/>
    </row>
    <row r="5888" spans="2:20" s="15" customFormat="1" x14ac:dyDescent="0.25">
      <c r="B5888" s="82"/>
      <c r="C5888" s="69"/>
      <c r="D5888" s="69"/>
      <c r="E5888" s="69"/>
      <c r="F5888" s="69"/>
      <c r="G5888" s="69"/>
      <c r="H5888" s="69"/>
      <c r="I5888" s="69"/>
      <c r="J5888" s="69"/>
      <c r="K5888" s="69"/>
      <c r="L5888" s="69"/>
      <c r="M5888" s="69"/>
      <c r="N5888" s="69"/>
      <c r="O5888" s="69"/>
      <c r="P5888" s="69"/>
      <c r="Q5888" s="69"/>
      <c r="R5888" s="69"/>
      <c r="S5888" s="69"/>
      <c r="T5888" s="82"/>
    </row>
    <row r="5889" spans="2:20" s="15" customFormat="1" x14ac:dyDescent="0.25">
      <c r="B5889" s="82"/>
      <c r="C5889" s="69"/>
      <c r="D5889" s="69"/>
      <c r="E5889" s="69"/>
      <c r="F5889" s="69"/>
      <c r="G5889" s="69"/>
      <c r="H5889" s="69"/>
      <c r="I5889" s="69"/>
      <c r="J5889" s="69"/>
      <c r="K5889" s="69"/>
      <c r="L5889" s="69"/>
      <c r="M5889" s="69"/>
      <c r="N5889" s="69"/>
      <c r="O5889" s="69"/>
      <c r="P5889" s="69"/>
      <c r="Q5889" s="69"/>
      <c r="R5889" s="69"/>
      <c r="S5889" s="69"/>
      <c r="T5889" s="82"/>
    </row>
    <row r="5890" spans="2:20" s="15" customFormat="1" x14ac:dyDescent="0.25">
      <c r="B5890" s="82"/>
      <c r="C5890" s="69"/>
      <c r="D5890" s="69"/>
      <c r="E5890" s="69"/>
      <c r="F5890" s="69"/>
      <c r="G5890" s="69"/>
      <c r="H5890" s="69"/>
      <c r="I5890" s="69"/>
      <c r="J5890" s="69"/>
      <c r="K5890" s="69"/>
      <c r="L5890" s="69"/>
      <c r="M5890" s="69"/>
      <c r="N5890" s="69"/>
      <c r="O5890" s="69"/>
      <c r="P5890" s="69"/>
      <c r="Q5890" s="69"/>
      <c r="R5890" s="69"/>
      <c r="S5890" s="69"/>
      <c r="T5890" s="82"/>
    </row>
    <row r="5891" spans="2:20" s="15" customFormat="1" x14ac:dyDescent="0.25">
      <c r="B5891" s="82"/>
      <c r="C5891" s="69"/>
      <c r="D5891" s="69"/>
      <c r="E5891" s="69"/>
      <c r="F5891" s="69"/>
      <c r="G5891" s="69"/>
      <c r="H5891" s="69"/>
      <c r="I5891" s="69"/>
      <c r="J5891" s="69"/>
      <c r="K5891" s="69"/>
      <c r="L5891" s="69"/>
      <c r="M5891" s="69"/>
      <c r="N5891" s="69"/>
      <c r="O5891" s="69"/>
      <c r="P5891" s="69"/>
      <c r="Q5891" s="69"/>
      <c r="R5891" s="69"/>
      <c r="S5891" s="69"/>
      <c r="T5891" s="82"/>
    </row>
    <row r="5892" spans="2:20" s="15" customFormat="1" x14ac:dyDescent="0.25">
      <c r="B5892" s="82"/>
      <c r="C5892" s="69"/>
      <c r="D5892" s="69"/>
      <c r="E5892" s="69"/>
      <c r="F5892" s="69"/>
      <c r="G5892" s="69"/>
      <c r="H5892" s="69"/>
      <c r="I5892" s="69"/>
      <c r="J5892" s="69"/>
      <c r="K5892" s="69"/>
      <c r="L5892" s="69"/>
      <c r="M5892" s="69"/>
      <c r="N5892" s="69"/>
      <c r="O5892" s="69"/>
      <c r="P5892" s="69"/>
      <c r="Q5892" s="69"/>
      <c r="R5892" s="69"/>
      <c r="S5892" s="69"/>
      <c r="T5892" s="82"/>
    </row>
    <row r="5893" spans="2:20" s="15" customFormat="1" x14ac:dyDescent="0.25">
      <c r="B5893" s="82"/>
      <c r="C5893" s="69"/>
      <c r="D5893" s="69"/>
      <c r="E5893" s="69"/>
      <c r="F5893" s="69"/>
      <c r="G5893" s="69"/>
      <c r="H5893" s="69"/>
      <c r="I5893" s="69"/>
      <c r="J5893" s="69"/>
      <c r="K5893" s="69"/>
      <c r="L5893" s="69"/>
      <c r="M5893" s="69"/>
      <c r="N5893" s="69"/>
      <c r="O5893" s="69"/>
      <c r="P5893" s="69"/>
      <c r="Q5893" s="69"/>
      <c r="R5893" s="69"/>
      <c r="S5893" s="69"/>
      <c r="T5893" s="82"/>
    </row>
    <row r="5894" spans="2:20" s="15" customFormat="1" x14ac:dyDescent="0.25">
      <c r="B5894" s="82"/>
      <c r="C5894" s="69"/>
      <c r="D5894" s="69"/>
      <c r="E5894" s="69"/>
      <c r="F5894" s="69"/>
      <c r="G5894" s="69"/>
      <c r="H5894" s="69"/>
      <c r="I5894" s="69"/>
      <c r="J5894" s="69"/>
      <c r="K5894" s="69"/>
      <c r="L5894" s="69"/>
      <c r="M5894" s="69"/>
      <c r="N5894" s="69"/>
      <c r="O5894" s="69"/>
      <c r="P5894" s="69"/>
      <c r="Q5894" s="69"/>
      <c r="R5894" s="69"/>
      <c r="S5894" s="69"/>
      <c r="T5894" s="82"/>
    </row>
    <row r="5895" spans="2:20" s="15" customFormat="1" x14ac:dyDescent="0.25">
      <c r="B5895" s="82"/>
      <c r="C5895" s="69"/>
      <c r="D5895" s="69"/>
      <c r="E5895" s="69"/>
      <c r="F5895" s="69"/>
      <c r="G5895" s="69"/>
      <c r="H5895" s="69"/>
      <c r="I5895" s="69"/>
      <c r="J5895" s="69"/>
      <c r="K5895" s="69"/>
      <c r="L5895" s="69"/>
      <c r="M5895" s="69"/>
      <c r="N5895" s="69"/>
      <c r="O5895" s="69"/>
      <c r="P5895" s="69"/>
      <c r="Q5895" s="69"/>
      <c r="R5895" s="69"/>
      <c r="S5895" s="69"/>
      <c r="T5895" s="82"/>
    </row>
    <row r="5896" spans="2:20" s="15" customFormat="1" x14ac:dyDescent="0.25">
      <c r="B5896" s="82"/>
      <c r="C5896" s="69"/>
      <c r="D5896" s="69"/>
      <c r="E5896" s="69"/>
      <c r="F5896" s="69"/>
      <c r="G5896" s="69"/>
      <c r="H5896" s="69"/>
      <c r="I5896" s="69"/>
      <c r="J5896" s="69"/>
      <c r="K5896" s="69"/>
      <c r="L5896" s="69"/>
      <c r="M5896" s="69"/>
      <c r="N5896" s="69"/>
      <c r="O5896" s="69"/>
      <c r="P5896" s="69"/>
      <c r="Q5896" s="69"/>
      <c r="R5896" s="69"/>
      <c r="S5896" s="69"/>
      <c r="T5896" s="82"/>
    </row>
    <row r="5897" spans="2:20" s="15" customFormat="1" x14ac:dyDescent="0.25">
      <c r="B5897" s="82"/>
      <c r="C5897" s="69"/>
      <c r="D5897" s="69"/>
      <c r="E5897" s="69"/>
      <c r="F5897" s="69"/>
      <c r="G5897" s="69"/>
      <c r="H5897" s="69"/>
      <c r="I5897" s="69"/>
      <c r="J5897" s="69"/>
      <c r="K5897" s="69"/>
      <c r="L5897" s="69"/>
      <c r="M5897" s="69"/>
      <c r="N5897" s="69"/>
      <c r="O5897" s="69"/>
      <c r="P5897" s="69"/>
      <c r="Q5897" s="69"/>
      <c r="R5897" s="69"/>
      <c r="S5897" s="69"/>
      <c r="T5897" s="82"/>
    </row>
    <row r="5898" spans="2:20" s="15" customFormat="1" x14ac:dyDescent="0.25">
      <c r="B5898" s="82"/>
      <c r="C5898" s="69"/>
      <c r="D5898" s="69"/>
      <c r="E5898" s="69"/>
      <c r="F5898" s="69"/>
      <c r="G5898" s="69"/>
      <c r="H5898" s="69"/>
      <c r="I5898" s="69"/>
      <c r="J5898" s="69"/>
      <c r="K5898" s="69"/>
      <c r="L5898" s="69"/>
      <c r="M5898" s="69"/>
      <c r="N5898" s="69"/>
      <c r="O5898" s="69"/>
      <c r="P5898" s="69"/>
      <c r="Q5898" s="69"/>
      <c r="R5898" s="69"/>
      <c r="S5898" s="69"/>
      <c r="T5898" s="82"/>
    </row>
    <row r="5899" spans="2:20" s="15" customFormat="1" x14ac:dyDescent="0.25">
      <c r="B5899" s="82"/>
      <c r="C5899" s="69"/>
      <c r="D5899" s="69"/>
      <c r="E5899" s="69"/>
      <c r="F5899" s="69"/>
      <c r="G5899" s="69"/>
      <c r="H5899" s="69"/>
      <c r="I5899" s="69"/>
      <c r="J5899" s="69"/>
      <c r="K5899" s="69"/>
      <c r="L5899" s="69"/>
      <c r="M5899" s="69"/>
      <c r="N5899" s="69"/>
      <c r="O5899" s="69"/>
      <c r="P5899" s="69"/>
      <c r="Q5899" s="69"/>
      <c r="R5899" s="69"/>
      <c r="S5899" s="69"/>
      <c r="T5899" s="82"/>
    </row>
    <row r="5900" spans="2:20" s="15" customFormat="1" x14ac:dyDescent="0.25">
      <c r="B5900" s="82"/>
      <c r="C5900" s="69"/>
      <c r="D5900" s="69"/>
      <c r="E5900" s="69"/>
      <c r="F5900" s="69"/>
      <c r="G5900" s="69"/>
      <c r="H5900" s="69"/>
      <c r="I5900" s="69"/>
      <c r="J5900" s="69"/>
      <c r="K5900" s="69"/>
      <c r="L5900" s="69"/>
      <c r="M5900" s="69"/>
      <c r="N5900" s="69"/>
      <c r="O5900" s="69"/>
      <c r="P5900" s="69"/>
      <c r="Q5900" s="69"/>
      <c r="R5900" s="69"/>
      <c r="S5900" s="69"/>
      <c r="T5900" s="82"/>
    </row>
    <row r="5901" spans="2:20" s="15" customFormat="1" x14ac:dyDescent="0.25">
      <c r="B5901" s="82"/>
      <c r="C5901" s="69"/>
      <c r="D5901" s="69"/>
      <c r="E5901" s="69"/>
      <c r="F5901" s="69"/>
      <c r="G5901" s="69"/>
      <c r="H5901" s="69"/>
      <c r="I5901" s="69"/>
      <c r="J5901" s="69"/>
      <c r="K5901" s="69"/>
      <c r="L5901" s="69"/>
      <c r="M5901" s="69"/>
      <c r="N5901" s="69"/>
      <c r="O5901" s="69"/>
      <c r="P5901" s="69"/>
      <c r="Q5901" s="69"/>
      <c r="R5901" s="69"/>
      <c r="S5901" s="69"/>
      <c r="T5901" s="82"/>
    </row>
    <row r="5902" spans="2:20" s="15" customFormat="1" x14ac:dyDescent="0.25">
      <c r="B5902" s="82"/>
      <c r="C5902" s="69"/>
      <c r="D5902" s="69"/>
      <c r="E5902" s="69"/>
      <c r="F5902" s="69"/>
      <c r="G5902" s="69"/>
      <c r="H5902" s="69"/>
      <c r="I5902" s="69"/>
      <c r="J5902" s="69"/>
      <c r="K5902" s="69"/>
      <c r="L5902" s="69"/>
      <c r="M5902" s="69"/>
      <c r="N5902" s="69"/>
      <c r="O5902" s="69"/>
      <c r="P5902" s="69"/>
      <c r="Q5902" s="69"/>
      <c r="R5902" s="69"/>
      <c r="S5902" s="69"/>
      <c r="T5902" s="82"/>
    </row>
    <row r="5903" spans="2:20" s="15" customFormat="1" x14ac:dyDescent="0.25">
      <c r="B5903" s="82"/>
      <c r="C5903" s="69"/>
      <c r="D5903" s="69"/>
      <c r="E5903" s="69"/>
      <c r="F5903" s="69"/>
      <c r="G5903" s="69"/>
      <c r="H5903" s="69"/>
      <c r="I5903" s="69"/>
      <c r="J5903" s="69"/>
      <c r="K5903" s="69"/>
      <c r="L5903" s="69"/>
      <c r="M5903" s="69"/>
      <c r="N5903" s="69"/>
      <c r="O5903" s="69"/>
      <c r="P5903" s="69"/>
      <c r="Q5903" s="69"/>
      <c r="R5903" s="69"/>
      <c r="S5903" s="69"/>
      <c r="T5903" s="82"/>
    </row>
    <row r="5904" spans="2:20" s="15" customFormat="1" x14ac:dyDescent="0.25">
      <c r="B5904" s="82"/>
      <c r="C5904" s="69"/>
      <c r="D5904" s="69"/>
      <c r="E5904" s="69"/>
      <c r="F5904" s="69"/>
      <c r="G5904" s="69"/>
      <c r="H5904" s="69"/>
      <c r="I5904" s="69"/>
      <c r="J5904" s="69"/>
      <c r="K5904" s="69"/>
      <c r="L5904" s="69"/>
      <c r="M5904" s="69"/>
      <c r="N5904" s="69"/>
      <c r="O5904" s="69"/>
      <c r="P5904" s="69"/>
      <c r="Q5904" s="69"/>
      <c r="R5904" s="69"/>
      <c r="S5904" s="69"/>
      <c r="T5904" s="82"/>
    </row>
    <row r="5905" spans="2:20" s="15" customFormat="1" x14ac:dyDescent="0.25">
      <c r="B5905" s="82"/>
      <c r="C5905" s="69"/>
      <c r="D5905" s="69"/>
      <c r="E5905" s="69"/>
      <c r="F5905" s="69"/>
      <c r="G5905" s="69"/>
      <c r="H5905" s="69"/>
      <c r="I5905" s="69"/>
      <c r="J5905" s="69"/>
      <c r="K5905" s="69"/>
      <c r="L5905" s="69"/>
      <c r="M5905" s="69"/>
      <c r="N5905" s="69"/>
      <c r="O5905" s="69"/>
      <c r="P5905" s="69"/>
      <c r="Q5905" s="69"/>
      <c r="R5905" s="69"/>
      <c r="S5905" s="69"/>
      <c r="T5905" s="82"/>
    </row>
    <row r="5906" spans="2:20" s="15" customFormat="1" x14ac:dyDescent="0.25">
      <c r="B5906" s="82"/>
      <c r="C5906" s="69"/>
      <c r="D5906" s="69"/>
      <c r="E5906" s="69"/>
      <c r="F5906" s="69"/>
      <c r="G5906" s="69"/>
      <c r="H5906" s="69"/>
      <c r="I5906" s="69"/>
      <c r="J5906" s="69"/>
      <c r="K5906" s="69"/>
      <c r="L5906" s="69"/>
      <c r="M5906" s="69"/>
      <c r="N5906" s="69"/>
      <c r="O5906" s="69"/>
      <c r="P5906" s="69"/>
      <c r="Q5906" s="69"/>
      <c r="R5906" s="69"/>
      <c r="S5906" s="69"/>
      <c r="T5906" s="82"/>
    </row>
    <row r="5907" spans="2:20" s="15" customFormat="1" x14ac:dyDescent="0.25">
      <c r="B5907" s="82"/>
      <c r="C5907" s="69"/>
      <c r="D5907" s="69"/>
      <c r="E5907" s="69"/>
      <c r="F5907" s="69"/>
      <c r="G5907" s="69"/>
      <c r="H5907" s="69"/>
      <c r="I5907" s="69"/>
      <c r="J5907" s="69"/>
      <c r="K5907" s="69"/>
      <c r="L5907" s="69"/>
      <c r="M5907" s="69"/>
      <c r="N5907" s="69"/>
      <c r="O5907" s="69"/>
      <c r="P5907" s="69"/>
      <c r="Q5907" s="69"/>
      <c r="R5907" s="69"/>
      <c r="S5907" s="69"/>
      <c r="T5907" s="82"/>
    </row>
    <row r="5908" spans="2:20" s="15" customFormat="1" x14ac:dyDescent="0.25">
      <c r="B5908" s="82"/>
      <c r="C5908" s="69"/>
      <c r="D5908" s="69"/>
      <c r="E5908" s="69"/>
      <c r="F5908" s="69"/>
      <c r="G5908" s="69"/>
      <c r="H5908" s="69"/>
      <c r="I5908" s="69"/>
      <c r="J5908" s="69"/>
      <c r="K5908" s="69"/>
      <c r="L5908" s="69"/>
      <c r="M5908" s="69"/>
      <c r="N5908" s="69"/>
      <c r="O5908" s="69"/>
      <c r="P5908" s="69"/>
      <c r="Q5908" s="69"/>
      <c r="R5908" s="69"/>
      <c r="S5908" s="69"/>
      <c r="T5908" s="82"/>
    </row>
    <row r="5909" spans="2:20" s="15" customFormat="1" x14ac:dyDescent="0.25">
      <c r="B5909" s="82"/>
      <c r="C5909" s="69"/>
      <c r="D5909" s="69"/>
      <c r="E5909" s="69"/>
      <c r="F5909" s="69"/>
      <c r="G5909" s="69"/>
      <c r="H5909" s="69"/>
      <c r="I5909" s="69"/>
      <c r="J5909" s="69"/>
      <c r="K5909" s="69"/>
      <c r="L5909" s="69"/>
      <c r="M5909" s="69"/>
      <c r="N5909" s="69"/>
      <c r="O5909" s="69"/>
      <c r="P5909" s="69"/>
      <c r="Q5909" s="69"/>
      <c r="R5909" s="69"/>
      <c r="S5909" s="69"/>
      <c r="T5909" s="82"/>
    </row>
    <row r="5910" spans="2:20" s="15" customFormat="1" x14ac:dyDescent="0.25">
      <c r="B5910" s="82"/>
      <c r="C5910" s="69"/>
      <c r="D5910" s="69"/>
      <c r="E5910" s="69"/>
      <c r="F5910" s="69"/>
      <c r="G5910" s="69"/>
      <c r="H5910" s="69"/>
      <c r="I5910" s="69"/>
      <c r="J5910" s="69"/>
      <c r="K5910" s="69"/>
      <c r="L5910" s="69"/>
      <c r="M5910" s="69"/>
      <c r="N5910" s="69"/>
      <c r="O5910" s="69"/>
      <c r="P5910" s="69"/>
      <c r="Q5910" s="69"/>
      <c r="R5910" s="69"/>
      <c r="S5910" s="69"/>
      <c r="T5910" s="82"/>
    </row>
    <row r="5911" spans="2:20" s="15" customFormat="1" x14ac:dyDescent="0.25">
      <c r="B5911" s="82"/>
      <c r="C5911" s="69"/>
      <c r="D5911" s="69"/>
      <c r="E5911" s="69"/>
      <c r="F5911" s="69"/>
      <c r="G5911" s="69"/>
      <c r="H5911" s="69"/>
      <c r="I5911" s="69"/>
      <c r="J5911" s="69"/>
      <c r="K5911" s="69"/>
      <c r="L5911" s="69"/>
      <c r="M5911" s="69"/>
      <c r="N5911" s="69"/>
      <c r="O5911" s="69"/>
      <c r="P5911" s="69"/>
      <c r="Q5911" s="69"/>
      <c r="R5911" s="69"/>
      <c r="S5911" s="69"/>
      <c r="T5911" s="82"/>
    </row>
    <row r="5912" spans="2:20" s="15" customFormat="1" x14ac:dyDescent="0.25">
      <c r="B5912" s="82"/>
      <c r="C5912" s="69"/>
      <c r="D5912" s="69"/>
      <c r="E5912" s="69"/>
      <c r="F5912" s="69"/>
      <c r="G5912" s="69"/>
      <c r="H5912" s="69"/>
      <c r="I5912" s="69"/>
      <c r="J5912" s="69"/>
      <c r="K5912" s="69"/>
      <c r="L5912" s="69"/>
      <c r="M5912" s="69"/>
      <c r="N5912" s="69"/>
      <c r="O5912" s="69"/>
      <c r="P5912" s="69"/>
      <c r="Q5912" s="69"/>
      <c r="R5912" s="69"/>
      <c r="S5912" s="69"/>
      <c r="T5912" s="82"/>
    </row>
    <row r="5913" spans="2:20" s="15" customFormat="1" x14ac:dyDescent="0.25">
      <c r="B5913" s="82"/>
      <c r="C5913" s="69"/>
      <c r="D5913" s="69"/>
      <c r="E5913" s="69"/>
      <c r="F5913" s="69"/>
      <c r="G5913" s="69"/>
      <c r="H5913" s="69"/>
      <c r="I5913" s="69"/>
      <c r="J5913" s="69"/>
      <c r="K5913" s="69"/>
      <c r="L5913" s="69"/>
      <c r="M5913" s="69"/>
      <c r="N5913" s="69"/>
      <c r="O5913" s="69"/>
      <c r="P5913" s="69"/>
      <c r="Q5913" s="69"/>
      <c r="R5913" s="69"/>
      <c r="S5913" s="69"/>
      <c r="T5913" s="82"/>
    </row>
    <row r="5914" spans="2:20" s="15" customFormat="1" x14ac:dyDescent="0.25">
      <c r="B5914" s="82"/>
      <c r="C5914" s="69"/>
      <c r="D5914" s="69"/>
      <c r="E5914" s="69"/>
      <c r="F5914" s="69"/>
      <c r="G5914" s="69"/>
      <c r="H5914" s="69"/>
      <c r="I5914" s="69"/>
      <c r="J5914" s="69"/>
      <c r="K5914" s="69"/>
      <c r="L5914" s="69"/>
      <c r="M5914" s="69"/>
      <c r="N5914" s="69"/>
      <c r="O5914" s="69"/>
      <c r="P5914" s="69"/>
      <c r="Q5914" s="69"/>
      <c r="R5914" s="69"/>
      <c r="S5914" s="69"/>
      <c r="T5914" s="82"/>
    </row>
    <row r="5915" spans="2:20" s="15" customFormat="1" x14ac:dyDescent="0.25">
      <c r="B5915" s="82"/>
      <c r="C5915" s="69"/>
      <c r="D5915" s="69"/>
      <c r="E5915" s="69"/>
      <c r="F5915" s="69"/>
      <c r="G5915" s="69"/>
      <c r="H5915" s="69"/>
      <c r="I5915" s="69"/>
      <c r="J5915" s="69"/>
      <c r="K5915" s="69"/>
      <c r="L5915" s="69"/>
      <c r="M5915" s="69"/>
      <c r="N5915" s="69"/>
      <c r="O5915" s="69"/>
      <c r="P5915" s="69"/>
      <c r="Q5915" s="69"/>
      <c r="R5915" s="69"/>
      <c r="S5915" s="69"/>
      <c r="T5915" s="82"/>
    </row>
    <row r="5916" spans="2:20" s="15" customFormat="1" x14ac:dyDescent="0.25">
      <c r="B5916" s="82"/>
      <c r="C5916" s="69"/>
      <c r="D5916" s="69"/>
      <c r="E5916" s="69"/>
      <c r="F5916" s="69"/>
      <c r="G5916" s="69"/>
      <c r="H5916" s="69"/>
      <c r="I5916" s="69"/>
      <c r="J5916" s="69"/>
      <c r="K5916" s="69"/>
      <c r="L5916" s="69"/>
      <c r="M5916" s="69"/>
      <c r="N5916" s="69"/>
      <c r="O5916" s="69"/>
      <c r="P5916" s="69"/>
      <c r="Q5916" s="69"/>
      <c r="R5916" s="69"/>
      <c r="S5916" s="69"/>
      <c r="T5916" s="82"/>
    </row>
    <row r="5917" spans="2:20" s="15" customFormat="1" x14ac:dyDescent="0.25">
      <c r="B5917" s="82"/>
      <c r="C5917" s="69"/>
      <c r="D5917" s="69"/>
      <c r="E5917" s="69"/>
      <c r="F5917" s="69"/>
      <c r="G5917" s="69"/>
      <c r="H5917" s="69"/>
      <c r="I5917" s="69"/>
      <c r="J5917" s="69"/>
      <c r="K5917" s="69"/>
      <c r="L5917" s="69"/>
      <c r="M5917" s="69"/>
      <c r="N5917" s="69"/>
      <c r="O5917" s="69"/>
      <c r="P5917" s="69"/>
      <c r="Q5917" s="69"/>
      <c r="R5917" s="69"/>
      <c r="S5917" s="69"/>
      <c r="T5917" s="82"/>
    </row>
    <row r="5918" spans="2:20" s="15" customFormat="1" x14ac:dyDescent="0.25">
      <c r="B5918" s="82"/>
      <c r="C5918" s="69"/>
      <c r="D5918" s="69"/>
      <c r="E5918" s="69"/>
      <c r="F5918" s="69"/>
      <c r="G5918" s="69"/>
      <c r="H5918" s="69"/>
      <c r="I5918" s="69"/>
      <c r="J5918" s="69"/>
      <c r="K5918" s="69"/>
      <c r="L5918" s="69"/>
      <c r="M5918" s="69"/>
      <c r="N5918" s="69"/>
      <c r="O5918" s="69"/>
      <c r="P5918" s="69"/>
      <c r="Q5918" s="69"/>
      <c r="R5918" s="69"/>
      <c r="S5918" s="69"/>
      <c r="T5918" s="82"/>
    </row>
    <row r="5919" spans="2:20" s="15" customFormat="1" x14ac:dyDescent="0.25">
      <c r="B5919" s="82"/>
      <c r="C5919" s="69"/>
      <c r="D5919" s="69"/>
      <c r="E5919" s="69"/>
      <c r="F5919" s="69"/>
      <c r="G5919" s="69"/>
      <c r="H5919" s="69"/>
      <c r="I5919" s="69"/>
      <c r="J5919" s="69"/>
      <c r="K5919" s="69"/>
      <c r="L5919" s="69"/>
      <c r="M5919" s="69"/>
      <c r="N5919" s="69"/>
      <c r="O5919" s="69"/>
      <c r="P5919" s="69"/>
      <c r="Q5919" s="69"/>
      <c r="R5919" s="69"/>
      <c r="S5919" s="69"/>
      <c r="T5919" s="82"/>
    </row>
    <row r="5920" spans="2:20" s="15" customFormat="1" x14ac:dyDescent="0.25">
      <c r="B5920" s="82"/>
      <c r="C5920" s="69"/>
      <c r="D5920" s="69"/>
      <c r="E5920" s="69"/>
      <c r="F5920" s="69"/>
      <c r="G5920" s="69"/>
      <c r="H5920" s="69"/>
      <c r="I5920" s="69"/>
      <c r="J5920" s="69"/>
      <c r="K5920" s="69"/>
      <c r="L5920" s="69"/>
      <c r="M5920" s="69"/>
      <c r="N5920" s="69"/>
      <c r="O5920" s="69"/>
      <c r="P5920" s="69"/>
      <c r="Q5920" s="69"/>
      <c r="R5920" s="69"/>
      <c r="S5920" s="69"/>
      <c r="T5920" s="82"/>
    </row>
    <row r="5921" spans="2:20" s="15" customFormat="1" x14ac:dyDescent="0.25">
      <c r="B5921" s="82"/>
      <c r="C5921" s="69"/>
      <c r="D5921" s="69"/>
      <c r="E5921" s="69"/>
      <c r="F5921" s="69"/>
      <c r="G5921" s="69"/>
      <c r="H5921" s="69"/>
      <c r="I5921" s="69"/>
      <c r="J5921" s="69"/>
      <c r="K5921" s="69"/>
      <c r="L5921" s="69"/>
      <c r="M5921" s="69"/>
      <c r="N5921" s="69"/>
      <c r="O5921" s="69"/>
      <c r="P5921" s="69"/>
      <c r="Q5921" s="69"/>
      <c r="R5921" s="69"/>
      <c r="S5921" s="69"/>
      <c r="T5921" s="82"/>
    </row>
    <row r="5922" spans="2:20" s="15" customFormat="1" x14ac:dyDescent="0.25">
      <c r="B5922" s="82"/>
      <c r="C5922" s="69"/>
      <c r="D5922" s="69"/>
      <c r="E5922" s="69"/>
      <c r="F5922" s="69"/>
      <c r="G5922" s="69"/>
      <c r="H5922" s="69"/>
      <c r="I5922" s="69"/>
      <c r="J5922" s="69"/>
      <c r="K5922" s="69"/>
      <c r="L5922" s="69"/>
      <c r="M5922" s="69"/>
      <c r="N5922" s="69"/>
      <c r="O5922" s="69"/>
      <c r="P5922" s="69"/>
      <c r="Q5922" s="69"/>
      <c r="R5922" s="69"/>
      <c r="S5922" s="69"/>
      <c r="T5922" s="82"/>
    </row>
    <row r="5923" spans="2:20" s="15" customFormat="1" x14ac:dyDescent="0.25">
      <c r="B5923" s="82"/>
      <c r="C5923" s="69"/>
      <c r="D5923" s="69"/>
      <c r="E5923" s="69"/>
      <c r="F5923" s="69"/>
      <c r="G5923" s="69"/>
      <c r="H5923" s="69"/>
      <c r="I5923" s="69"/>
      <c r="J5923" s="69"/>
      <c r="K5923" s="69"/>
      <c r="L5923" s="69"/>
      <c r="M5923" s="69"/>
      <c r="N5923" s="69"/>
      <c r="O5923" s="69"/>
      <c r="P5923" s="69"/>
      <c r="Q5923" s="69"/>
      <c r="R5923" s="69"/>
      <c r="S5923" s="69"/>
      <c r="T5923" s="82"/>
    </row>
    <row r="5924" spans="2:20" s="15" customFormat="1" x14ac:dyDescent="0.25">
      <c r="B5924" s="82"/>
      <c r="C5924" s="69"/>
      <c r="D5924" s="69"/>
      <c r="E5924" s="69"/>
      <c r="F5924" s="69"/>
      <c r="G5924" s="69"/>
      <c r="H5924" s="69"/>
      <c r="I5924" s="69"/>
      <c r="J5924" s="69"/>
      <c r="K5924" s="69"/>
      <c r="L5924" s="69"/>
      <c r="M5924" s="69"/>
      <c r="N5924" s="69"/>
      <c r="O5924" s="69"/>
      <c r="P5924" s="69"/>
      <c r="Q5924" s="69"/>
      <c r="R5924" s="69"/>
      <c r="S5924" s="69"/>
      <c r="T5924" s="82"/>
    </row>
    <row r="5925" spans="2:20" s="15" customFormat="1" x14ac:dyDescent="0.25">
      <c r="B5925" s="82"/>
      <c r="C5925" s="69"/>
      <c r="D5925" s="69"/>
      <c r="E5925" s="69"/>
      <c r="F5925" s="69"/>
      <c r="G5925" s="69"/>
      <c r="H5925" s="69"/>
      <c r="I5925" s="69"/>
      <c r="J5925" s="69"/>
      <c r="K5925" s="69"/>
      <c r="L5925" s="69"/>
      <c r="M5925" s="69"/>
      <c r="N5925" s="69"/>
      <c r="O5925" s="69"/>
      <c r="P5925" s="69"/>
      <c r="Q5925" s="69"/>
      <c r="R5925" s="69"/>
      <c r="S5925" s="69"/>
      <c r="T5925" s="82"/>
    </row>
    <row r="5926" spans="2:20" s="15" customFormat="1" x14ac:dyDescent="0.25">
      <c r="B5926" s="82"/>
      <c r="C5926" s="69"/>
      <c r="D5926" s="69"/>
      <c r="E5926" s="69"/>
      <c r="F5926" s="69"/>
      <c r="G5926" s="69"/>
      <c r="H5926" s="69"/>
      <c r="I5926" s="69"/>
      <c r="J5926" s="69"/>
      <c r="K5926" s="69"/>
      <c r="L5926" s="69"/>
      <c r="M5926" s="69"/>
      <c r="N5926" s="69"/>
      <c r="O5926" s="69"/>
      <c r="P5926" s="69"/>
      <c r="Q5926" s="69"/>
      <c r="R5926" s="69"/>
      <c r="S5926" s="69"/>
      <c r="T5926" s="82"/>
    </row>
    <row r="5927" spans="2:20" s="15" customFormat="1" x14ac:dyDescent="0.25">
      <c r="B5927" s="82"/>
      <c r="C5927" s="69"/>
      <c r="D5927" s="69"/>
      <c r="E5927" s="69"/>
      <c r="F5927" s="69"/>
      <c r="G5927" s="69"/>
      <c r="H5927" s="69"/>
      <c r="I5927" s="69"/>
      <c r="J5927" s="69"/>
      <c r="K5927" s="69"/>
      <c r="L5927" s="69"/>
      <c r="M5927" s="69"/>
      <c r="N5927" s="69"/>
      <c r="O5927" s="69"/>
      <c r="P5927" s="69"/>
      <c r="Q5927" s="69"/>
      <c r="R5927" s="69"/>
      <c r="S5927" s="69"/>
      <c r="T5927" s="82"/>
    </row>
    <row r="5928" spans="2:20" s="15" customFormat="1" x14ac:dyDescent="0.25">
      <c r="B5928" s="82"/>
      <c r="C5928" s="69"/>
      <c r="D5928" s="69"/>
      <c r="E5928" s="69"/>
      <c r="F5928" s="69"/>
      <c r="G5928" s="69"/>
      <c r="H5928" s="69"/>
      <c r="I5928" s="69"/>
      <c r="J5928" s="69"/>
      <c r="K5928" s="69"/>
      <c r="L5928" s="69"/>
      <c r="M5928" s="69"/>
      <c r="N5928" s="69"/>
      <c r="O5928" s="69"/>
      <c r="P5928" s="69"/>
      <c r="Q5928" s="69"/>
      <c r="R5928" s="69"/>
      <c r="S5928" s="69"/>
      <c r="T5928" s="82"/>
    </row>
    <row r="5929" spans="2:20" s="15" customFormat="1" x14ac:dyDescent="0.25">
      <c r="B5929" s="82"/>
      <c r="C5929" s="69"/>
      <c r="D5929" s="69"/>
      <c r="E5929" s="69"/>
      <c r="F5929" s="69"/>
      <c r="G5929" s="69"/>
      <c r="H5929" s="69"/>
      <c r="I5929" s="69"/>
      <c r="J5929" s="69"/>
      <c r="K5929" s="69"/>
      <c r="L5929" s="69"/>
      <c r="M5929" s="69"/>
      <c r="N5929" s="69"/>
      <c r="O5929" s="69"/>
      <c r="P5929" s="69"/>
      <c r="Q5929" s="69"/>
      <c r="R5929" s="69"/>
      <c r="S5929" s="69"/>
      <c r="T5929" s="82"/>
    </row>
    <row r="5930" spans="2:20" s="15" customFormat="1" x14ac:dyDescent="0.25">
      <c r="B5930" s="82"/>
      <c r="C5930" s="69"/>
      <c r="D5930" s="69"/>
      <c r="E5930" s="69"/>
      <c r="F5930" s="69"/>
      <c r="G5930" s="69"/>
      <c r="H5930" s="69"/>
      <c r="I5930" s="69"/>
      <c r="J5930" s="69"/>
      <c r="K5930" s="69"/>
      <c r="L5930" s="69"/>
      <c r="M5930" s="69"/>
      <c r="N5930" s="69"/>
      <c r="O5930" s="69"/>
      <c r="P5930" s="69"/>
      <c r="Q5930" s="69"/>
      <c r="R5930" s="69"/>
      <c r="S5930" s="69"/>
      <c r="T5930" s="82"/>
    </row>
    <row r="5931" spans="2:20" s="15" customFormat="1" x14ac:dyDescent="0.25">
      <c r="B5931" s="82"/>
      <c r="C5931" s="69"/>
      <c r="D5931" s="69"/>
      <c r="E5931" s="69"/>
      <c r="F5931" s="69"/>
      <c r="G5931" s="69"/>
      <c r="H5931" s="69"/>
      <c r="I5931" s="69"/>
      <c r="J5931" s="69"/>
      <c r="K5931" s="69"/>
      <c r="L5931" s="69"/>
      <c r="M5931" s="69"/>
      <c r="N5931" s="69"/>
      <c r="O5931" s="69"/>
      <c r="P5931" s="69"/>
      <c r="Q5931" s="69"/>
      <c r="R5931" s="69"/>
      <c r="S5931" s="69"/>
      <c r="T5931" s="82"/>
    </row>
    <row r="5932" spans="2:20" s="15" customFormat="1" x14ac:dyDescent="0.25">
      <c r="B5932" s="82"/>
      <c r="C5932" s="69"/>
      <c r="D5932" s="69"/>
      <c r="E5932" s="69"/>
      <c r="F5932" s="69"/>
      <c r="G5932" s="69"/>
      <c r="H5932" s="69"/>
      <c r="I5932" s="69"/>
      <c r="J5932" s="69"/>
      <c r="K5932" s="69"/>
      <c r="L5932" s="69"/>
      <c r="M5932" s="69"/>
      <c r="N5932" s="69"/>
      <c r="O5932" s="69"/>
      <c r="P5932" s="69"/>
      <c r="Q5932" s="69"/>
      <c r="R5932" s="69"/>
      <c r="S5932" s="69"/>
      <c r="T5932" s="82"/>
    </row>
    <row r="5933" spans="2:20" s="15" customFormat="1" x14ac:dyDescent="0.25">
      <c r="B5933" s="82"/>
      <c r="C5933" s="69"/>
      <c r="D5933" s="69"/>
      <c r="E5933" s="69"/>
      <c r="F5933" s="69"/>
      <c r="G5933" s="69"/>
      <c r="H5933" s="69"/>
      <c r="I5933" s="69"/>
      <c r="J5933" s="69"/>
      <c r="K5933" s="69"/>
      <c r="L5933" s="69"/>
      <c r="M5933" s="69"/>
      <c r="N5933" s="69"/>
      <c r="O5933" s="69"/>
      <c r="P5933" s="69"/>
      <c r="Q5933" s="69"/>
      <c r="R5933" s="69"/>
      <c r="S5933" s="69"/>
      <c r="T5933" s="82"/>
    </row>
    <row r="5934" spans="2:20" s="15" customFormat="1" x14ac:dyDescent="0.25">
      <c r="B5934" s="82"/>
      <c r="C5934" s="69"/>
      <c r="D5934" s="69"/>
      <c r="E5934" s="69"/>
      <c r="F5934" s="69"/>
      <c r="G5934" s="69"/>
      <c r="H5934" s="69"/>
      <c r="I5934" s="69"/>
      <c r="J5934" s="69"/>
      <c r="K5934" s="69"/>
      <c r="L5934" s="69"/>
      <c r="M5934" s="69"/>
      <c r="N5934" s="69"/>
      <c r="O5934" s="69"/>
      <c r="P5934" s="69"/>
      <c r="Q5934" s="69"/>
      <c r="R5934" s="69"/>
      <c r="S5934" s="69"/>
      <c r="T5934" s="82"/>
    </row>
    <row r="5935" spans="2:20" s="15" customFormat="1" x14ac:dyDescent="0.25">
      <c r="B5935" s="82"/>
      <c r="C5935" s="69"/>
      <c r="D5935" s="69"/>
      <c r="E5935" s="69"/>
      <c r="F5935" s="69"/>
      <c r="G5935" s="69"/>
      <c r="H5935" s="69"/>
      <c r="I5935" s="69"/>
      <c r="J5935" s="69"/>
      <c r="K5935" s="69"/>
      <c r="L5935" s="69"/>
      <c r="M5935" s="69"/>
      <c r="N5935" s="69"/>
      <c r="O5935" s="69"/>
      <c r="P5935" s="69"/>
      <c r="Q5935" s="69"/>
      <c r="R5935" s="69"/>
      <c r="S5935" s="69"/>
      <c r="T5935" s="82"/>
    </row>
    <row r="5936" spans="2:20" s="15" customFormat="1" x14ac:dyDescent="0.25">
      <c r="B5936" s="82"/>
      <c r="C5936" s="69"/>
      <c r="D5936" s="69"/>
      <c r="E5936" s="69"/>
      <c r="F5936" s="69"/>
      <c r="G5936" s="69"/>
      <c r="H5936" s="69"/>
      <c r="I5936" s="69"/>
      <c r="J5936" s="69"/>
      <c r="K5936" s="69"/>
      <c r="L5936" s="69"/>
      <c r="M5936" s="69"/>
      <c r="N5936" s="69"/>
      <c r="O5936" s="69"/>
      <c r="P5936" s="69"/>
      <c r="Q5936" s="69"/>
      <c r="R5936" s="69"/>
      <c r="S5936" s="69"/>
      <c r="T5936" s="82"/>
    </row>
    <row r="5937" spans="2:20" s="15" customFormat="1" x14ac:dyDescent="0.25">
      <c r="B5937" s="82"/>
      <c r="C5937" s="69"/>
      <c r="D5937" s="69"/>
      <c r="E5937" s="69"/>
      <c r="F5937" s="69"/>
      <c r="G5937" s="69"/>
      <c r="H5937" s="69"/>
      <c r="I5937" s="69"/>
      <c r="J5937" s="69"/>
      <c r="K5937" s="69"/>
      <c r="L5937" s="69"/>
      <c r="M5937" s="69"/>
      <c r="N5937" s="69"/>
      <c r="O5937" s="69"/>
      <c r="P5937" s="69"/>
      <c r="Q5937" s="69"/>
      <c r="R5937" s="69"/>
      <c r="S5937" s="69"/>
      <c r="T5937" s="82"/>
    </row>
    <row r="5938" spans="2:20" s="15" customFormat="1" x14ac:dyDescent="0.25">
      <c r="B5938" s="82"/>
      <c r="C5938" s="69"/>
      <c r="D5938" s="69"/>
      <c r="E5938" s="69"/>
      <c r="F5938" s="69"/>
      <c r="G5938" s="69"/>
      <c r="H5938" s="69"/>
      <c r="I5938" s="69"/>
      <c r="J5938" s="69"/>
      <c r="K5938" s="69"/>
      <c r="L5938" s="69"/>
      <c r="M5938" s="69"/>
      <c r="N5938" s="69"/>
      <c r="O5938" s="69"/>
      <c r="P5938" s="69"/>
      <c r="Q5938" s="69"/>
      <c r="R5938" s="69"/>
      <c r="S5938" s="69"/>
      <c r="T5938" s="82"/>
    </row>
    <row r="5939" spans="2:20" s="15" customFormat="1" x14ac:dyDescent="0.25">
      <c r="B5939" s="82"/>
      <c r="C5939" s="69"/>
      <c r="D5939" s="69"/>
      <c r="E5939" s="69"/>
      <c r="F5939" s="69"/>
      <c r="G5939" s="69"/>
      <c r="H5939" s="69"/>
      <c r="I5939" s="69"/>
      <c r="J5939" s="69"/>
      <c r="K5939" s="69"/>
      <c r="L5939" s="69"/>
      <c r="M5939" s="69"/>
      <c r="N5939" s="69"/>
      <c r="O5939" s="69"/>
      <c r="P5939" s="69"/>
      <c r="Q5939" s="69"/>
      <c r="R5939" s="69"/>
      <c r="S5939" s="69"/>
      <c r="T5939" s="82"/>
    </row>
    <row r="5940" spans="2:20" s="15" customFormat="1" x14ac:dyDescent="0.25">
      <c r="B5940" s="82"/>
      <c r="C5940" s="69"/>
      <c r="D5940" s="69"/>
      <c r="E5940" s="69"/>
      <c r="F5940" s="69"/>
      <c r="G5940" s="69"/>
      <c r="H5940" s="69"/>
      <c r="I5940" s="69"/>
      <c r="J5940" s="69"/>
      <c r="K5940" s="69"/>
      <c r="L5940" s="69"/>
      <c r="M5940" s="69"/>
      <c r="N5940" s="69"/>
      <c r="O5940" s="69"/>
      <c r="P5940" s="69"/>
      <c r="Q5940" s="69"/>
      <c r="R5940" s="69"/>
      <c r="S5940" s="69"/>
      <c r="T5940" s="82"/>
    </row>
    <row r="5941" spans="2:20" s="15" customFormat="1" x14ac:dyDescent="0.25">
      <c r="B5941" s="82"/>
      <c r="C5941" s="69"/>
      <c r="D5941" s="69"/>
      <c r="E5941" s="69"/>
      <c r="F5941" s="69"/>
      <c r="G5941" s="69"/>
      <c r="H5941" s="69"/>
      <c r="I5941" s="69"/>
      <c r="J5941" s="69"/>
      <c r="K5941" s="69"/>
      <c r="L5941" s="69"/>
      <c r="M5941" s="69"/>
      <c r="N5941" s="69"/>
      <c r="O5941" s="69"/>
      <c r="P5941" s="69"/>
      <c r="Q5941" s="69"/>
      <c r="R5941" s="69"/>
      <c r="S5941" s="69"/>
      <c r="T5941" s="82"/>
    </row>
    <row r="5942" spans="2:20" s="15" customFormat="1" x14ac:dyDescent="0.25">
      <c r="B5942" s="82"/>
      <c r="C5942" s="69"/>
      <c r="D5942" s="69"/>
      <c r="E5942" s="69"/>
      <c r="F5942" s="69"/>
      <c r="G5942" s="69"/>
      <c r="H5942" s="69"/>
      <c r="I5942" s="69"/>
      <c r="J5942" s="69"/>
      <c r="K5942" s="69"/>
      <c r="L5942" s="69"/>
      <c r="M5942" s="69"/>
      <c r="N5942" s="69"/>
      <c r="O5942" s="69"/>
      <c r="P5942" s="69"/>
      <c r="Q5942" s="69"/>
      <c r="R5942" s="69"/>
      <c r="S5942" s="69"/>
      <c r="T5942" s="82"/>
    </row>
    <row r="5943" spans="2:20" s="15" customFormat="1" x14ac:dyDescent="0.25">
      <c r="B5943" s="82"/>
      <c r="C5943" s="69"/>
      <c r="D5943" s="69"/>
      <c r="E5943" s="69"/>
      <c r="F5943" s="69"/>
      <c r="G5943" s="69"/>
      <c r="H5943" s="69"/>
      <c r="I5943" s="69"/>
      <c r="J5943" s="69"/>
      <c r="K5943" s="69"/>
      <c r="L5943" s="69"/>
      <c r="M5943" s="69"/>
      <c r="N5943" s="69"/>
      <c r="O5943" s="69"/>
      <c r="P5943" s="69"/>
      <c r="Q5943" s="69"/>
      <c r="R5943" s="69"/>
      <c r="S5943" s="69"/>
      <c r="T5943" s="82"/>
    </row>
    <row r="5944" spans="2:20" s="15" customFormat="1" x14ac:dyDescent="0.25">
      <c r="B5944" s="82"/>
      <c r="C5944" s="69"/>
      <c r="D5944" s="69"/>
      <c r="E5944" s="69"/>
      <c r="F5944" s="69"/>
      <c r="G5944" s="69"/>
      <c r="H5944" s="69"/>
      <c r="I5944" s="69"/>
      <c r="J5944" s="69"/>
      <c r="K5944" s="69"/>
      <c r="L5944" s="69"/>
      <c r="M5944" s="69"/>
      <c r="N5944" s="69"/>
      <c r="O5944" s="69"/>
      <c r="P5944" s="69"/>
      <c r="Q5944" s="69"/>
      <c r="R5944" s="69"/>
      <c r="S5944" s="69"/>
      <c r="T5944" s="82"/>
    </row>
    <row r="5945" spans="2:20" s="15" customFormat="1" x14ac:dyDescent="0.25">
      <c r="B5945" s="82"/>
      <c r="C5945" s="69"/>
      <c r="D5945" s="69"/>
      <c r="E5945" s="69"/>
      <c r="F5945" s="69"/>
      <c r="G5945" s="69"/>
      <c r="H5945" s="69"/>
      <c r="I5945" s="69"/>
      <c r="J5945" s="69"/>
      <c r="K5945" s="69"/>
      <c r="L5945" s="69"/>
      <c r="M5945" s="69"/>
      <c r="N5945" s="69"/>
      <c r="O5945" s="69"/>
      <c r="P5945" s="69"/>
      <c r="Q5945" s="69"/>
      <c r="R5945" s="69"/>
      <c r="S5945" s="69"/>
      <c r="T5945" s="82"/>
    </row>
    <row r="5946" spans="2:20" s="15" customFormat="1" x14ac:dyDescent="0.25">
      <c r="B5946" s="82"/>
      <c r="C5946" s="69"/>
      <c r="D5946" s="69"/>
      <c r="E5946" s="69"/>
      <c r="F5946" s="69"/>
      <c r="G5946" s="69"/>
      <c r="H5946" s="69"/>
      <c r="I5946" s="69"/>
      <c r="J5946" s="69"/>
      <c r="K5946" s="69"/>
      <c r="L5946" s="69"/>
      <c r="M5946" s="69"/>
      <c r="N5946" s="69"/>
      <c r="O5946" s="69"/>
      <c r="P5946" s="69"/>
      <c r="Q5946" s="69"/>
      <c r="R5946" s="69"/>
      <c r="S5946" s="69"/>
      <c r="T5946" s="82"/>
    </row>
    <row r="5947" spans="2:20" s="15" customFormat="1" x14ac:dyDescent="0.25">
      <c r="B5947" s="82"/>
      <c r="C5947" s="69"/>
      <c r="D5947" s="69"/>
      <c r="E5947" s="69"/>
      <c r="F5947" s="69"/>
      <c r="G5947" s="69"/>
      <c r="H5947" s="69"/>
      <c r="I5947" s="69"/>
      <c r="J5947" s="69"/>
      <c r="K5947" s="69"/>
      <c r="L5947" s="69"/>
      <c r="M5947" s="69"/>
      <c r="N5947" s="69"/>
      <c r="O5947" s="69"/>
      <c r="P5947" s="69"/>
      <c r="Q5947" s="69"/>
      <c r="R5947" s="69"/>
      <c r="S5947" s="69"/>
      <c r="T5947" s="82"/>
    </row>
    <row r="5948" spans="2:20" s="15" customFormat="1" x14ac:dyDescent="0.25">
      <c r="B5948" s="82"/>
      <c r="C5948" s="69"/>
      <c r="D5948" s="69"/>
      <c r="E5948" s="69"/>
      <c r="F5948" s="69"/>
      <c r="G5948" s="69"/>
      <c r="H5948" s="69"/>
      <c r="I5948" s="69"/>
      <c r="J5948" s="69"/>
      <c r="K5948" s="69"/>
      <c r="L5948" s="69"/>
      <c r="M5948" s="69"/>
      <c r="N5948" s="69"/>
      <c r="O5948" s="69"/>
      <c r="P5948" s="69"/>
      <c r="Q5948" s="69"/>
      <c r="R5948" s="69"/>
      <c r="S5948" s="69"/>
      <c r="T5948" s="82"/>
    </row>
    <row r="5949" spans="2:20" s="15" customFormat="1" x14ac:dyDescent="0.25">
      <c r="B5949" s="82"/>
      <c r="C5949" s="69"/>
      <c r="D5949" s="69"/>
      <c r="E5949" s="69"/>
      <c r="F5949" s="69"/>
      <c r="G5949" s="69"/>
      <c r="H5949" s="69"/>
      <c r="I5949" s="69"/>
      <c r="J5949" s="69"/>
      <c r="K5949" s="69"/>
      <c r="L5949" s="69"/>
      <c r="M5949" s="69"/>
      <c r="N5949" s="69"/>
      <c r="O5949" s="69"/>
      <c r="P5949" s="69"/>
      <c r="Q5949" s="69"/>
      <c r="R5949" s="69"/>
      <c r="S5949" s="69"/>
      <c r="T5949" s="82"/>
    </row>
    <row r="5950" spans="2:20" s="15" customFormat="1" x14ac:dyDescent="0.25">
      <c r="B5950" s="82"/>
      <c r="C5950" s="69"/>
      <c r="D5950" s="69"/>
      <c r="E5950" s="69"/>
      <c r="F5950" s="69"/>
      <c r="G5950" s="69"/>
      <c r="H5950" s="69"/>
      <c r="I5950" s="69"/>
      <c r="J5950" s="69"/>
      <c r="K5950" s="69"/>
      <c r="L5950" s="69"/>
      <c r="M5950" s="69"/>
      <c r="N5950" s="69"/>
      <c r="O5950" s="69"/>
      <c r="P5950" s="69"/>
      <c r="Q5950" s="69"/>
      <c r="R5950" s="69"/>
      <c r="S5950" s="69"/>
      <c r="T5950" s="82"/>
    </row>
    <row r="5951" spans="2:20" s="15" customFormat="1" x14ac:dyDescent="0.25">
      <c r="B5951" s="82"/>
      <c r="C5951" s="69"/>
      <c r="D5951" s="69"/>
      <c r="E5951" s="69"/>
      <c r="F5951" s="69"/>
      <c r="G5951" s="69"/>
      <c r="H5951" s="69"/>
      <c r="I5951" s="69"/>
      <c r="J5951" s="69"/>
      <c r="K5951" s="69"/>
      <c r="L5951" s="69"/>
      <c r="M5951" s="69"/>
      <c r="N5951" s="69"/>
      <c r="O5951" s="69"/>
      <c r="P5951" s="69"/>
      <c r="Q5951" s="69"/>
      <c r="R5951" s="69"/>
      <c r="S5951" s="69"/>
      <c r="T5951" s="82"/>
    </row>
    <row r="5952" spans="2:20" s="15" customFormat="1" x14ac:dyDescent="0.25">
      <c r="B5952" s="82"/>
      <c r="C5952" s="69"/>
      <c r="D5952" s="69"/>
      <c r="E5952" s="69"/>
      <c r="F5952" s="69"/>
      <c r="G5952" s="69"/>
      <c r="H5952" s="69"/>
      <c r="I5952" s="69"/>
      <c r="J5952" s="69"/>
      <c r="K5952" s="69"/>
      <c r="L5952" s="69"/>
      <c r="M5952" s="69"/>
      <c r="N5952" s="69"/>
      <c r="O5952" s="69"/>
      <c r="P5952" s="69"/>
      <c r="Q5952" s="69"/>
      <c r="R5952" s="69"/>
      <c r="S5952" s="69"/>
      <c r="T5952" s="82"/>
    </row>
    <row r="5953" spans="2:20" s="15" customFormat="1" x14ac:dyDescent="0.25">
      <c r="B5953" s="82"/>
      <c r="C5953" s="69"/>
      <c r="D5953" s="69"/>
      <c r="E5953" s="69"/>
      <c r="F5953" s="69"/>
      <c r="G5953" s="69"/>
      <c r="H5953" s="69"/>
      <c r="I5953" s="69"/>
      <c r="J5953" s="69"/>
      <c r="K5953" s="69"/>
      <c r="L5953" s="69"/>
      <c r="M5953" s="69"/>
      <c r="N5953" s="69"/>
      <c r="O5953" s="69"/>
      <c r="P5953" s="69"/>
      <c r="Q5953" s="69"/>
      <c r="R5953" s="69"/>
      <c r="S5953" s="69"/>
      <c r="T5953" s="82"/>
    </row>
    <row r="5954" spans="2:20" s="15" customFormat="1" x14ac:dyDescent="0.25">
      <c r="B5954" s="82"/>
      <c r="C5954" s="69"/>
      <c r="D5954" s="69"/>
      <c r="E5954" s="69"/>
      <c r="F5954" s="69"/>
      <c r="G5954" s="69"/>
      <c r="H5954" s="69"/>
      <c r="I5954" s="69"/>
      <c r="J5954" s="69"/>
      <c r="K5954" s="69"/>
      <c r="L5954" s="69"/>
      <c r="M5954" s="69"/>
      <c r="N5954" s="69"/>
      <c r="O5954" s="69"/>
      <c r="P5954" s="69"/>
      <c r="Q5954" s="69"/>
      <c r="R5954" s="69"/>
      <c r="S5954" s="69"/>
      <c r="T5954" s="82"/>
    </row>
    <row r="5955" spans="2:20" s="15" customFormat="1" x14ac:dyDescent="0.25">
      <c r="B5955" s="82"/>
      <c r="C5955" s="69"/>
      <c r="D5955" s="69"/>
      <c r="E5955" s="69"/>
      <c r="F5955" s="69"/>
      <c r="G5955" s="69"/>
      <c r="H5955" s="69"/>
      <c r="I5955" s="69"/>
      <c r="J5955" s="69"/>
      <c r="K5955" s="69"/>
      <c r="L5955" s="69"/>
      <c r="M5955" s="69"/>
      <c r="N5955" s="69"/>
      <c r="O5955" s="69"/>
      <c r="P5955" s="69"/>
      <c r="Q5955" s="69"/>
      <c r="R5955" s="69"/>
      <c r="S5955" s="69"/>
      <c r="T5955" s="82"/>
    </row>
    <row r="5956" spans="2:20" s="15" customFormat="1" x14ac:dyDescent="0.25">
      <c r="B5956" s="82"/>
      <c r="C5956" s="69"/>
      <c r="D5956" s="69"/>
      <c r="E5956" s="69"/>
      <c r="F5956" s="69"/>
      <c r="G5956" s="69"/>
      <c r="H5956" s="69"/>
      <c r="I5956" s="69"/>
      <c r="J5956" s="69"/>
      <c r="K5956" s="69"/>
      <c r="L5956" s="69"/>
      <c r="M5956" s="69"/>
      <c r="N5956" s="69"/>
      <c r="O5956" s="69"/>
      <c r="P5956" s="69"/>
      <c r="Q5956" s="69"/>
      <c r="R5956" s="69"/>
      <c r="S5956" s="69"/>
      <c r="T5956" s="82"/>
    </row>
    <row r="5957" spans="2:20" s="15" customFormat="1" x14ac:dyDescent="0.25">
      <c r="B5957" s="82"/>
      <c r="C5957" s="69"/>
      <c r="D5957" s="69"/>
      <c r="E5957" s="69"/>
      <c r="F5957" s="69"/>
      <c r="G5957" s="69"/>
      <c r="H5957" s="69"/>
      <c r="I5957" s="69"/>
      <c r="J5957" s="69"/>
      <c r="K5957" s="69"/>
      <c r="L5957" s="69"/>
      <c r="M5957" s="69"/>
      <c r="N5957" s="69"/>
      <c r="O5957" s="69"/>
      <c r="P5957" s="69"/>
      <c r="Q5957" s="69"/>
      <c r="R5957" s="69"/>
      <c r="S5957" s="69"/>
      <c r="T5957" s="82"/>
    </row>
    <row r="5958" spans="2:20" s="15" customFormat="1" x14ac:dyDescent="0.25">
      <c r="B5958" s="82"/>
      <c r="C5958" s="69"/>
      <c r="D5958" s="69"/>
      <c r="E5958" s="69"/>
      <c r="F5958" s="69"/>
      <c r="G5958" s="69"/>
      <c r="H5958" s="69"/>
      <c r="I5958" s="69"/>
      <c r="J5958" s="69"/>
      <c r="K5958" s="69"/>
      <c r="L5958" s="69"/>
      <c r="M5958" s="69"/>
      <c r="N5958" s="69"/>
      <c r="O5958" s="69"/>
      <c r="P5958" s="69"/>
      <c r="Q5958" s="69"/>
      <c r="R5958" s="69"/>
      <c r="S5958" s="69"/>
      <c r="T5958" s="82"/>
    </row>
    <row r="5959" spans="2:20" s="15" customFormat="1" x14ac:dyDescent="0.25">
      <c r="B5959" s="82"/>
      <c r="C5959" s="69"/>
      <c r="D5959" s="69"/>
      <c r="E5959" s="69"/>
      <c r="F5959" s="69"/>
      <c r="G5959" s="69"/>
      <c r="H5959" s="69"/>
      <c r="I5959" s="69"/>
      <c r="J5959" s="69"/>
      <c r="K5959" s="69"/>
      <c r="L5959" s="69"/>
      <c r="M5959" s="69"/>
      <c r="N5959" s="69"/>
      <c r="O5959" s="69"/>
      <c r="P5959" s="69"/>
      <c r="Q5959" s="69"/>
      <c r="R5959" s="69"/>
      <c r="S5959" s="69"/>
      <c r="T5959" s="82"/>
    </row>
    <row r="5960" spans="2:20" s="15" customFormat="1" x14ac:dyDescent="0.25">
      <c r="B5960" s="82"/>
      <c r="C5960" s="69"/>
      <c r="D5960" s="69"/>
      <c r="E5960" s="69"/>
      <c r="F5960" s="69"/>
      <c r="G5960" s="69"/>
      <c r="H5960" s="69"/>
      <c r="I5960" s="69"/>
      <c r="J5960" s="69"/>
      <c r="K5960" s="69"/>
      <c r="L5960" s="69"/>
      <c r="M5960" s="69"/>
      <c r="N5960" s="69"/>
      <c r="O5960" s="69"/>
      <c r="P5960" s="69"/>
      <c r="Q5960" s="69"/>
      <c r="R5960" s="69"/>
      <c r="S5960" s="69"/>
      <c r="T5960" s="82"/>
    </row>
    <row r="5961" spans="2:20" s="15" customFormat="1" x14ac:dyDescent="0.25">
      <c r="B5961" s="82"/>
      <c r="C5961" s="69"/>
      <c r="D5961" s="69"/>
      <c r="E5961" s="69"/>
      <c r="F5961" s="69"/>
      <c r="G5961" s="69"/>
      <c r="H5961" s="69"/>
      <c r="I5961" s="69"/>
      <c r="J5961" s="69"/>
      <c r="K5961" s="69"/>
      <c r="L5961" s="69"/>
      <c r="M5961" s="69"/>
      <c r="N5961" s="69"/>
      <c r="O5961" s="69"/>
      <c r="P5961" s="69"/>
      <c r="Q5961" s="69"/>
      <c r="R5961" s="69"/>
      <c r="S5961" s="69"/>
      <c r="T5961" s="82"/>
    </row>
    <row r="5962" spans="2:20" s="15" customFormat="1" x14ac:dyDescent="0.25">
      <c r="B5962" s="82"/>
      <c r="C5962" s="69"/>
      <c r="D5962" s="69"/>
      <c r="E5962" s="69"/>
      <c r="F5962" s="69"/>
      <c r="G5962" s="69"/>
      <c r="H5962" s="69"/>
      <c r="I5962" s="69"/>
      <c r="J5962" s="69"/>
      <c r="K5962" s="69"/>
      <c r="L5962" s="69"/>
      <c r="M5962" s="69"/>
      <c r="N5962" s="69"/>
      <c r="O5962" s="69"/>
      <c r="P5962" s="69"/>
      <c r="Q5962" s="69"/>
      <c r="R5962" s="69"/>
      <c r="S5962" s="69"/>
      <c r="T5962" s="82"/>
    </row>
    <row r="5963" spans="2:20" s="15" customFormat="1" x14ac:dyDescent="0.25">
      <c r="B5963" s="82"/>
      <c r="C5963" s="69"/>
      <c r="D5963" s="69"/>
      <c r="E5963" s="69"/>
      <c r="F5963" s="69"/>
      <c r="G5963" s="69"/>
      <c r="H5963" s="69"/>
      <c r="I5963" s="69"/>
      <c r="J5963" s="69"/>
      <c r="K5963" s="69"/>
      <c r="L5963" s="69"/>
      <c r="M5963" s="69"/>
      <c r="N5963" s="69"/>
      <c r="O5963" s="69"/>
      <c r="P5963" s="69"/>
      <c r="Q5963" s="69"/>
      <c r="R5963" s="69"/>
      <c r="S5963" s="69"/>
      <c r="T5963" s="82"/>
    </row>
    <row r="5964" spans="2:20" s="15" customFormat="1" x14ac:dyDescent="0.25">
      <c r="B5964" s="82"/>
      <c r="C5964" s="69"/>
      <c r="D5964" s="69"/>
      <c r="E5964" s="69"/>
      <c r="F5964" s="69"/>
      <c r="G5964" s="69"/>
      <c r="H5964" s="69"/>
      <c r="I5964" s="69"/>
      <c r="J5964" s="69"/>
      <c r="K5964" s="69"/>
      <c r="L5964" s="69"/>
      <c r="M5964" s="69"/>
      <c r="N5964" s="69"/>
      <c r="O5964" s="69"/>
      <c r="P5964" s="69"/>
      <c r="Q5964" s="69"/>
      <c r="R5964" s="69"/>
      <c r="S5964" s="69"/>
      <c r="T5964" s="82"/>
    </row>
    <row r="5965" spans="2:20" s="15" customFormat="1" x14ac:dyDescent="0.25">
      <c r="B5965" s="82"/>
      <c r="C5965" s="69"/>
      <c r="D5965" s="69"/>
      <c r="E5965" s="69"/>
      <c r="F5965" s="69"/>
      <c r="G5965" s="69"/>
      <c r="H5965" s="69"/>
      <c r="I5965" s="69"/>
      <c r="J5965" s="69"/>
      <c r="K5965" s="69"/>
      <c r="L5965" s="69"/>
      <c r="M5965" s="69"/>
      <c r="N5965" s="69"/>
      <c r="O5965" s="69"/>
      <c r="P5965" s="69"/>
      <c r="Q5965" s="69"/>
      <c r="R5965" s="69"/>
      <c r="S5965" s="69"/>
      <c r="T5965" s="82"/>
    </row>
    <row r="5966" spans="2:20" s="15" customFormat="1" x14ac:dyDescent="0.25">
      <c r="B5966" s="82"/>
      <c r="C5966" s="69"/>
      <c r="D5966" s="69"/>
      <c r="E5966" s="69"/>
      <c r="F5966" s="69"/>
      <c r="G5966" s="69"/>
      <c r="H5966" s="69"/>
      <c r="I5966" s="69"/>
      <c r="J5966" s="69"/>
      <c r="K5966" s="69"/>
      <c r="L5966" s="69"/>
      <c r="M5966" s="69"/>
      <c r="N5966" s="69"/>
      <c r="O5966" s="69"/>
      <c r="P5966" s="69"/>
      <c r="Q5966" s="69"/>
      <c r="R5966" s="69"/>
      <c r="S5966" s="69"/>
      <c r="T5966" s="82"/>
    </row>
    <row r="5967" spans="2:20" s="15" customFormat="1" x14ac:dyDescent="0.25">
      <c r="B5967" s="82"/>
      <c r="C5967" s="69"/>
      <c r="D5967" s="69"/>
      <c r="E5967" s="69"/>
      <c r="F5967" s="69"/>
      <c r="G5967" s="69"/>
      <c r="H5967" s="69"/>
      <c r="I5967" s="69"/>
      <c r="J5967" s="69"/>
      <c r="K5967" s="69"/>
      <c r="L5967" s="69"/>
      <c r="M5967" s="69"/>
      <c r="N5967" s="69"/>
      <c r="O5967" s="69"/>
      <c r="P5967" s="69"/>
      <c r="Q5967" s="69"/>
      <c r="R5967" s="69"/>
      <c r="S5967" s="69"/>
      <c r="T5967" s="82"/>
    </row>
    <row r="5968" spans="2:20" s="15" customFormat="1" x14ac:dyDescent="0.25">
      <c r="B5968" s="82"/>
      <c r="C5968" s="69"/>
      <c r="D5968" s="69"/>
      <c r="E5968" s="69"/>
      <c r="F5968" s="69"/>
      <c r="G5968" s="69"/>
      <c r="H5968" s="69"/>
      <c r="I5968" s="69"/>
      <c r="J5968" s="69"/>
      <c r="K5968" s="69"/>
      <c r="L5968" s="69"/>
      <c r="M5968" s="69"/>
      <c r="N5968" s="69"/>
      <c r="O5968" s="69"/>
      <c r="P5968" s="69"/>
      <c r="Q5968" s="69"/>
      <c r="R5968" s="69"/>
      <c r="S5968" s="69"/>
      <c r="T5968" s="82"/>
    </row>
    <row r="5969" spans="2:20" s="15" customFormat="1" x14ac:dyDescent="0.25">
      <c r="B5969" s="82"/>
      <c r="C5969" s="69"/>
      <c r="D5969" s="69"/>
      <c r="E5969" s="69"/>
      <c r="F5969" s="69"/>
      <c r="G5969" s="69"/>
      <c r="H5969" s="69"/>
      <c r="I5969" s="69"/>
      <c r="J5969" s="69"/>
      <c r="K5969" s="69"/>
      <c r="L5969" s="69"/>
      <c r="M5969" s="69"/>
      <c r="N5969" s="69"/>
      <c r="O5969" s="69"/>
      <c r="P5969" s="69"/>
      <c r="Q5969" s="69"/>
      <c r="R5969" s="69"/>
      <c r="S5969" s="69"/>
      <c r="T5969" s="82"/>
    </row>
    <row r="5970" spans="2:20" s="15" customFormat="1" x14ac:dyDescent="0.25">
      <c r="B5970" s="82"/>
      <c r="C5970" s="69"/>
      <c r="D5970" s="69"/>
      <c r="E5970" s="69"/>
      <c r="F5970" s="69"/>
      <c r="G5970" s="69"/>
      <c r="H5970" s="69"/>
      <c r="I5970" s="69"/>
      <c r="J5970" s="69"/>
      <c r="K5970" s="69"/>
      <c r="L5970" s="69"/>
      <c r="M5970" s="69"/>
      <c r="N5970" s="69"/>
      <c r="O5970" s="69"/>
      <c r="P5970" s="69"/>
      <c r="Q5970" s="69"/>
      <c r="R5970" s="69"/>
      <c r="S5970" s="69"/>
      <c r="T5970" s="82"/>
    </row>
    <row r="5971" spans="2:20" s="15" customFormat="1" x14ac:dyDescent="0.25">
      <c r="B5971" s="82"/>
      <c r="C5971" s="69"/>
      <c r="D5971" s="69"/>
      <c r="E5971" s="69"/>
      <c r="F5971" s="69"/>
      <c r="G5971" s="69"/>
      <c r="H5971" s="69"/>
      <c r="I5971" s="69"/>
      <c r="J5971" s="69"/>
      <c r="K5971" s="69"/>
      <c r="L5971" s="69"/>
      <c r="M5971" s="69"/>
      <c r="N5971" s="69"/>
      <c r="O5971" s="69"/>
      <c r="P5971" s="69"/>
      <c r="Q5971" s="69"/>
      <c r="R5971" s="69"/>
      <c r="S5971" s="69"/>
      <c r="T5971" s="82"/>
    </row>
    <row r="5972" spans="2:20" s="15" customFormat="1" x14ac:dyDescent="0.25">
      <c r="B5972" s="82"/>
      <c r="C5972" s="69"/>
      <c r="D5972" s="69"/>
      <c r="E5972" s="69"/>
      <c r="F5972" s="69"/>
      <c r="G5972" s="69"/>
      <c r="H5972" s="69"/>
      <c r="I5972" s="69"/>
      <c r="J5972" s="69"/>
      <c r="K5972" s="69"/>
      <c r="L5972" s="69"/>
      <c r="M5972" s="69"/>
      <c r="N5972" s="69"/>
      <c r="O5972" s="69"/>
      <c r="P5972" s="69"/>
      <c r="Q5972" s="69"/>
      <c r="R5972" s="69"/>
      <c r="S5972" s="69"/>
      <c r="T5972" s="82"/>
    </row>
    <row r="5973" spans="2:20" s="15" customFormat="1" x14ac:dyDescent="0.25">
      <c r="B5973" s="82"/>
      <c r="C5973" s="69"/>
      <c r="D5973" s="69"/>
      <c r="E5973" s="69"/>
      <c r="F5973" s="69"/>
      <c r="G5973" s="69"/>
      <c r="H5973" s="69"/>
      <c r="I5973" s="69"/>
      <c r="J5973" s="69"/>
      <c r="K5973" s="69"/>
      <c r="L5973" s="69"/>
      <c r="M5973" s="69"/>
      <c r="N5973" s="69"/>
      <c r="O5973" s="69"/>
      <c r="P5973" s="69"/>
      <c r="Q5973" s="69"/>
      <c r="R5973" s="69"/>
      <c r="S5973" s="69"/>
      <c r="T5973" s="82"/>
    </row>
    <row r="5974" spans="2:20" s="15" customFormat="1" x14ac:dyDescent="0.25">
      <c r="B5974" s="82"/>
      <c r="C5974" s="69"/>
      <c r="D5974" s="69"/>
      <c r="E5974" s="69"/>
      <c r="F5974" s="69"/>
      <c r="G5974" s="69"/>
      <c r="H5974" s="69"/>
      <c r="I5974" s="69"/>
      <c r="J5974" s="69"/>
      <c r="K5974" s="69"/>
      <c r="L5974" s="69"/>
      <c r="M5974" s="69"/>
      <c r="N5974" s="69"/>
      <c r="O5974" s="69"/>
      <c r="P5974" s="69"/>
      <c r="Q5974" s="69"/>
      <c r="R5974" s="69"/>
      <c r="S5974" s="69"/>
      <c r="T5974" s="82"/>
    </row>
    <row r="5975" spans="2:20" s="15" customFormat="1" x14ac:dyDescent="0.25">
      <c r="B5975" s="82"/>
      <c r="C5975" s="69"/>
      <c r="D5975" s="69"/>
      <c r="E5975" s="69"/>
      <c r="F5975" s="69"/>
      <c r="G5975" s="69"/>
      <c r="H5975" s="69"/>
      <c r="I5975" s="69"/>
      <c r="J5975" s="69"/>
      <c r="K5975" s="69"/>
      <c r="L5975" s="69"/>
      <c r="M5975" s="69"/>
      <c r="N5975" s="69"/>
      <c r="O5975" s="69"/>
      <c r="P5975" s="69"/>
      <c r="Q5975" s="69"/>
      <c r="R5975" s="69"/>
      <c r="S5975" s="69"/>
      <c r="T5975" s="82"/>
    </row>
    <row r="5976" spans="2:20" s="15" customFormat="1" x14ac:dyDescent="0.25">
      <c r="B5976" s="82"/>
      <c r="C5976" s="69"/>
      <c r="D5976" s="69"/>
      <c r="E5976" s="69"/>
      <c r="F5976" s="69"/>
      <c r="G5976" s="69"/>
      <c r="H5976" s="69"/>
      <c r="I5976" s="69"/>
      <c r="J5976" s="69"/>
      <c r="K5976" s="69"/>
      <c r="L5976" s="69"/>
      <c r="M5976" s="69"/>
      <c r="N5976" s="69"/>
      <c r="O5976" s="69"/>
      <c r="P5976" s="69"/>
      <c r="Q5976" s="69"/>
      <c r="R5976" s="69"/>
      <c r="S5976" s="69"/>
      <c r="T5976" s="82"/>
    </row>
    <row r="5977" spans="2:20" s="15" customFormat="1" x14ac:dyDescent="0.25">
      <c r="B5977" s="82"/>
      <c r="C5977" s="69"/>
      <c r="D5977" s="69"/>
      <c r="E5977" s="69"/>
      <c r="F5977" s="69"/>
      <c r="G5977" s="69"/>
      <c r="H5977" s="69"/>
      <c r="I5977" s="69"/>
      <c r="J5977" s="69"/>
      <c r="K5977" s="69"/>
      <c r="L5977" s="69"/>
      <c r="M5977" s="69"/>
      <c r="N5977" s="69"/>
      <c r="O5977" s="69"/>
      <c r="P5977" s="69"/>
      <c r="Q5977" s="69"/>
      <c r="R5977" s="69"/>
      <c r="S5977" s="69"/>
      <c r="T5977" s="82"/>
    </row>
    <row r="5978" spans="2:20" s="15" customFormat="1" x14ac:dyDescent="0.25">
      <c r="B5978" s="82"/>
      <c r="C5978" s="69"/>
      <c r="D5978" s="69"/>
      <c r="E5978" s="69"/>
      <c r="F5978" s="69"/>
      <c r="G5978" s="69"/>
      <c r="H5978" s="69"/>
      <c r="I5978" s="69"/>
      <c r="J5978" s="69"/>
      <c r="K5978" s="69"/>
      <c r="L5978" s="69"/>
      <c r="M5978" s="69"/>
      <c r="N5978" s="69"/>
      <c r="O5978" s="69"/>
      <c r="P5978" s="69"/>
      <c r="Q5978" s="69"/>
      <c r="R5978" s="69"/>
      <c r="S5978" s="69"/>
      <c r="T5978" s="82"/>
    </row>
    <row r="5979" spans="2:20" s="15" customFormat="1" x14ac:dyDescent="0.25">
      <c r="B5979" s="82"/>
      <c r="C5979" s="69"/>
      <c r="D5979" s="69"/>
      <c r="E5979" s="69"/>
      <c r="F5979" s="69"/>
      <c r="G5979" s="69"/>
      <c r="H5979" s="69"/>
      <c r="I5979" s="69"/>
      <c r="J5979" s="69"/>
      <c r="K5979" s="69"/>
      <c r="L5979" s="69"/>
      <c r="M5979" s="69"/>
      <c r="N5979" s="69"/>
      <c r="O5979" s="69"/>
      <c r="P5979" s="69"/>
      <c r="Q5979" s="69"/>
      <c r="R5979" s="69"/>
      <c r="S5979" s="69"/>
      <c r="T5979" s="82"/>
    </row>
    <row r="5980" spans="2:20" s="15" customFormat="1" x14ac:dyDescent="0.25">
      <c r="B5980" s="82"/>
      <c r="C5980" s="69"/>
      <c r="D5980" s="69"/>
      <c r="E5980" s="69"/>
      <c r="F5980" s="69"/>
      <c r="G5980" s="69"/>
      <c r="H5980" s="69"/>
      <c r="I5980" s="69"/>
      <c r="J5980" s="69"/>
      <c r="K5980" s="69"/>
      <c r="L5980" s="69"/>
      <c r="M5980" s="69"/>
      <c r="N5980" s="69"/>
      <c r="O5980" s="69"/>
      <c r="P5980" s="69"/>
      <c r="Q5980" s="69"/>
      <c r="R5980" s="69"/>
      <c r="S5980" s="69"/>
      <c r="T5980" s="82"/>
    </row>
    <row r="5981" spans="2:20" s="15" customFormat="1" x14ac:dyDescent="0.25">
      <c r="B5981" s="82"/>
      <c r="C5981" s="69"/>
      <c r="D5981" s="69"/>
      <c r="E5981" s="69"/>
      <c r="F5981" s="69"/>
      <c r="G5981" s="69"/>
      <c r="H5981" s="69"/>
      <c r="I5981" s="69"/>
      <c r="J5981" s="69"/>
      <c r="K5981" s="69"/>
      <c r="L5981" s="69"/>
      <c r="M5981" s="69"/>
      <c r="N5981" s="69"/>
      <c r="O5981" s="69"/>
      <c r="P5981" s="69"/>
      <c r="Q5981" s="69"/>
      <c r="R5981" s="69"/>
      <c r="S5981" s="69"/>
      <c r="T5981" s="82"/>
    </row>
    <row r="5982" spans="2:20" s="15" customFormat="1" x14ac:dyDescent="0.25">
      <c r="B5982" s="82"/>
      <c r="C5982" s="69"/>
      <c r="D5982" s="69"/>
      <c r="E5982" s="69"/>
      <c r="F5982" s="69"/>
      <c r="G5982" s="69"/>
      <c r="H5982" s="69"/>
      <c r="I5982" s="69"/>
      <c r="J5982" s="69"/>
      <c r="K5982" s="69"/>
      <c r="L5982" s="69"/>
      <c r="M5982" s="69"/>
      <c r="N5982" s="69"/>
      <c r="O5982" s="69"/>
      <c r="P5982" s="69"/>
      <c r="Q5982" s="69"/>
      <c r="R5982" s="69"/>
      <c r="S5982" s="69"/>
      <c r="T5982" s="82"/>
    </row>
    <row r="5983" spans="2:20" s="15" customFormat="1" x14ac:dyDescent="0.25">
      <c r="B5983" s="82"/>
      <c r="C5983" s="69"/>
      <c r="D5983" s="69"/>
      <c r="E5983" s="69"/>
      <c r="F5983" s="69"/>
      <c r="G5983" s="69"/>
      <c r="H5983" s="69"/>
      <c r="I5983" s="69"/>
      <c r="J5983" s="69"/>
      <c r="K5983" s="69"/>
      <c r="L5983" s="69"/>
      <c r="M5983" s="69"/>
      <c r="N5983" s="69"/>
      <c r="O5983" s="69"/>
      <c r="P5983" s="69"/>
      <c r="Q5983" s="69"/>
      <c r="R5983" s="69"/>
      <c r="S5983" s="69"/>
      <c r="T5983" s="82"/>
    </row>
    <row r="5984" spans="2:20" s="15" customFormat="1" x14ac:dyDescent="0.25">
      <c r="B5984" s="82"/>
      <c r="C5984" s="69"/>
      <c r="D5984" s="69"/>
      <c r="E5984" s="69"/>
      <c r="F5984" s="69"/>
      <c r="G5984" s="69"/>
      <c r="H5984" s="69"/>
      <c r="I5984" s="69"/>
      <c r="J5984" s="69"/>
      <c r="K5984" s="69"/>
      <c r="L5984" s="69"/>
      <c r="M5984" s="69"/>
      <c r="N5984" s="69"/>
      <c r="O5984" s="69"/>
      <c r="P5984" s="69"/>
      <c r="Q5984" s="69"/>
      <c r="R5984" s="69"/>
      <c r="S5984" s="69"/>
      <c r="T5984" s="82"/>
    </row>
    <row r="5985" spans="2:20" s="15" customFormat="1" x14ac:dyDescent="0.25">
      <c r="B5985" s="82"/>
      <c r="C5985" s="69"/>
      <c r="D5985" s="69"/>
      <c r="E5985" s="69"/>
      <c r="F5985" s="69"/>
      <c r="G5985" s="69"/>
      <c r="H5985" s="69"/>
      <c r="I5985" s="69"/>
      <c r="J5985" s="69"/>
      <c r="K5985" s="69"/>
      <c r="L5985" s="69"/>
      <c r="M5985" s="69"/>
      <c r="N5985" s="69"/>
      <c r="O5985" s="69"/>
      <c r="P5985" s="69"/>
      <c r="Q5985" s="69"/>
      <c r="R5985" s="69"/>
      <c r="S5985" s="69"/>
      <c r="T5985" s="82"/>
    </row>
    <row r="5986" spans="2:20" s="15" customFormat="1" x14ac:dyDescent="0.25">
      <c r="B5986" s="82"/>
      <c r="C5986" s="69"/>
      <c r="D5986" s="69"/>
      <c r="E5986" s="69"/>
      <c r="F5986" s="69"/>
      <c r="G5986" s="69"/>
      <c r="H5986" s="69"/>
      <c r="I5986" s="69"/>
      <c r="J5986" s="69"/>
      <c r="K5986" s="69"/>
      <c r="L5986" s="69"/>
      <c r="M5986" s="69"/>
      <c r="N5986" s="69"/>
      <c r="O5986" s="69"/>
      <c r="P5986" s="69"/>
      <c r="Q5986" s="69"/>
      <c r="R5986" s="69"/>
      <c r="S5986" s="69"/>
      <c r="T5986" s="82"/>
    </row>
    <row r="5987" spans="2:20" s="15" customFormat="1" x14ac:dyDescent="0.25">
      <c r="B5987" s="82"/>
      <c r="C5987" s="69"/>
      <c r="D5987" s="69"/>
      <c r="E5987" s="69"/>
      <c r="F5987" s="69"/>
      <c r="G5987" s="69"/>
      <c r="H5987" s="69"/>
      <c r="I5987" s="69"/>
      <c r="J5987" s="69"/>
      <c r="K5987" s="69"/>
      <c r="L5987" s="69"/>
      <c r="M5987" s="69"/>
      <c r="N5987" s="69"/>
      <c r="O5987" s="69"/>
      <c r="P5987" s="69"/>
      <c r="Q5987" s="69"/>
      <c r="R5987" s="69"/>
      <c r="S5987" s="69"/>
      <c r="T5987" s="82"/>
    </row>
    <row r="5988" spans="2:20" s="15" customFormat="1" x14ac:dyDescent="0.25">
      <c r="B5988" s="82"/>
      <c r="C5988" s="69"/>
      <c r="D5988" s="69"/>
      <c r="E5988" s="69"/>
      <c r="F5988" s="69"/>
      <c r="G5988" s="69"/>
      <c r="H5988" s="69"/>
      <c r="I5988" s="69"/>
      <c r="J5988" s="69"/>
      <c r="K5988" s="69"/>
      <c r="L5988" s="69"/>
      <c r="M5988" s="69"/>
      <c r="N5988" s="69"/>
      <c r="O5988" s="69"/>
      <c r="P5988" s="69"/>
      <c r="Q5988" s="69"/>
      <c r="R5988" s="69"/>
      <c r="S5988" s="69"/>
      <c r="T5988" s="82"/>
    </row>
    <row r="5989" spans="2:20" s="15" customFormat="1" x14ac:dyDescent="0.25">
      <c r="B5989" s="82"/>
      <c r="C5989" s="69"/>
      <c r="D5989" s="69"/>
      <c r="E5989" s="69"/>
      <c r="F5989" s="69"/>
      <c r="G5989" s="69"/>
      <c r="H5989" s="69"/>
      <c r="I5989" s="69"/>
      <c r="J5989" s="69"/>
      <c r="K5989" s="69"/>
      <c r="L5989" s="69"/>
      <c r="M5989" s="69"/>
      <c r="N5989" s="69"/>
      <c r="O5989" s="69"/>
      <c r="P5989" s="69"/>
      <c r="Q5989" s="69"/>
      <c r="R5989" s="69"/>
      <c r="S5989" s="69"/>
      <c r="T5989" s="82"/>
    </row>
    <row r="5990" spans="2:20" s="15" customFormat="1" x14ac:dyDescent="0.25">
      <c r="B5990" s="82"/>
      <c r="C5990" s="69"/>
      <c r="D5990" s="69"/>
      <c r="E5990" s="69"/>
      <c r="F5990" s="69"/>
      <c r="G5990" s="69"/>
      <c r="H5990" s="69"/>
      <c r="I5990" s="69"/>
      <c r="J5990" s="69"/>
      <c r="K5990" s="69"/>
      <c r="L5990" s="69"/>
      <c r="M5990" s="69"/>
      <c r="N5990" s="69"/>
      <c r="O5990" s="69"/>
      <c r="P5990" s="69"/>
      <c r="Q5990" s="69"/>
      <c r="R5990" s="69"/>
      <c r="S5990" s="69"/>
      <c r="T5990" s="82"/>
    </row>
    <row r="5991" spans="2:20" s="15" customFormat="1" x14ac:dyDescent="0.25">
      <c r="B5991" s="82"/>
      <c r="C5991" s="69"/>
      <c r="D5991" s="69"/>
      <c r="E5991" s="69"/>
      <c r="F5991" s="69"/>
      <c r="G5991" s="69"/>
      <c r="H5991" s="69"/>
      <c r="I5991" s="69"/>
      <c r="J5991" s="69"/>
      <c r="K5991" s="69"/>
      <c r="L5991" s="69"/>
      <c r="M5991" s="69"/>
      <c r="N5991" s="69"/>
      <c r="O5991" s="69"/>
      <c r="P5991" s="69"/>
      <c r="Q5991" s="69"/>
      <c r="R5991" s="69"/>
      <c r="S5991" s="69"/>
      <c r="T5991" s="82"/>
    </row>
    <row r="5992" spans="2:20" s="15" customFormat="1" x14ac:dyDescent="0.25">
      <c r="B5992" s="82"/>
      <c r="C5992" s="69"/>
      <c r="D5992" s="69"/>
      <c r="E5992" s="69"/>
      <c r="F5992" s="69"/>
      <c r="G5992" s="69"/>
      <c r="H5992" s="69"/>
      <c r="I5992" s="69"/>
      <c r="J5992" s="69"/>
      <c r="K5992" s="69"/>
      <c r="L5992" s="69"/>
      <c r="M5992" s="69"/>
      <c r="N5992" s="69"/>
      <c r="O5992" s="69"/>
      <c r="P5992" s="69"/>
      <c r="Q5992" s="69"/>
      <c r="R5992" s="69"/>
      <c r="S5992" s="69"/>
      <c r="T5992" s="82"/>
    </row>
    <row r="5993" spans="2:20" s="15" customFormat="1" x14ac:dyDescent="0.25">
      <c r="B5993" s="82"/>
      <c r="C5993" s="69"/>
      <c r="D5993" s="69"/>
      <c r="E5993" s="69"/>
      <c r="F5993" s="69"/>
      <c r="G5993" s="69"/>
      <c r="H5993" s="69"/>
      <c r="I5993" s="69"/>
      <c r="J5993" s="69"/>
      <c r="K5993" s="69"/>
      <c r="L5993" s="69"/>
      <c r="M5993" s="69"/>
      <c r="N5993" s="69"/>
      <c r="O5993" s="69"/>
      <c r="P5993" s="69"/>
      <c r="Q5993" s="69"/>
      <c r="R5993" s="69"/>
      <c r="S5993" s="69"/>
      <c r="T5993" s="82"/>
    </row>
    <row r="5994" spans="2:20" s="15" customFormat="1" x14ac:dyDescent="0.25">
      <c r="B5994" s="82"/>
      <c r="C5994" s="69"/>
      <c r="D5994" s="69"/>
      <c r="E5994" s="69"/>
      <c r="F5994" s="69"/>
      <c r="G5994" s="69"/>
      <c r="H5994" s="69"/>
      <c r="I5994" s="69"/>
      <c r="J5994" s="69"/>
      <c r="K5994" s="69"/>
      <c r="L5994" s="69"/>
      <c r="M5994" s="69"/>
      <c r="N5994" s="69"/>
      <c r="O5994" s="69"/>
      <c r="P5994" s="69"/>
      <c r="Q5994" s="69"/>
      <c r="R5994" s="69"/>
      <c r="S5994" s="69"/>
      <c r="T5994" s="82"/>
    </row>
    <row r="5995" spans="2:20" s="15" customFormat="1" x14ac:dyDescent="0.25">
      <c r="B5995" s="82"/>
      <c r="C5995" s="69"/>
      <c r="D5995" s="69"/>
      <c r="E5995" s="69"/>
      <c r="F5995" s="69"/>
      <c r="G5995" s="69"/>
      <c r="H5995" s="69"/>
      <c r="I5995" s="69"/>
      <c r="J5995" s="69"/>
      <c r="K5995" s="69"/>
      <c r="L5995" s="69"/>
      <c r="M5995" s="69"/>
      <c r="N5995" s="69"/>
      <c r="O5995" s="69"/>
      <c r="P5995" s="69"/>
      <c r="Q5995" s="69"/>
      <c r="R5995" s="69"/>
      <c r="S5995" s="69"/>
      <c r="T5995" s="82"/>
    </row>
    <row r="5996" spans="2:20" s="15" customFormat="1" x14ac:dyDescent="0.25">
      <c r="B5996" s="82"/>
      <c r="C5996" s="69"/>
      <c r="D5996" s="69"/>
      <c r="E5996" s="69"/>
      <c r="F5996" s="69"/>
      <c r="G5996" s="69"/>
      <c r="H5996" s="69"/>
      <c r="I5996" s="69"/>
      <c r="J5996" s="69"/>
      <c r="K5996" s="69"/>
      <c r="L5996" s="69"/>
      <c r="M5996" s="69"/>
      <c r="N5996" s="69"/>
      <c r="O5996" s="69"/>
      <c r="P5996" s="69"/>
      <c r="Q5996" s="69"/>
      <c r="R5996" s="69"/>
      <c r="S5996" s="69"/>
      <c r="T5996" s="82"/>
    </row>
    <row r="5997" spans="2:20" s="15" customFormat="1" x14ac:dyDescent="0.25">
      <c r="B5997" s="82"/>
      <c r="C5997" s="69"/>
      <c r="D5997" s="69"/>
      <c r="E5997" s="69"/>
      <c r="F5997" s="69"/>
      <c r="G5997" s="69"/>
      <c r="H5997" s="69"/>
      <c r="I5997" s="69"/>
      <c r="J5997" s="69"/>
      <c r="K5997" s="69"/>
      <c r="L5997" s="69"/>
      <c r="M5997" s="69"/>
      <c r="N5997" s="69"/>
      <c r="O5997" s="69"/>
      <c r="P5997" s="69"/>
      <c r="Q5997" s="69"/>
      <c r="R5997" s="69"/>
      <c r="S5997" s="69"/>
      <c r="T5997" s="82"/>
    </row>
    <row r="5998" spans="2:20" s="15" customFormat="1" x14ac:dyDescent="0.25">
      <c r="B5998" s="82"/>
      <c r="C5998" s="69"/>
      <c r="D5998" s="69"/>
      <c r="E5998" s="69"/>
      <c r="F5998" s="69"/>
      <c r="G5998" s="69"/>
      <c r="H5998" s="69"/>
      <c r="I5998" s="69"/>
      <c r="J5998" s="69"/>
      <c r="K5998" s="69"/>
      <c r="L5998" s="69"/>
      <c r="M5998" s="69"/>
      <c r="N5998" s="69"/>
      <c r="O5998" s="69"/>
      <c r="P5998" s="69"/>
      <c r="Q5998" s="69"/>
      <c r="R5998" s="69"/>
      <c r="S5998" s="69"/>
      <c r="T5998" s="82"/>
    </row>
    <row r="5999" spans="2:20" s="15" customFormat="1" x14ac:dyDescent="0.25">
      <c r="B5999" s="82"/>
      <c r="C5999" s="69"/>
      <c r="D5999" s="69"/>
      <c r="E5999" s="69"/>
      <c r="F5999" s="69"/>
      <c r="G5999" s="69"/>
      <c r="H5999" s="69"/>
      <c r="I5999" s="69"/>
      <c r="J5999" s="69"/>
      <c r="K5999" s="69"/>
      <c r="L5999" s="69"/>
      <c r="M5999" s="69"/>
      <c r="N5999" s="69"/>
      <c r="O5999" s="69"/>
      <c r="P5999" s="69"/>
      <c r="Q5999" s="69"/>
      <c r="R5999" s="69"/>
      <c r="S5999" s="69"/>
      <c r="T5999" s="82"/>
    </row>
    <row r="6000" spans="2:20" s="15" customFormat="1" x14ac:dyDescent="0.25">
      <c r="B6000" s="82"/>
      <c r="C6000" s="69"/>
      <c r="D6000" s="69"/>
      <c r="E6000" s="69"/>
      <c r="F6000" s="69"/>
      <c r="G6000" s="69"/>
      <c r="H6000" s="69"/>
      <c r="I6000" s="69"/>
      <c r="J6000" s="69"/>
      <c r="K6000" s="69"/>
      <c r="L6000" s="69"/>
      <c r="M6000" s="69"/>
      <c r="N6000" s="69"/>
      <c r="O6000" s="69"/>
      <c r="P6000" s="69"/>
      <c r="Q6000" s="69"/>
      <c r="R6000" s="69"/>
      <c r="S6000" s="69"/>
      <c r="T6000" s="82"/>
    </row>
    <row r="6001" spans="2:20" s="15" customFormat="1" x14ac:dyDescent="0.25">
      <c r="B6001" s="82"/>
      <c r="C6001" s="69"/>
      <c r="D6001" s="69"/>
      <c r="E6001" s="69"/>
      <c r="F6001" s="69"/>
      <c r="G6001" s="69"/>
      <c r="H6001" s="69"/>
      <c r="I6001" s="69"/>
      <c r="J6001" s="69"/>
      <c r="K6001" s="69"/>
      <c r="L6001" s="69"/>
      <c r="M6001" s="69"/>
      <c r="N6001" s="69"/>
      <c r="O6001" s="69"/>
      <c r="P6001" s="69"/>
      <c r="Q6001" s="69"/>
      <c r="R6001" s="69"/>
      <c r="S6001" s="69"/>
      <c r="T6001" s="82"/>
    </row>
    <row r="6002" spans="2:20" s="15" customFormat="1" x14ac:dyDescent="0.25">
      <c r="B6002" s="82"/>
      <c r="C6002" s="69"/>
      <c r="D6002" s="69"/>
      <c r="E6002" s="69"/>
      <c r="F6002" s="69"/>
      <c r="G6002" s="69"/>
      <c r="H6002" s="69"/>
      <c r="I6002" s="69"/>
      <c r="J6002" s="69"/>
      <c r="K6002" s="69"/>
      <c r="L6002" s="69"/>
      <c r="M6002" s="69"/>
      <c r="N6002" s="69"/>
      <c r="O6002" s="69"/>
      <c r="P6002" s="69"/>
      <c r="Q6002" s="69"/>
      <c r="R6002" s="69"/>
      <c r="S6002" s="69"/>
      <c r="T6002" s="82"/>
    </row>
    <row r="6003" spans="2:20" s="15" customFormat="1" x14ac:dyDescent="0.25">
      <c r="B6003" s="82"/>
      <c r="C6003" s="69"/>
      <c r="D6003" s="69"/>
      <c r="E6003" s="69"/>
      <c r="F6003" s="69"/>
      <c r="G6003" s="69"/>
      <c r="H6003" s="69"/>
      <c r="I6003" s="69"/>
      <c r="J6003" s="69"/>
      <c r="K6003" s="69"/>
      <c r="L6003" s="69"/>
      <c r="M6003" s="69"/>
      <c r="N6003" s="69"/>
      <c r="O6003" s="69"/>
      <c r="P6003" s="69"/>
      <c r="Q6003" s="69"/>
      <c r="R6003" s="69"/>
      <c r="S6003" s="69"/>
      <c r="T6003" s="82"/>
    </row>
    <row r="6004" spans="2:20" s="15" customFormat="1" x14ac:dyDescent="0.25">
      <c r="B6004" s="82"/>
      <c r="C6004" s="69"/>
      <c r="D6004" s="69"/>
      <c r="E6004" s="69"/>
      <c r="F6004" s="69"/>
      <c r="G6004" s="69"/>
      <c r="H6004" s="69"/>
      <c r="I6004" s="69"/>
      <c r="J6004" s="69"/>
      <c r="K6004" s="69"/>
      <c r="L6004" s="69"/>
      <c r="M6004" s="69"/>
      <c r="N6004" s="69"/>
      <c r="O6004" s="69"/>
      <c r="P6004" s="69"/>
      <c r="Q6004" s="69"/>
      <c r="R6004" s="69"/>
      <c r="S6004" s="69"/>
      <c r="T6004" s="82"/>
    </row>
    <row r="6005" spans="2:20" s="15" customFormat="1" x14ac:dyDescent="0.25">
      <c r="B6005" s="82"/>
      <c r="C6005" s="69"/>
      <c r="D6005" s="69"/>
      <c r="E6005" s="69"/>
      <c r="F6005" s="69"/>
      <c r="G6005" s="69"/>
      <c r="H6005" s="69"/>
      <c r="I6005" s="69"/>
      <c r="J6005" s="69"/>
      <c r="K6005" s="69"/>
      <c r="L6005" s="69"/>
      <c r="M6005" s="69"/>
      <c r="N6005" s="69"/>
      <c r="O6005" s="69"/>
      <c r="P6005" s="69"/>
      <c r="Q6005" s="69"/>
      <c r="R6005" s="69"/>
      <c r="S6005" s="69"/>
      <c r="T6005" s="82"/>
    </row>
    <row r="6006" spans="2:20" s="15" customFormat="1" x14ac:dyDescent="0.25">
      <c r="B6006" s="82"/>
      <c r="C6006" s="69"/>
      <c r="D6006" s="69"/>
      <c r="E6006" s="69"/>
      <c r="F6006" s="69"/>
      <c r="G6006" s="69"/>
      <c r="H6006" s="69"/>
      <c r="I6006" s="69"/>
      <c r="J6006" s="69"/>
      <c r="K6006" s="69"/>
      <c r="L6006" s="69"/>
      <c r="M6006" s="69"/>
      <c r="N6006" s="69"/>
      <c r="O6006" s="69"/>
      <c r="P6006" s="69"/>
      <c r="Q6006" s="69"/>
      <c r="R6006" s="69"/>
      <c r="S6006" s="69"/>
      <c r="T6006" s="82"/>
    </row>
    <row r="6007" spans="2:20" s="15" customFormat="1" x14ac:dyDescent="0.25">
      <c r="B6007" s="82"/>
      <c r="C6007" s="69"/>
      <c r="D6007" s="69"/>
      <c r="E6007" s="69"/>
      <c r="F6007" s="69"/>
      <c r="G6007" s="69"/>
      <c r="H6007" s="69"/>
      <c r="I6007" s="69"/>
      <c r="J6007" s="69"/>
      <c r="K6007" s="69"/>
      <c r="L6007" s="69"/>
      <c r="M6007" s="69"/>
      <c r="N6007" s="69"/>
      <c r="O6007" s="69"/>
      <c r="P6007" s="69"/>
      <c r="Q6007" s="69"/>
      <c r="R6007" s="69"/>
      <c r="S6007" s="69"/>
      <c r="T6007" s="82"/>
    </row>
    <row r="6008" spans="2:20" s="15" customFormat="1" x14ac:dyDescent="0.25">
      <c r="B6008" s="82"/>
      <c r="C6008" s="69"/>
      <c r="D6008" s="69"/>
      <c r="E6008" s="69"/>
      <c r="F6008" s="69"/>
      <c r="G6008" s="69"/>
      <c r="H6008" s="69"/>
      <c r="I6008" s="69"/>
      <c r="J6008" s="69"/>
      <c r="K6008" s="69"/>
      <c r="L6008" s="69"/>
      <c r="M6008" s="69"/>
      <c r="N6008" s="69"/>
      <c r="O6008" s="69"/>
      <c r="P6008" s="69"/>
      <c r="Q6008" s="69"/>
      <c r="R6008" s="69"/>
      <c r="S6008" s="69"/>
      <c r="T6008" s="82"/>
    </row>
    <row r="6009" spans="2:20" s="15" customFormat="1" x14ac:dyDescent="0.25">
      <c r="B6009" s="82"/>
      <c r="C6009" s="69"/>
      <c r="D6009" s="69"/>
      <c r="E6009" s="69"/>
      <c r="F6009" s="69"/>
      <c r="G6009" s="69"/>
      <c r="H6009" s="69"/>
      <c r="I6009" s="69"/>
      <c r="J6009" s="69"/>
      <c r="K6009" s="69"/>
      <c r="L6009" s="69"/>
      <c r="M6009" s="69"/>
      <c r="N6009" s="69"/>
      <c r="O6009" s="69"/>
      <c r="P6009" s="69"/>
      <c r="Q6009" s="69"/>
      <c r="R6009" s="69"/>
      <c r="S6009" s="69"/>
      <c r="T6009" s="82"/>
    </row>
    <row r="6010" spans="2:20" s="15" customFormat="1" x14ac:dyDescent="0.25">
      <c r="B6010" s="82"/>
      <c r="C6010" s="69"/>
      <c r="D6010" s="69"/>
      <c r="E6010" s="69"/>
      <c r="F6010" s="69"/>
      <c r="G6010" s="69"/>
      <c r="H6010" s="69"/>
      <c r="I6010" s="69"/>
      <c r="J6010" s="69"/>
      <c r="K6010" s="69"/>
      <c r="L6010" s="69"/>
      <c r="M6010" s="69"/>
      <c r="N6010" s="69"/>
      <c r="O6010" s="69"/>
      <c r="P6010" s="69"/>
      <c r="Q6010" s="69"/>
      <c r="R6010" s="69"/>
      <c r="S6010" s="69"/>
      <c r="T6010" s="82"/>
    </row>
    <row r="6011" spans="2:20" s="15" customFormat="1" x14ac:dyDescent="0.25">
      <c r="B6011" s="82"/>
      <c r="C6011" s="69"/>
      <c r="D6011" s="69"/>
      <c r="E6011" s="69"/>
      <c r="F6011" s="69"/>
      <c r="G6011" s="69"/>
      <c r="H6011" s="69"/>
      <c r="I6011" s="69"/>
      <c r="J6011" s="69"/>
      <c r="K6011" s="69"/>
      <c r="L6011" s="69"/>
      <c r="M6011" s="69"/>
      <c r="N6011" s="69"/>
      <c r="O6011" s="69"/>
      <c r="P6011" s="69"/>
      <c r="Q6011" s="69"/>
      <c r="R6011" s="69"/>
      <c r="S6011" s="69"/>
      <c r="T6011" s="82"/>
    </row>
    <row r="6012" spans="2:20" s="15" customFormat="1" x14ac:dyDescent="0.25">
      <c r="B6012" s="82"/>
      <c r="C6012" s="69"/>
      <c r="D6012" s="69"/>
      <c r="E6012" s="69"/>
      <c r="F6012" s="69"/>
      <c r="G6012" s="69"/>
      <c r="H6012" s="69"/>
      <c r="I6012" s="69"/>
      <c r="J6012" s="69"/>
      <c r="K6012" s="69"/>
      <c r="L6012" s="69"/>
      <c r="M6012" s="69"/>
      <c r="N6012" s="69"/>
      <c r="O6012" s="69"/>
      <c r="P6012" s="69"/>
      <c r="Q6012" s="69"/>
      <c r="R6012" s="69"/>
      <c r="S6012" s="69"/>
      <c r="T6012" s="82"/>
    </row>
    <row r="6013" spans="2:20" s="15" customFormat="1" x14ac:dyDescent="0.25">
      <c r="B6013" s="82"/>
      <c r="C6013" s="69"/>
      <c r="D6013" s="69"/>
      <c r="E6013" s="69"/>
      <c r="F6013" s="69"/>
      <c r="G6013" s="69"/>
      <c r="H6013" s="69"/>
      <c r="I6013" s="69"/>
      <c r="J6013" s="69"/>
      <c r="K6013" s="69"/>
      <c r="L6013" s="69"/>
      <c r="M6013" s="69"/>
      <c r="N6013" s="69"/>
      <c r="O6013" s="69"/>
      <c r="P6013" s="69"/>
      <c r="Q6013" s="69"/>
      <c r="R6013" s="69"/>
      <c r="S6013" s="69"/>
      <c r="T6013" s="82"/>
    </row>
    <row r="6014" spans="2:20" s="15" customFormat="1" x14ac:dyDescent="0.25">
      <c r="B6014" s="82"/>
      <c r="C6014" s="69"/>
      <c r="D6014" s="69"/>
      <c r="E6014" s="69"/>
      <c r="F6014" s="69"/>
      <c r="G6014" s="69"/>
      <c r="H6014" s="69"/>
      <c r="I6014" s="69"/>
      <c r="J6014" s="69"/>
      <c r="K6014" s="69"/>
      <c r="L6014" s="69"/>
      <c r="M6014" s="69"/>
      <c r="N6014" s="69"/>
      <c r="O6014" s="69"/>
      <c r="P6014" s="69"/>
      <c r="Q6014" s="69"/>
      <c r="R6014" s="69"/>
      <c r="S6014" s="69"/>
      <c r="T6014" s="82"/>
    </row>
    <row r="6015" spans="2:20" s="15" customFormat="1" x14ac:dyDescent="0.25">
      <c r="B6015" s="82"/>
      <c r="C6015" s="69"/>
      <c r="D6015" s="69"/>
      <c r="E6015" s="69"/>
      <c r="F6015" s="69"/>
      <c r="G6015" s="69"/>
      <c r="H6015" s="69"/>
      <c r="I6015" s="69"/>
      <c r="J6015" s="69"/>
      <c r="K6015" s="69"/>
      <c r="L6015" s="69"/>
      <c r="M6015" s="69"/>
      <c r="N6015" s="69"/>
      <c r="O6015" s="69"/>
      <c r="P6015" s="69"/>
      <c r="Q6015" s="69"/>
      <c r="R6015" s="69"/>
      <c r="S6015" s="69"/>
      <c r="T6015" s="82"/>
    </row>
    <row r="6016" spans="2:20" s="15" customFormat="1" x14ac:dyDescent="0.25">
      <c r="B6016" s="82"/>
      <c r="C6016" s="69"/>
      <c r="D6016" s="69"/>
      <c r="E6016" s="69"/>
      <c r="F6016" s="69"/>
      <c r="G6016" s="69"/>
      <c r="H6016" s="69"/>
      <c r="I6016" s="69"/>
      <c r="J6016" s="69"/>
      <c r="K6016" s="69"/>
      <c r="L6016" s="69"/>
      <c r="M6016" s="69"/>
      <c r="N6016" s="69"/>
      <c r="O6016" s="69"/>
      <c r="P6016" s="69"/>
      <c r="Q6016" s="69"/>
      <c r="R6016" s="69"/>
      <c r="S6016" s="69"/>
      <c r="T6016" s="82"/>
    </row>
    <row r="6017" spans="2:20" s="15" customFormat="1" x14ac:dyDescent="0.25">
      <c r="B6017" s="82"/>
      <c r="C6017" s="69"/>
      <c r="D6017" s="69"/>
      <c r="E6017" s="69"/>
      <c r="F6017" s="69"/>
      <c r="G6017" s="69"/>
      <c r="H6017" s="69"/>
      <c r="I6017" s="69"/>
      <c r="J6017" s="69"/>
      <c r="K6017" s="69"/>
      <c r="L6017" s="69"/>
      <c r="M6017" s="69"/>
      <c r="N6017" s="69"/>
      <c r="O6017" s="69"/>
      <c r="P6017" s="69"/>
      <c r="Q6017" s="69"/>
      <c r="R6017" s="69"/>
      <c r="S6017" s="69"/>
      <c r="T6017" s="82"/>
    </row>
    <row r="6018" spans="2:20" s="15" customFormat="1" x14ac:dyDescent="0.25">
      <c r="B6018" s="82"/>
      <c r="C6018" s="69"/>
      <c r="D6018" s="69"/>
      <c r="E6018" s="69"/>
      <c r="F6018" s="69"/>
      <c r="G6018" s="69"/>
      <c r="H6018" s="69"/>
      <c r="I6018" s="69"/>
      <c r="J6018" s="69"/>
      <c r="K6018" s="69"/>
      <c r="L6018" s="69"/>
      <c r="M6018" s="69"/>
      <c r="N6018" s="69"/>
      <c r="O6018" s="69"/>
      <c r="P6018" s="69"/>
      <c r="Q6018" s="69"/>
      <c r="R6018" s="69"/>
      <c r="S6018" s="69"/>
      <c r="T6018" s="82"/>
    </row>
    <row r="6019" spans="2:20" s="15" customFormat="1" x14ac:dyDescent="0.25">
      <c r="B6019" s="82"/>
      <c r="C6019" s="69"/>
      <c r="D6019" s="69"/>
      <c r="E6019" s="69"/>
      <c r="F6019" s="69"/>
      <c r="G6019" s="69"/>
      <c r="H6019" s="69"/>
      <c r="I6019" s="69"/>
      <c r="J6019" s="69"/>
      <c r="K6019" s="69"/>
      <c r="L6019" s="69"/>
      <c r="M6019" s="69"/>
      <c r="N6019" s="69"/>
      <c r="O6019" s="69"/>
      <c r="P6019" s="69"/>
      <c r="Q6019" s="69"/>
      <c r="R6019" s="69"/>
      <c r="S6019" s="69"/>
      <c r="T6019" s="82"/>
    </row>
    <row r="6020" spans="2:20" s="15" customFormat="1" x14ac:dyDescent="0.25">
      <c r="B6020" s="82"/>
      <c r="C6020" s="69"/>
      <c r="D6020" s="69"/>
      <c r="E6020" s="69"/>
      <c r="F6020" s="69"/>
      <c r="G6020" s="69"/>
      <c r="H6020" s="69"/>
      <c r="I6020" s="69"/>
      <c r="J6020" s="69"/>
      <c r="K6020" s="69"/>
      <c r="L6020" s="69"/>
      <c r="M6020" s="69"/>
      <c r="N6020" s="69"/>
      <c r="O6020" s="69"/>
      <c r="P6020" s="69"/>
      <c r="Q6020" s="69"/>
      <c r="R6020" s="69"/>
      <c r="S6020" s="69"/>
      <c r="T6020" s="82"/>
    </row>
    <row r="6021" spans="2:20" s="15" customFormat="1" x14ac:dyDescent="0.25">
      <c r="B6021" s="82"/>
      <c r="C6021" s="69"/>
      <c r="D6021" s="69"/>
      <c r="E6021" s="69"/>
      <c r="F6021" s="69"/>
      <c r="G6021" s="69"/>
      <c r="H6021" s="69"/>
      <c r="I6021" s="69"/>
      <c r="J6021" s="69"/>
      <c r="K6021" s="69"/>
      <c r="L6021" s="69"/>
      <c r="M6021" s="69"/>
      <c r="N6021" s="69"/>
      <c r="O6021" s="69"/>
      <c r="P6021" s="69"/>
      <c r="Q6021" s="69"/>
      <c r="R6021" s="69"/>
      <c r="S6021" s="69"/>
      <c r="T6021" s="82"/>
    </row>
    <row r="6022" spans="2:20" s="15" customFormat="1" x14ac:dyDescent="0.25">
      <c r="B6022" s="82"/>
      <c r="C6022" s="69"/>
      <c r="D6022" s="69"/>
      <c r="E6022" s="69"/>
      <c r="F6022" s="69"/>
      <c r="G6022" s="69"/>
      <c r="H6022" s="69"/>
      <c r="I6022" s="69"/>
      <c r="J6022" s="69"/>
      <c r="K6022" s="69"/>
      <c r="L6022" s="69"/>
      <c r="M6022" s="69"/>
      <c r="N6022" s="69"/>
      <c r="O6022" s="69"/>
      <c r="P6022" s="69"/>
      <c r="Q6022" s="69"/>
      <c r="R6022" s="69"/>
      <c r="S6022" s="69"/>
      <c r="T6022" s="82"/>
    </row>
    <row r="6023" spans="2:20" s="15" customFormat="1" x14ac:dyDescent="0.25">
      <c r="B6023" s="82"/>
      <c r="C6023" s="69"/>
      <c r="D6023" s="69"/>
      <c r="E6023" s="69"/>
      <c r="F6023" s="69"/>
      <c r="G6023" s="69"/>
      <c r="H6023" s="69"/>
      <c r="I6023" s="69"/>
      <c r="J6023" s="69"/>
      <c r="K6023" s="69"/>
      <c r="L6023" s="69"/>
      <c r="M6023" s="69"/>
      <c r="N6023" s="69"/>
      <c r="O6023" s="69"/>
      <c r="P6023" s="69"/>
      <c r="Q6023" s="69"/>
      <c r="R6023" s="69"/>
      <c r="S6023" s="69"/>
      <c r="T6023" s="82"/>
    </row>
    <row r="6024" spans="2:20" s="15" customFormat="1" x14ac:dyDescent="0.25">
      <c r="B6024" s="82"/>
      <c r="C6024" s="69"/>
      <c r="D6024" s="69"/>
      <c r="E6024" s="69"/>
      <c r="F6024" s="69"/>
      <c r="G6024" s="69"/>
      <c r="H6024" s="69"/>
      <c r="I6024" s="69"/>
      <c r="J6024" s="69"/>
      <c r="K6024" s="69"/>
      <c r="L6024" s="69"/>
      <c r="M6024" s="69"/>
      <c r="N6024" s="69"/>
      <c r="O6024" s="69"/>
      <c r="P6024" s="69"/>
      <c r="Q6024" s="69"/>
      <c r="R6024" s="69"/>
      <c r="S6024" s="69"/>
      <c r="T6024" s="82"/>
    </row>
    <row r="6025" spans="2:20" s="15" customFormat="1" x14ac:dyDescent="0.25">
      <c r="B6025" s="82"/>
      <c r="C6025" s="69"/>
      <c r="D6025" s="69"/>
      <c r="E6025" s="69"/>
      <c r="F6025" s="69"/>
      <c r="G6025" s="69"/>
      <c r="H6025" s="69"/>
      <c r="I6025" s="69"/>
      <c r="J6025" s="69"/>
      <c r="K6025" s="69"/>
      <c r="L6025" s="69"/>
      <c r="M6025" s="69"/>
      <c r="N6025" s="69"/>
      <c r="O6025" s="69"/>
      <c r="P6025" s="69"/>
      <c r="Q6025" s="69"/>
      <c r="R6025" s="69"/>
      <c r="S6025" s="69"/>
      <c r="T6025" s="82"/>
    </row>
    <row r="6026" spans="2:20" s="15" customFormat="1" x14ac:dyDescent="0.25">
      <c r="B6026" s="82"/>
      <c r="C6026" s="69"/>
      <c r="D6026" s="69"/>
      <c r="E6026" s="69"/>
      <c r="F6026" s="69"/>
      <c r="G6026" s="69"/>
      <c r="H6026" s="69"/>
      <c r="I6026" s="69"/>
      <c r="J6026" s="69"/>
      <c r="K6026" s="69"/>
      <c r="L6026" s="69"/>
      <c r="M6026" s="69"/>
      <c r="N6026" s="69"/>
      <c r="O6026" s="69"/>
      <c r="P6026" s="69"/>
      <c r="Q6026" s="69"/>
      <c r="R6026" s="69"/>
      <c r="S6026" s="69"/>
      <c r="T6026" s="82"/>
    </row>
    <row r="6027" spans="2:20" s="15" customFormat="1" x14ac:dyDescent="0.25">
      <c r="B6027" s="82"/>
      <c r="C6027" s="69"/>
      <c r="D6027" s="69"/>
      <c r="E6027" s="69"/>
      <c r="F6027" s="69"/>
      <c r="G6027" s="69"/>
      <c r="H6027" s="69"/>
      <c r="I6027" s="69"/>
      <c r="J6027" s="69"/>
      <c r="K6027" s="69"/>
      <c r="L6027" s="69"/>
      <c r="M6027" s="69"/>
      <c r="N6027" s="69"/>
      <c r="O6027" s="69"/>
      <c r="P6027" s="69"/>
      <c r="Q6027" s="69"/>
      <c r="R6027" s="69"/>
      <c r="S6027" s="69"/>
      <c r="T6027" s="82"/>
    </row>
    <row r="6028" spans="2:20" s="15" customFormat="1" x14ac:dyDescent="0.25">
      <c r="B6028" s="82"/>
      <c r="C6028" s="69"/>
      <c r="D6028" s="69"/>
      <c r="E6028" s="69"/>
      <c r="F6028" s="69"/>
      <c r="G6028" s="69"/>
      <c r="H6028" s="69"/>
      <c r="I6028" s="69"/>
      <c r="J6028" s="69"/>
      <c r="K6028" s="69"/>
      <c r="L6028" s="69"/>
      <c r="M6028" s="69"/>
      <c r="N6028" s="69"/>
      <c r="O6028" s="69"/>
      <c r="P6028" s="69"/>
      <c r="Q6028" s="69"/>
      <c r="R6028" s="69"/>
      <c r="S6028" s="69"/>
      <c r="T6028" s="82"/>
    </row>
    <row r="6029" spans="2:20" s="15" customFormat="1" x14ac:dyDescent="0.25">
      <c r="B6029" s="82"/>
      <c r="C6029" s="69"/>
      <c r="D6029" s="69"/>
      <c r="E6029" s="69"/>
      <c r="F6029" s="69"/>
      <c r="G6029" s="69"/>
      <c r="H6029" s="69"/>
      <c r="I6029" s="69"/>
      <c r="J6029" s="69"/>
      <c r="K6029" s="69"/>
      <c r="L6029" s="69"/>
      <c r="M6029" s="69"/>
      <c r="N6029" s="69"/>
      <c r="O6029" s="69"/>
      <c r="P6029" s="69"/>
      <c r="Q6029" s="69"/>
      <c r="R6029" s="69"/>
      <c r="S6029" s="69"/>
      <c r="T6029" s="82"/>
    </row>
    <row r="6030" spans="2:20" s="15" customFormat="1" x14ac:dyDescent="0.25">
      <c r="B6030" s="82"/>
      <c r="C6030" s="69"/>
      <c r="D6030" s="69"/>
      <c r="E6030" s="69"/>
      <c r="F6030" s="69"/>
      <c r="G6030" s="69"/>
      <c r="H6030" s="69"/>
      <c r="I6030" s="69"/>
      <c r="J6030" s="69"/>
      <c r="K6030" s="69"/>
      <c r="L6030" s="69"/>
      <c r="M6030" s="69"/>
      <c r="N6030" s="69"/>
      <c r="O6030" s="69"/>
      <c r="P6030" s="69"/>
      <c r="Q6030" s="69"/>
      <c r="R6030" s="69"/>
      <c r="S6030" s="69"/>
      <c r="T6030" s="82"/>
    </row>
    <row r="6031" spans="2:20" s="15" customFormat="1" x14ac:dyDescent="0.25">
      <c r="B6031" s="82"/>
      <c r="C6031" s="69"/>
      <c r="D6031" s="69"/>
      <c r="E6031" s="69"/>
      <c r="F6031" s="69"/>
      <c r="G6031" s="69"/>
      <c r="H6031" s="69"/>
      <c r="I6031" s="69"/>
      <c r="J6031" s="69"/>
      <c r="K6031" s="69"/>
      <c r="L6031" s="69"/>
      <c r="M6031" s="69"/>
      <c r="N6031" s="69"/>
      <c r="O6031" s="69"/>
      <c r="P6031" s="69"/>
      <c r="Q6031" s="69"/>
      <c r="R6031" s="69"/>
      <c r="S6031" s="69"/>
      <c r="T6031" s="82"/>
    </row>
    <row r="6032" spans="2:20" s="15" customFormat="1" x14ac:dyDescent="0.25">
      <c r="B6032" s="82"/>
      <c r="C6032" s="69"/>
      <c r="D6032" s="69"/>
      <c r="E6032" s="69"/>
      <c r="F6032" s="69"/>
      <c r="G6032" s="69"/>
      <c r="H6032" s="69"/>
      <c r="I6032" s="69"/>
      <c r="J6032" s="69"/>
      <c r="K6032" s="69"/>
      <c r="L6032" s="69"/>
      <c r="M6032" s="69"/>
      <c r="N6032" s="69"/>
      <c r="O6032" s="69"/>
      <c r="P6032" s="69"/>
      <c r="Q6032" s="69"/>
      <c r="R6032" s="69"/>
      <c r="S6032" s="69"/>
      <c r="T6032" s="82"/>
    </row>
    <row r="6033" spans="2:20" s="15" customFormat="1" x14ac:dyDescent="0.25">
      <c r="B6033" s="82"/>
      <c r="C6033" s="69"/>
      <c r="D6033" s="69"/>
      <c r="E6033" s="69"/>
      <c r="F6033" s="69"/>
      <c r="G6033" s="69"/>
      <c r="H6033" s="69"/>
      <c r="I6033" s="69"/>
      <c r="J6033" s="69"/>
      <c r="K6033" s="69"/>
      <c r="L6033" s="69"/>
      <c r="M6033" s="69"/>
      <c r="N6033" s="69"/>
      <c r="O6033" s="69"/>
      <c r="P6033" s="69"/>
      <c r="Q6033" s="69"/>
      <c r="R6033" s="69"/>
      <c r="S6033" s="69"/>
      <c r="T6033" s="82"/>
    </row>
    <row r="6034" spans="2:20" s="15" customFormat="1" x14ac:dyDescent="0.25">
      <c r="B6034" s="82"/>
      <c r="C6034" s="69"/>
      <c r="D6034" s="69"/>
      <c r="E6034" s="69"/>
      <c r="F6034" s="69"/>
      <c r="G6034" s="69"/>
      <c r="H6034" s="69"/>
      <c r="I6034" s="69"/>
      <c r="J6034" s="69"/>
      <c r="K6034" s="69"/>
      <c r="L6034" s="69"/>
      <c r="M6034" s="69"/>
      <c r="N6034" s="69"/>
      <c r="O6034" s="69"/>
      <c r="P6034" s="69"/>
      <c r="Q6034" s="69"/>
      <c r="R6034" s="69"/>
      <c r="S6034" s="69"/>
      <c r="T6034" s="82"/>
    </row>
    <row r="6035" spans="2:20" s="15" customFormat="1" x14ac:dyDescent="0.25">
      <c r="B6035" s="82"/>
      <c r="C6035" s="69"/>
      <c r="D6035" s="69"/>
      <c r="E6035" s="69"/>
      <c r="F6035" s="69"/>
      <c r="G6035" s="69"/>
      <c r="H6035" s="69"/>
      <c r="I6035" s="69"/>
      <c r="J6035" s="69"/>
      <c r="K6035" s="69"/>
      <c r="L6035" s="69"/>
      <c r="M6035" s="69"/>
      <c r="N6035" s="69"/>
      <c r="O6035" s="69"/>
      <c r="P6035" s="69"/>
      <c r="Q6035" s="69"/>
      <c r="R6035" s="69"/>
      <c r="S6035" s="69"/>
      <c r="T6035" s="82"/>
    </row>
    <row r="6036" spans="2:20" s="15" customFormat="1" x14ac:dyDescent="0.25">
      <c r="B6036" s="82"/>
      <c r="C6036" s="69"/>
      <c r="D6036" s="69"/>
      <c r="E6036" s="69"/>
      <c r="F6036" s="69"/>
      <c r="G6036" s="69"/>
      <c r="H6036" s="69"/>
      <c r="I6036" s="69"/>
      <c r="J6036" s="69"/>
      <c r="K6036" s="69"/>
      <c r="L6036" s="69"/>
      <c r="M6036" s="69"/>
      <c r="N6036" s="69"/>
      <c r="O6036" s="69"/>
      <c r="P6036" s="69"/>
      <c r="Q6036" s="69"/>
      <c r="R6036" s="69"/>
      <c r="S6036" s="69"/>
      <c r="T6036" s="82"/>
    </row>
    <row r="6037" spans="2:20" s="15" customFormat="1" x14ac:dyDescent="0.25">
      <c r="B6037" s="82"/>
      <c r="C6037" s="69"/>
      <c r="D6037" s="69"/>
      <c r="E6037" s="69"/>
      <c r="F6037" s="69"/>
      <c r="G6037" s="69"/>
      <c r="H6037" s="69"/>
      <c r="I6037" s="69"/>
      <c r="J6037" s="69"/>
      <c r="K6037" s="69"/>
      <c r="L6037" s="69"/>
      <c r="M6037" s="69"/>
      <c r="N6037" s="69"/>
      <c r="O6037" s="69"/>
      <c r="P6037" s="69"/>
      <c r="Q6037" s="69"/>
      <c r="R6037" s="69"/>
      <c r="S6037" s="69"/>
      <c r="T6037" s="82"/>
    </row>
    <row r="6038" spans="2:20" s="15" customFormat="1" x14ac:dyDescent="0.25">
      <c r="B6038" s="82"/>
      <c r="C6038" s="69"/>
      <c r="D6038" s="69"/>
      <c r="E6038" s="69"/>
      <c r="F6038" s="69"/>
      <c r="G6038" s="69"/>
      <c r="H6038" s="69"/>
      <c r="I6038" s="69"/>
      <c r="J6038" s="69"/>
      <c r="K6038" s="69"/>
      <c r="L6038" s="69"/>
      <c r="M6038" s="69"/>
      <c r="N6038" s="69"/>
      <c r="O6038" s="69"/>
      <c r="P6038" s="69"/>
      <c r="Q6038" s="69"/>
      <c r="R6038" s="69"/>
      <c r="S6038" s="69"/>
      <c r="T6038" s="82"/>
    </row>
    <row r="6039" spans="2:20" s="15" customFormat="1" x14ac:dyDescent="0.25">
      <c r="B6039" s="82"/>
      <c r="C6039" s="69"/>
      <c r="D6039" s="69"/>
      <c r="E6039" s="69"/>
      <c r="F6039" s="69"/>
      <c r="G6039" s="69"/>
      <c r="H6039" s="69"/>
      <c r="I6039" s="69"/>
      <c r="J6039" s="69"/>
      <c r="K6039" s="69"/>
      <c r="L6039" s="69"/>
      <c r="M6039" s="69"/>
      <c r="N6039" s="69"/>
      <c r="O6039" s="69"/>
      <c r="P6039" s="69"/>
      <c r="Q6039" s="69"/>
      <c r="R6039" s="69"/>
      <c r="S6039" s="69"/>
      <c r="T6039" s="82"/>
    </row>
    <row r="6040" spans="2:20" s="15" customFormat="1" x14ac:dyDescent="0.25">
      <c r="B6040" s="82"/>
      <c r="C6040" s="69"/>
      <c r="D6040" s="69"/>
      <c r="E6040" s="69"/>
      <c r="F6040" s="69"/>
      <c r="G6040" s="69"/>
      <c r="H6040" s="69"/>
      <c r="I6040" s="69"/>
      <c r="J6040" s="69"/>
      <c r="K6040" s="69"/>
      <c r="L6040" s="69"/>
      <c r="M6040" s="69"/>
      <c r="N6040" s="69"/>
      <c r="O6040" s="69"/>
      <c r="P6040" s="69"/>
      <c r="Q6040" s="69"/>
      <c r="R6040" s="69"/>
      <c r="S6040" s="69"/>
      <c r="T6040" s="82"/>
    </row>
    <row r="6041" spans="2:20" s="15" customFormat="1" x14ac:dyDescent="0.25">
      <c r="B6041" s="82"/>
      <c r="C6041" s="69"/>
      <c r="D6041" s="69"/>
      <c r="E6041" s="69"/>
      <c r="F6041" s="69"/>
      <c r="G6041" s="69"/>
      <c r="H6041" s="69"/>
      <c r="I6041" s="69"/>
      <c r="J6041" s="69"/>
      <c r="K6041" s="69"/>
      <c r="L6041" s="69"/>
      <c r="M6041" s="69"/>
      <c r="N6041" s="69"/>
      <c r="O6041" s="69"/>
      <c r="P6041" s="69"/>
      <c r="Q6041" s="69"/>
      <c r="R6041" s="69"/>
      <c r="S6041" s="69"/>
      <c r="T6041" s="82"/>
    </row>
    <row r="6042" spans="2:20" s="15" customFormat="1" x14ac:dyDescent="0.25">
      <c r="B6042" s="82"/>
      <c r="C6042" s="69"/>
      <c r="D6042" s="69"/>
      <c r="E6042" s="69"/>
      <c r="F6042" s="69"/>
      <c r="G6042" s="69"/>
      <c r="H6042" s="69"/>
      <c r="I6042" s="69"/>
      <c r="J6042" s="69"/>
      <c r="K6042" s="69"/>
      <c r="L6042" s="69"/>
      <c r="M6042" s="69"/>
      <c r="N6042" s="69"/>
      <c r="O6042" s="69"/>
      <c r="P6042" s="69"/>
      <c r="Q6042" s="69"/>
      <c r="R6042" s="69"/>
      <c r="S6042" s="69"/>
      <c r="T6042" s="82"/>
    </row>
    <row r="6043" spans="2:20" s="15" customFormat="1" x14ac:dyDescent="0.25">
      <c r="B6043" s="82"/>
      <c r="C6043" s="69"/>
      <c r="D6043" s="69"/>
      <c r="E6043" s="69"/>
      <c r="F6043" s="69"/>
      <c r="G6043" s="69"/>
      <c r="H6043" s="69"/>
      <c r="I6043" s="69"/>
      <c r="J6043" s="69"/>
      <c r="K6043" s="69"/>
      <c r="L6043" s="69"/>
      <c r="M6043" s="69"/>
      <c r="N6043" s="69"/>
      <c r="O6043" s="69"/>
      <c r="P6043" s="69"/>
      <c r="Q6043" s="69"/>
      <c r="R6043" s="69"/>
      <c r="S6043" s="69"/>
      <c r="T6043" s="82"/>
    </row>
    <row r="6044" spans="2:20" s="15" customFormat="1" x14ac:dyDescent="0.25">
      <c r="B6044" s="82"/>
      <c r="C6044" s="69"/>
      <c r="D6044" s="69"/>
      <c r="E6044" s="69"/>
      <c r="F6044" s="69"/>
      <c r="G6044" s="69"/>
      <c r="H6044" s="69"/>
      <c r="I6044" s="69"/>
      <c r="J6044" s="69"/>
      <c r="K6044" s="69"/>
      <c r="L6044" s="69"/>
      <c r="M6044" s="69"/>
      <c r="N6044" s="69"/>
      <c r="O6044" s="69"/>
      <c r="P6044" s="69"/>
      <c r="Q6044" s="69"/>
      <c r="R6044" s="69"/>
      <c r="S6044" s="69"/>
      <c r="T6044" s="82"/>
    </row>
    <row r="6045" spans="2:20" s="15" customFormat="1" x14ac:dyDescent="0.25">
      <c r="B6045" s="82"/>
      <c r="C6045" s="69"/>
      <c r="D6045" s="69"/>
      <c r="E6045" s="69"/>
      <c r="F6045" s="69"/>
      <c r="G6045" s="69"/>
      <c r="H6045" s="69"/>
      <c r="I6045" s="69"/>
      <c r="J6045" s="69"/>
      <c r="K6045" s="69"/>
      <c r="L6045" s="69"/>
      <c r="M6045" s="69"/>
      <c r="N6045" s="69"/>
      <c r="O6045" s="69"/>
      <c r="P6045" s="69"/>
      <c r="Q6045" s="69"/>
      <c r="R6045" s="69"/>
      <c r="S6045" s="69"/>
      <c r="T6045" s="82"/>
    </row>
    <row r="6046" spans="2:20" s="15" customFormat="1" x14ac:dyDescent="0.25">
      <c r="B6046" s="82"/>
      <c r="C6046" s="69"/>
      <c r="D6046" s="69"/>
      <c r="E6046" s="69"/>
      <c r="F6046" s="69"/>
      <c r="G6046" s="69"/>
      <c r="H6046" s="69"/>
      <c r="I6046" s="69"/>
      <c r="J6046" s="69"/>
      <c r="K6046" s="69"/>
      <c r="L6046" s="69"/>
      <c r="M6046" s="69"/>
      <c r="N6046" s="69"/>
      <c r="O6046" s="69"/>
      <c r="P6046" s="69"/>
      <c r="Q6046" s="69"/>
      <c r="R6046" s="69"/>
      <c r="S6046" s="69"/>
      <c r="T6046" s="82"/>
    </row>
    <row r="6047" spans="2:20" s="15" customFormat="1" x14ac:dyDescent="0.25">
      <c r="B6047" s="82"/>
      <c r="C6047" s="69"/>
      <c r="D6047" s="69"/>
      <c r="E6047" s="69"/>
      <c r="F6047" s="69"/>
      <c r="G6047" s="69"/>
      <c r="H6047" s="69"/>
      <c r="I6047" s="69"/>
      <c r="J6047" s="69"/>
      <c r="K6047" s="69"/>
      <c r="L6047" s="69"/>
      <c r="M6047" s="69"/>
      <c r="N6047" s="69"/>
      <c r="O6047" s="69"/>
      <c r="P6047" s="69"/>
      <c r="Q6047" s="69"/>
      <c r="R6047" s="69"/>
      <c r="S6047" s="69"/>
      <c r="T6047" s="82"/>
    </row>
    <row r="6048" spans="2:20" s="15" customFormat="1" x14ac:dyDescent="0.25">
      <c r="B6048" s="82"/>
      <c r="C6048" s="69"/>
      <c r="D6048" s="69"/>
      <c r="E6048" s="69"/>
      <c r="F6048" s="69"/>
      <c r="G6048" s="69"/>
      <c r="H6048" s="69"/>
      <c r="I6048" s="69"/>
      <c r="J6048" s="69"/>
      <c r="K6048" s="69"/>
      <c r="L6048" s="69"/>
      <c r="M6048" s="69"/>
      <c r="N6048" s="69"/>
      <c r="O6048" s="69"/>
      <c r="P6048" s="69"/>
      <c r="Q6048" s="69"/>
      <c r="R6048" s="69"/>
      <c r="S6048" s="69"/>
      <c r="T6048" s="82"/>
    </row>
    <row r="6049" spans="2:20" s="15" customFormat="1" x14ac:dyDescent="0.25">
      <c r="B6049" s="82"/>
      <c r="C6049" s="69"/>
      <c r="D6049" s="69"/>
      <c r="E6049" s="69"/>
      <c r="F6049" s="69"/>
      <c r="G6049" s="69"/>
      <c r="H6049" s="69"/>
      <c r="I6049" s="69"/>
      <c r="J6049" s="69"/>
      <c r="K6049" s="69"/>
      <c r="L6049" s="69"/>
      <c r="M6049" s="69"/>
      <c r="N6049" s="69"/>
      <c r="O6049" s="69"/>
      <c r="P6049" s="69"/>
      <c r="Q6049" s="69"/>
      <c r="R6049" s="69"/>
      <c r="S6049" s="69"/>
      <c r="T6049" s="82"/>
    </row>
    <row r="6050" spans="2:20" s="15" customFormat="1" x14ac:dyDescent="0.25">
      <c r="B6050" s="82"/>
      <c r="C6050" s="69"/>
      <c r="D6050" s="69"/>
      <c r="E6050" s="69"/>
      <c r="F6050" s="69"/>
      <c r="G6050" s="69"/>
      <c r="H6050" s="69"/>
      <c r="I6050" s="69"/>
      <c r="J6050" s="69"/>
      <c r="K6050" s="69"/>
      <c r="L6050" s="69"/>
      <c r="M6050" s="69"/>
      <c r="N6050" s="69"/>
      <c r="O6050" s="69"/>
      <c r="P6050" s="69"/>
      <c r="Q6050" s="69"/>
      <c r="R6050" s="69"/>
      <c r="S6050" s="69"/>
      <c r="T6050" s="82"/>
    </row>
    <row r="6051" spans="2:20" s="15" customFormat="1" x14ac:dyDescent="0.25">
      <c r="B6051" s="82"/>
      <c r="C6051" s="69"/>
      <c r="D6051" s="69"/>
      <c r="E6051" s="69"/>
      <c r="F6051" s="69"/>
      <c r="G6051" s="69"/>
      <c r="H6051" s="69"/>
      <c r="I6051" s="69"/>
      <c r="J6051" s="69"/>
      <c r="K6051" s="69"/>
      <c r="L6051" s="69"/>
      <c r="M6051" s="69"/>
      <c r="N6051" s="69"/>
      <c r="O6051" s="69"/>
      <c r="P6051" s="69"/>
      <c r="Q6051" s="69"/>
      <c r="R6051" s="69"/>
      <c r="S6051" s="69"/>
      <c r="T6051" s="82"/>
    </row>
    <row r="6052" spans="2:20" s="15" customFormat="1" x14ac:dyDescent="0.25">
      <c r="B6052" s="82"/>
      <c r="C6052" s="69"/>
      <c r="D6052" s="69"/>
      <c r="E6052" s="69"/>
      <c r="F6052" s="69"/>
      <c r="G6052" s="69"/>
      <c r="H6052" s="69"/>
      <c r="I6052" s="69"/>
      <c r="J6052" s="69"/>
      <c r="K6052" s="69"/>
      <c r="L6052" s="69"/>
      <c r="M6052" s="69"/>
      <c r="N6052" s="69"/>
      <c r="O6052" s="69"/>
      <c r="P6052" s="69"/>
      <c r="Q6052" s="69"/>
      <c r="R6052" s="69"/>
      <c r="S6052" s="69"/>
      <c r="T6052" s="82"/>
    </row>
    <row r="6053" spans="2:20" s="15" customFormat="1" x14ac:dyDescent="0.25">
      <c r="B6053" s="82"/>
      <c r="C6053" s="69"/>
      <c r="D6053" s="69"/>
      <c r="E6053" s="69"/>
      <c r="F6053" s="69"/>
      <c r="G6053" s="69"/>
      <c r="H6053" s="69"/>
      <c r="I6053" s="69"/>
      <c r="J6053" s="69"/>
      <c r="K6053" s="69"/>
      <c r="L6053" s="69"/>
      <c r="M6053" s="69"/>
      <c r="N6053" s="69"/>
      <c r="O6053" s="69"/>
      <c r="P6053" s="69"/>
      <c r="Q6053" s="69"/>
      <c r="R6053" s="69"/>
      <c r="S6053" s="69"/>
      <c r="T6053" s="82"/>
    </row>
    <row r="6054" spans="2:20" s="15" customFormat="1" x14ac:dyDescent="0.25">
      <c r="B6054" s="82"/>
      <c r="C6054" s="69"/>
      <c r="D6054" s="69"/>
      <c r="E6054" s="69"/>
      <c r="F6054" s="69"/>
      <c r="G6054" s="69"/>
      <c r="H6054" s="69"/>
      <c r="I6054" s="69"/>
      <c r="J6054" s="69"/>
      <c r="K6054" s="69"/>
      <c r="L6054" s="69"/>
      <c r="M6054" s="69"/>
      <c r="N6054" s="69"/>
      <c r="O6054" s="69"/>
      <c r="P6054" s="69"/>
      <c r="Q6054" s="69"/>
      <c r="R6054" s="69"/>
      <c r="S6054" s="69"/>
      <c r="T6054" s="82"/>
    </row>
    <row r="6055" spans="2:20" s="15" customFormat="1" x14ac:dyDescent="0.25">
      <c r="B6055" s="82"/>
      <c r="C6055" s="69"/>
      <c r="D6055" s="69"/>
      <c r="E6055" s="69"/>
      <c r="F6055" s="69"/>
      <c r="G6055" s="69"/>
      <c r="H6055" s="69"/>
      <c r="I6055" s="69"/>
      <c r="J6055" s="69"/>
      <c r="K6055" s="69"/>
      <c r="L6055" s="69"/>
      <c r="M6055" s="69"/>
      <c r="N6055" s="69"/>
      <c r="O6055" s="69"/>
      <c r="P6055" s="69"/>
      <c r="Q6055" s="69"/>
      <c r="R6055" s="69"/>
      <c r="S6055" s="69"/>
      <c r="T6055" s="82"/>
    </row>
    <row r="6056" spans="2:20" s="15" customFormat="1" x14ac:dyDescent="0.25">
      <c r="B6056" s="82"/>
      <c r="C6056" s="69"/>
      <c r="D6056" s="69"/>
      <c r="E6056" s="69"/>
      <c r="F6056" s="69"/>
      <c r="G6056" s="69"/>
      <c r="H6056" s="69"/>
      <c r="I6056" s="69"/>
      <c r="J6056" s="69"/>
      <c r="K6056" s="69"/>
      <c r="L6056" s="69"/>
      <c r="M6056" s="69"/>
      <c r="N6056" s="69"/>
      <c r="O6056" s="69"/>
      <c r="P6056" s="69"/>
      <c r="Q6056" s="69"/>
      <c r="R6056" s="69"/>
      <c r="S6056" s="69"/>
      <c r="T6056" s="82"/>
    </row>
    <row r="6057" spans="2:20" s="15" customFormat="1" x14ac:dyDescent="0.25">
      <c r="B6057" s="82"/>
      <c r="C6057" s="69"/>
      <c r="D6057" s="69"/>
      <c r="E6057" s="69"/>
      <c r="F6057" s="69"/>
      <c r="G6057" s="69"/>
      <c r="H6057" s="69"/>
      <c r="I6057" s="69"/>
      <c r="J6057" s="69"/>
      <c r="K6057" s="69"/>
      <c r="L6057" s="69"/>
      <c r="M6057" s="69"/>
      <c r="N6057" s="69"/>
      <c r="O6057" s="69"/>
      <c r="P6057" s="69"/>
      <c r="Q6057" s="69"/>
      <c r="R6057" s="69"/>
      <c r="S6057" s="69"/>
      <c r="T6057" s="82"/>
    </row>
    <row r="6058" spans="2:20" s="15" customFormat="1" x14ac:dyDescent="0.25">
      <c r="B6058" s="82"/>
      <c r="C6058" s="69"/>
      <c r="D6058" s="69"/>
      <c r="E6058" s="69"/>
      <c r="F6058" s="69"/>
      <c r="G6058" s="69"/>
      <c r="H6058" s="69"/>
      <c r="I6058" s="69"/>
      <c r="J6058" s="69"/>
      <c r="K6058" s="69"/>
      <c r="L6058" s="69"/>
      <c r="M6058" s="69"/>
      <c r="N6058" s="69"/>
      <c r="O6058" s="69"/>
      <c r="P6058" s="69"/>
      <c r="Q6058" s="69"/>
      <c r="R6058" s="69"/>
      <c r="S6058" s="69"/>
      <c r="T6058" s="82"/>
    </row>
    <row r="6059" spans="2:20" s="15" customFormat="1" x14ac:dyDescent="0.25">
      <c r="B6059" s="82"/>
      <c r="C6059" s="69"/>
      <c r="D6059" s="69"/>
      <c r="E6059" s="69"/>
      <c r="F6059" s="69"/>
      <c r="G6059" s="69"/>
      <c r="H6059" s="69"/>
      <c r="I6059" s="69"/>
      <c r="J6059" s="69"/>
      <c r="K6059" s="69"/>
      <c r="L6059" s="69"/>
      <c r="M6059" s="69"/>
      <c r="N6059" s="69"/>
      <c r="O6059" s="69"/>
      <c r="P6059" s="69"/>
      <c r="Q6059" s="69"/>
      <c r="R6059" s="69"/>
      <c r="S6059" s="69"/>
      <c r="T6059" s="82"/>
    </row>
    <row r="6060" spans="2:20" s="15" customFormat="1" x14ac:dyDescent="0.25">
      <c r="B6060" s="82"/>
      <c r="C6060" s="69"/>
      <c r="D6060" s="69"/>
      <c r="E6060" s="69"/>
      <c r="F6060" s="69"/>
      <c r="G6060" s="69"/>
      <c r="H6060" s="69"/>
      <c r="I6060" s="69"/>
      <c r="J6060" s="69"/>
      <c r="K6060" s="69"/>
      <c r="L6060" s="69"/>
      <c r="M6060" s="69"/>
      <c r="N6060" s="69"/>
      <c r="O6060" s="69"/>
      <c r="P6060" s="69"/>
      <c r="Q6060" s="69"/>
      <c r="R6060" s="69"/>
      <c r="S6060" s="69"/>
      <c r="T6060" s="82"/>
    </row>
    <row r="6061" spans="2:20" s="15" customFormat="1" x14ac:dyDescent="0.25">
      <c r="B6061" s="82"/>
      <c r="C6061" s="69"/>
      <c r="D6061" s="69"/>
      <c r="E6061" s="69"/>
      <c r="F6061" s="69"/>
      <c r="G6061" s="69"/>
      <c r="H6061" s="69"/>
      <c r="I6061" s="69"/>
      <c r="J6061" s="69"/>
      <c r="K6061" s="69"/>
      <c r="L6061" s="69"/>
      <c r="M6061" s="69"/>
      <c r="N6061" s="69"/>
      <c r="O6061" s="69"/>
      <c r="P6061" s="69"/>
      <c r="Q6061" s="69"/>
      <c r="R6061" s="69"/>
      <c r="S6061" s="69"/>
      <c r="T6061" s="82"/>
    </row>
    <row r="6062" spans="2:20" s="15" customFormat="1" x14ac:dyDescent="0.25">
      <c r="B6062" s="82"/>
      <c r="C6062" s="69"/>
      <c r="D6062" s="69"/>
      <c r="E6062" s="69"/>
      <c r="F6062" s="69"/>
      <c r="G6062" s="69"/>
      <c r="H6062" s="69"/>
      <c r="I6062" s="69"/>
      <c r="J6062" s="69"/>
      <c r="K6062" s="69"/>
      <c r="L6062" s="69"/>
      <c r="M6062" s="69"/>
      <c r="N6062" s="69"/>
      <c r="O6062" s="69"/>
      <c r="P6062" s="69"/>
      <c r="Q6062" s="69"/>
      <c r="R6062" s="69"/>
      <c r="S6062" s="69"/>
      <c r="T6062" s="82"/>
    </row>
    <row r="6063" spans="2:20" s="15" customFormat="1" x14ac:dyDescent="0.25">
      <c r="B6063" s="82"/>
      <c r="C6063" s="69"/>
      <c r="D6063" s="69"/>
      <c r="E6063" s="69"/>
      <c r="F6063" s="69"/>
      <c r="G6063" s="69"/>
      <c r="H6063" s="69"/>
      <c r="I6063" s="69"/>
      <c r="J6063" s="69"/>
      <c r="K6063" s="69"/>
      <c r="L6063" s="69"/>
      <c r="M6063" s="69"/>
      <c r="N6063" s="69"/>
      <c r="O6063" s="69"/>
      <c r="P6063" s="69"/>
      <c r="Q6063" s="69"/>
      <c r="R6063" s="69"/>
      <c r="S6063" s="69"/>
      <c r="T6063" s="82"/>
    </row>
    <row r="6064" spans="2:20" s="15" customFormat="1" x14ac:dyDescent="0.25">
      <c r="B6064" s="82"/>
      <c r="C6064" s="69"/>
      <c r="D6064" s="69"/>
      <c r="E6064" s="69"/>
      <c r="F6064" s="69"/>
      <c r="G6064" s="69"/>
      <c r="H6064" s="69"/>
      <c r="I6064" s="69"/>
      <c r="J6064" s="69"/>
      <c r="K6064" s="69"/>
      <c r="L6064" s="69"/>
      <c r="M6064" s="69"/>
      <c r="N6064" s="69"/>
      <c r="O6064" s="69"/>
      <c r="P6064" s="69"/>
      <c r="Q6064" s="69"/>
      <c r="R6064" s="69"/>
      <c r="S6064" s="69"/>
      <c r="T6064" s="82"/>
    </row>
    <row r="6065" spans="2:20" s="15" customFormat="1" x14ac:dyDescent="0.25">
      <c r="B6065" s="82"/>
      <c r="C6065" s="69"/>
      <c r="D6065" s="69"/>
      <c r="E6065" s="69"/>
      <c r="F6065" s="69"/>
      <c r="G6065" s="69"/>
      <c r="H6065" s="69"/>
      <c r="I6065" s="69"/>
      <c r="J6065" s="69"/>
      <c r="K6065" s="69"/>
      <c r="L6065" s="69"/>
      <c r="M6065" s="69"/>
      <c r="N6065" s="69"/>
      <c r="O6065" s="69"/>
      <c r="P6065" s="69"/>
      <c r="Q6065" s="69"/>
      <c r="R6065" s="69"/>
      <c r="S6065" s="69"/>
      <c r="T6065" s="82"/>
    </row>
    <row r="6066" spans="2:20" s="15" customFormat="1" x14ac:dyDescent="0.25">
      <c r="B6066" s="82"/>
      <c r="C6066" s="69"/>
      <c r="D6066" s="69"/>
      <c r="E6066" s="69"/>
      <c r="F6066" s="69"/>
      <c r="G6066" s="69"/>
      <c r="H6066" s="69"/>
      <c r="I6066" s="69"/>
      <c r="J6066" s="69"/>
      <c r="K6066" s="69"/>
      <c r="L6066" s="69"/>
      <c r="M6066" s="69"/>
      <c r="N6066" s="69"/>
      <c r="O6066" s="69"/>
      <c r="P6066" s="69"/>
      <c r="Q6066" s="69"/>
      <c r="R6066" s="69"/>
      <c r="S6066" s="69"/>
      <c r="T6066" s="82"/>
    </row>
    <row r="6067" spans="2:20" s="15" customFormat="1" x14ac:dyDescent="0.25">
      <c r="B6067" s="82"/>
      <c r="C6067" s="69"/>
      <c r="D6067" s="69"/>
      <c r="E6067" s="69"/>
      <c r="F6067" s="69"/>
      <c r="G6067" s="69"/>
      <c r="H6067" s="69"/>
      <c r="I6067" s="69"/>
      <c r="J6067" s="69"/>
      <c r="K6067" s="69"/>
      <c r="L6067" s="69"/>
      <c r="M6067" s="69"/>
      <c r="N6067" s="69"/>
      <c r="O6067" s="69"/>
      <c r="P6067" s="69"/>
      <c r="Q6067" s="69"/>
      <c r="R6067" s="69"/>
      <c r="S6067" s="69"/>
      <c r="T6067" s="82"/>
    </row>
    <row r="6068" spans="2:20" s="15" customFormat="1" x14ac:dyDescent="0.25">
      <c r="B6068" s="82"/>
      <c r="C6068" s="69"/>
      <c r="D6068" s="69"/>
      <c r="E6068" s="69"/>
      <c r="F6068" s="69"/>
      <c r="G6068" s="69"/>
      <c r="H6068" s="69"/>
      <c r="I6068" s="69"/>
      <c r="J6068" s="69"/>
      <c r="K6068" s="69"/>
      <c r="L6068" s="69"/>
      <c r="M6068" s="69"/>
      <c r="N6068" s="69"/>
      <c r="O6068" s="69"/>
      <c r="P6068" s="69"/>
      <c r="Q6068" s="69"/>
      <c r="R6068" s="69"/>
      <c r="S6068" s="69"/>
      <c r="T6068" s="82"/>
    </row>
    <row r="6069" spans="2:20" s="15" customFormat="1" x14ac:dyDescent="0.25">
      <c r="B6069" s="82"/>
      <c r="C6069" s="69"/>
      <c r="D6069" s="69"/>
      <c r="E6069" s="69"/>
      <c r="F6069" s="69"/>
      <c r="G6069" s="69"/>
      <c r="H6069" s="69"/>
      <c r="I6069" s="69"/>
      <c r="J6069" s="69"/>
      <c r="K6069" s="69"/>
      <c r="L6069" s="69"/>
      <c r="M6069" s="69"/>
      <c r="N6069" s="69"/>
      <c r="O6069" s="69"/>
      <c r="P6069" s="69"/>
      <c r="Q6069" s="69"/>
      <c r="R6069" s="69"/>
      <c r="S6069" s="69"/>
      <c r="T6069" s="82"/>
    </row>
    <row r="6070" spans="2:20" s="15" customFormat="1" x14ac:dyDescent="0.25">
      <c r="B6070" s="82"/>
      <c r="C6070" s="69"/>
      <c r="D6070" s="69"/>
      <c r="E6070" s="69"/>
      <c r="F6070" s="69"/>
      <c r="G6070" s="69"/>
      <c r="H6070" s="69"/>
      <c r="I6070" s="69"/>
      <c r="J6070" s="69"/>
      <c r="K6070" s="69"/>
      <c r="L6070" s="69"/>
      <c r="M6070" s="69"/>
      <c r="N6070" s="69"/>
      <c r="O6070" s="69"/>
      <c r="P6070" s="69"/>
      <c r="Q6070" s="69"/>
      <c r="R6070" s="69"/>
      <c r="S6070" s="69"/>
      <c r="T6070" s="82"/>
    </row>
    <row r="6071" spans="2:20" s="15" customFormat="1" x14ac:dyDescent="0.25">
      <c r="B6071" s="82"/>
      <c r="C6071" s="69"/>
      <c r="D6071" s="69"/>
      <c r="E6071" s="69"/>
      <c r="F6071" s="69"/>
      <c r="G6071" s="69"/>
      <c r="H6071" s="69"/>
      <c r="I6071" s="69"/>
      <c r="J6071" s="69"/>
      <c r="K6071" s="69"/>
      <c r="L6071" s="69"/>
      <c r="M6071" s="69"/>
      <c r="N6071" s="69"/>
      <c r="O6071" s="69"/>
      <c r="P6071" s="69"/>
      <c r="Q6071" s="69"/>
      <c r="R6071" s="69"/>
      <c r="S6071" s="69"/>
      <c r="T6071" s="82"/>
    </row>
    <row r="6072" spans="2:20" s="15" customFormat="1" x14ac:dyDescent="0.25">
      <c r="B6072" s="82"/>
      <c r="C6072" s="69"/>
      <c r="D6072" s="69"/>
      <c r="E6072" s="69"/>
      <c r="F6072" s="69"/>
      <c r="G6072" s="69"/>
      <c r="H6072" s="69"/>
      <c r="I6072" s="69"/>
      <c r="J6072" s="69"/>
      <c r="K6072" s="69"/>
      <c r="L6072" s="69"/>
      <c r="M6072" s="69"/>
      <c r="N6072" s="69"/>
      <c r="O6072" s="69"/>
      <c r="P6072" s="69"/>
      <c r="Q6072" s="69"/>
      <c r="R6072" s="69"/>
      <c r="S6072" s="69"/>
      <c r="T6072" s="82"/>
    </row>
    <row r="6073" spans="2:20" s="15" customFormat="1" x14ac:dyDescent="0.25">
      <c r="B6073" s="82"/>
      <c r="C6073" s="69"/>
      <c r="D6073" s="69"/>
      <c r="E6073" s="69"/>
      <c r="F6073" s="69"/>
      <c r="G6073" s="69"/>
      <c r="H6073" s="69"/>
      <c r="I6073" s="69"/>
      <c r="J6073" s="69"/>
      <c r="K6073" s="69"/>
      <c r="L6073" s="69"/>
      <c r="M6073" s="69"/>
      <c r="N6073" s="69"/>
      <c r="O6073" s="69"/>
      <c r="P6073" s="69"/>
      <c r="Q6073" s="69"/>
      <c r="R6073" s="69"/>
      <c r="S6073" s="69"/>
      <c r="T6073" s="82"/>
    </row>
    <row r="6074" spans="2:20" s="15" customFormat="1" x14ac:dyDescent="0.25">
      <c r="B6074" s="82"/>
      <c r="C6074" s="69"/>
      <c r="D6074" s="69"/>
      <c r="E6074" s="69"/>
      <c r="F6074" s="69"/>
      <c r="G6074" s="69"/>
      <c r="H6074" s="69"/>
      <c r="I6074" s="69"/>
      <c r="J6074" s="69"/>
      <c r="K6074" s="69"/>
      <c r="L6074" s="69"/>
      <c r="M6074" s="69"/>
      <c r="N6074" s="69"/>
      <c r="O6074" s="69"/>
      <c r="P6074" s="69"/>
      <c r="Q6074" s="69"/>
      <c r="R6074" s="69"/>
      <c r="S6074" s="69"/>
      <c r="T6074" s="82"/>
    </row>
    <row r="6075" spans="2:20" s="15" customFormat="1" x14ac:dyDescent="0.25">
      <c r="B6075" s="82"/>
      <c r="C6075" s="69"/>
      <c r="D6075" s="69"/>
      <c r="E6075" s="69"/>
      <c r="F6075" s="69"/>
      <c r="G6075" s="69"/>
      <c r="H6075" s="69"/>
      <c r="I6075" s="69"/>
      <c r="J6075" s="69"/>
      <c r="K6075" s="69"/>
      <c r="L6075" s="69"/>
      <c r="M6075" s="69"/>
      <c r="N6075" s="69"/>
      <c r="O6075" s="69"/>
      <c r="P6075" s="69"/>
      <c r="Q6075" s="69"/>
      <c r="R6075" s="69"/>
      <c r="S6075" s="69"/>
      <c r="T6075" s="82"/>
    </row>
    <row r="6076" spans="2:20" s="15" customFormat="1" x14ac:dyDescent="0.25">
      <c r="B6076" s="82"/>
      <c r="C6076" s="69"/>
      <c r="D6076" s="69"/>
      <c r="E6076" s="69"/>
      <c r="F6076" s="69"/>
      <c r="G6076" s="69"/>
      <c r="H6076" s="69"/>
      <c r="I6076" s="69"/>
      <c r="J6076" s="69"/>
      <c r="K6076" s="69"/>
      <c r="L6076" s="69"/>
      <c r="M6076" s="69"/>
      <c r="N6076" s="69"/>
      <c r="O6076" s="69"/>
      <c r="P6076" s="69"/>
      <c r="Q6076" s="69"/>
      <c r="R6076" s="69"/>
      <c r="S6076" s="69"/>
      <c r="T6076" s="82"/>
    </row>
    <row r="6077" spans="2:20" s="15" customFormat="1" x14ac:dyDescent="0.25">
      <c r="B6077" s="82"/>
      <c r="C6077" s="69"/>
      <c r="D6077" s="69"/>
      <c r="E6077" s="69"/>
      <c r="F6077" s="69"/>
      <c r="G6077" s="69"/>
      <c r="H6077" s="69"/>
      <c r="I6077" s="69"/>
      <c r="J6077" s="69"/>
      <c r="K6077" s="69"/>
      <c r="L6077" s="69"/>
      <c r="M6077" s="69"/>
      <c r="N6077" s="69"/>
      <c r="O6077" s="69"/>
      <c r="P6077" s="69"/>
      <c r="Q6077" s="69"/>
      <c r="R6077" s="69"/>
      <c r="S6077" s="69"/>
      <c r="T6077" s="82"/>
    </row>
    <row r="6078" spans="2:20" s="15" customFormat="1" x14ac:dyDescent="0.25">
      <c r="B6078" s="82"/>
      <c r="C6078" s="69"/>
      <c r="D6078" s="69"/>
      <c r="E6078" s="69"/>
      <c r="F6078" s="69"/>
      <c r="G6078" s="69"/>
      <c r="H6078" s="69"/>
      <c r="I6078" s="69"/>
      <c r="J6078" s="69"/>
      <c r="K6078" s="69"/>
      <c r="L6078" s="69"/>
      <c r="M6078" s="69"/>
      <c r="N6078" s="69"/>
      <c r="O6078" s="69"/>
      <c r="P6078" s="69"/>
      <c r="Q6078" s="69"/>
      <c r="R6078" s="69"/>
      <c r="S6078" s="69"/>
      <c r="T6078" s="82"/>
    </row>
    <row r="6079" spans="2:20" s="15" customFormat="1" x14ac:dyDescent="0.25">
      <c r="B6079" s="82"/>
      <c r="C6079" s="69"/>
      <c r="D6079" s="69"/>
      <c r="E6079" s="69"/>
      <c r="F6079" s="69"/>
      <c r="G6079" s="69"/>
      <c r="H6079" s="69"/>
      <c r="I6079" s="69"/>
      <c r="J6079" s="69"/>
      <c r="K6079" s="69"/>
      <c r="L6079" s="69"/>
      <c r="M6079" s="69"/>
      <c r="N6079" s="69"/>
      <c r="O6079" s="69"/>
      <c r="P6079" s="69"/>
      <c r="Q6079" s="69"/>
      <c r="R6079" s="69"/>
      <c r="S6079" s="69"/>
      <c r="T6079" s="82"/>
    </row>
    <row r="6080" spans="2:20" s="15" customFormat="1" x14ac:dyDescent="0.25">
      <c r="B6080" s="82"/>
      <c r="C6080" s="69"/>
      <c r="D6080" s="69"/>
      <c r="E6080" s="69"/>
      <c r="F6080" s="69"/>
      <c r="G6080" s="69"/>
      <c r="H6080" s="69"/>
      <c r="I6080" s="69"/>
      <c r="J6080" s="69"/>
      <c r="K6080" s="69"/>
      <c r="L6080" s="69"/>
      <c r="M6080" s="69"/>
      <c r="N6080" s="69"/>
      <c r="O6080" s="69"/>
      <c r="P6080" s="69"/>
      <c r="Q6080" s="69"/>
      <c r="R6080" s="69"/>
      <c r="S6080" s="69"/>
      <c r="T6080" s="82"/>
    </row>
    <row r="6081" spans="2:20" s="15" customFormat="1" x14ac:dyDescent="0.25">
      <c r="B6081" s="82"/>
      <c r="C6081" s="69"/>
      <c r="D6081" s="69"/>
      <c r="E6081" s="69"/>
      <c r="F6081" s="69"/>
      <c r="G6081" s="69"/>
      <c r="H6081" s="69"/>
      <c r="I6081" s="69"/>
      <c r="J6081" s="69"/>
      <c r="K6081" s="69"/>
      <c r="L6081" s="69"/>
      <c r="M6081" s="69"/>
      <c r="N6081" s="69"/>
      <c r="O6081" s="69"/>
      <c r="P6081" s="69"/>
      <c r="Q6081" s="69"/>
      <c r="R6081" s="69"/>
      <c r="S6081" s="69"/>
      <c r="T6081" s="82"/>
    </row>
    <row r="6082" spans="2:20" s="15" customFormat="1" x14ac:dyDescent="0.25">
      <c r="B6082" s="82"/>
      <c r="C6082" s="69"/>
      <c r="D6082" s="69"/>
      <c r="E6082" s="69"/>
      <c r="F6082" s="69"/>
      <c r="G6082" s="69"/>
      <c r="H6082" s="69"/>
      <c r="I6082" s="69"/>
      <c r="J6082" s="69"/>
      <c r="K6082" s="69"/>
      <c r="L6082" s="69"/>
      <c r="M6082" s="69"/>
      <c r="N6082" s="69"/>
      <c r="O6082" s="69"/>
      <c r="P6082" s="69"/>
      <c r="Q6082" s="69"/>
      <c r="R6082" s="69"/>
      <c r="S6082" s="69"/>
      <c r="T6082" s="82"/>
    </row>
    <row r="6083" spans="2:20" s="15" customFormat="1" x14ac:dyDescent="0.25">
      <c r="B6083" s="82"/>
      <c r="C6083" s="69"/>
      <c r="D6083" s="69"/>
      <c r="E6083" s="69"/>
      <c r="F6083" s="69"/>
      <c r="G6083" s="69"/>
      <c r="H6083" s="69"/>
      <c r="I6083" s="69"/>
      <c r="J6083" s="69"/>
      <c r="K6083" s="69"/>
      <c r="L6083" s="69"/>
      <c r="M6083" s="69"/>
      <c r="N6083" s="69"/>
      <c r="O6083" s="69"/>
      <c r="P6083" s="69"/>
      <c r="Q6083" s="69"/>
      <c r="R6083" s="69"/>
      <c r="S6083" s="69"/>
      <c r="T6083" s="82"/>
    </row>
    <row r="6084" spans="2:20" s="15" customFormat="1" x14ac:dyDescent="0.25">
      <c r="B6084" s="82"/>
      <c r="C6084" s="69"/>
      <c r="D6084" s="69"/>
      <c r="E6084" s="69"/>
      <c r="F6084" s="69"/>
      <c r="G6084" s="69"/>
      <c r="H6084" s="69"/>
      <c r="I6084" s="69"/>
      <c r="J6084" s="69"/>
      <c r="K6084" s="69"/>
      <c r="L6084" s="69"/>
      <c r="M6084" s="69"/>
      <c r="N6084" s="69"/>
      <c r="O6084" s="69"/>
      <c r="P6084" s="69"/>
      <c r="Q6084" s="69"/>
      <c r="R6084" s="69"/>
      <c r="S6084" s="69"/>
      <c r="T6084" s="82"/>
    </row>
    <row r="6085" spans="2:20" s="15" customFormat="1" x14ac:dyDescent="0.25">
      <c r="B6085" s="82"/>
      <c r="C6085" s="69"/>
      <c r="D6085" s="69"/>
      <c r="E6085" s="69"/>
      <c r="F6085" s="69"/>
      <c r="G6085" s="69"/>
      <c r="H6085" s="69"/>
      <c r="I6085" s="69"/>
      <c r="J6085" s="69"/>
      <c r="K6085" s="69"/>
      <c r="L6085" s="69"/>
      <c r="M6085" s="69"/>
      <c r="N6085" s="69"/>
      <c r="O6085" s="69"/>
      <c r="P6085" s="69"/>
      <c r="Q6085" s="69"/>
      <c r="R6085" s="69"/>
      <c r="S6085" s="69"/>
      <c r="T6085" s="82"/>
    </row>
    <row r="6086" spans="2:20" s="15" customFormat="1" x14ac:dyDescent="0.25">
      <c r="B6086" s="82"/>
      <c r="C6086" s="69"/>
      <c r="D6086" s="69"/>
      <c r="E6086" s="69"/>
      <c r="F6086" s="69"/>
      <c r="G6086" s="69"/>
      <c r="H6086" s="69"/>
      <c r="I6086" s="69"/>
      <c r="J6086" s="69"/>
      <c r="K6086" s="69"/>
      <c r="L6086" s="69"/>
      <c r="M6086" s="69"/>
      <c r="N6086" s="69"/>
      <c r="O6086" s="69"/>
      <c r="P6086" s="69"/>
      <c r="Q6086" s="69"/>
      <c r="R6086" s="69"/>
      <c r="S6086" s="69"/>
      <c r="T6086" s="82"/>
    </row>
    <row r="6087" spans="2:20" s="15" customFormat="1" x14ac:dyDescent="0.25">
      <c r="B6087" s="82"/>
      <c r="C6087" s="69"/>
      <c r="D6087" s="69"/>
      <c r="E6087" s="69"/>
      <c r="F6087" s="69"/>
      <c r="G6087" s="69"/>
      <c r="H6087" s="69"/>
      <c r="I6087" s="69"/>
      <c r="J6087" s="69"/>
      <c r="K6087" s="69"/>
      <c r="L6087" s="69"/>
      <c r="M6087" s="69"/>
      <c r="N6087" s="69"/>
      <c r="O6087" s="69"/>
      <c r="P6087" s="69"/>
      <c r="Q6087" s="69"/>
      <c r="R6087" s="69"/>
      <c r="S6087" s="69"/>
      <c r="T6087" s="82"/>
    </row>
    <row r="6088" spans="2:20" s="15" customFormat="1" x14ac:dyDescent="0.25">
      <c r="B6088" s="82"/>
      <c r="C6088" s="69"/>
      <c r="D6088" s="69"/>
      <c r="E6088" s="69"/>
      <c r="F6088" s="69"/>
      <c r="G6088" s="69"/>
      <c r="H6088" s="69"/>
      <c r="I6088" s="69"/>
      <c r="J6088" s="69"/>
      <c r="K6088" s="69"/>
      <c r="L6088" s="69"/>
      <c r="M6088" s="69"/>
      <c r="N6088" s="69"/>
      <c r="O6088" s="69"/>
      <c r="P6088" s="69"/>
      <c r="Q6088" s="69"/>
      <c r="R6088" s="69"/>
      <c r="S6088" s="69"/>
      <c r="T6088" s="82"/>
    </row>
    <row r="6089" spans="2:20" s="15" customFormat="1" x14ac:dyDescent="0.25">
      <c r="B6089" s="82"/>
      <c r="C6089" s="69"/>
      <c r="D6089" s="69"/>
      <c r="E6089" s="69"/>
      <c r="F6089" s="69"/>
      <c r="G6089" s="69"/>
      <c r="H6089" s="69"/>
      <c r="I6089" s="69"/>
      <c r="J6089" s="69"/>
      <c r="K6089" s="69"/>
      <c r="L6089" s="69"/>
      <c r="M6089" s="69"/>
      <c r="N6089" s="69"/>
      <c r="O6089" s="69"/>
      <c r="P6089" s="69"/>
      <c r="Q6089" s="69"/>
      <c r="R6089" s="69"/>
      <c r="S6089" s="69"/>
      <c r="T6089" s="82"/>
    </row>
    <row r="6090" spans="2:20" s="15" customFormat="1" x14ac:dyDescent="0.25">
      <c r="B6090" s="82"/>
      <c r="C6090" s="69"/>
      <c r="D6090" s="69"/>
      <c r="E6090" s="69"/>
      <c r="F6090" s="69"/>
      <c r="G6090" s="69"/>
      <c r="H6090" s="69"/>
      <c r="I6090" s="69"/>
      <c r="J6090" s="69"/>
      <c r="K6090" s="69"/>
      <c r="L6090" s="69"/>
      <c r="M6090" s="69"/>
      <c r="N6090" s="69"/>
      <c r="O6090" s="69"/>
      <c r="P6090" s="69"/>
      <c r="Q6090" s="69"/>
      <c r="R6090" s="69"/>
      <c r="S6090" s="69"/>
      <c r="T6090" s="82"/>
    </row>
    <row r="6091" spans="2:20" s="15" customFormat="1" x14ac:dyDescent="0.25">
      <c r="B6091" s="82"/>
      <c r="C6091" s="69"/>
      <c r="D6091" s="69"/>
      <c r="E6091" s="69"/>
      <c r="F6091" s="69"/>
      <c r="G6091" s="69"/>
      <c r="H6091" s="69"/>
      <c r="I6091" s="69"/>
      <c r="J6091" s="69"/>
      <c r="K6091" s="69"/>
      <c r="L6091" s="69"/>
      <c r="M6091" s="69"/>
      <c r="N6091" s="69"/>
      <c r="O6091" s="69"/>
      <c r="P6091" s="69"/>
      <c r="Q6091" s="69"/>
      <c r="R6091" s="69"/>
      <c r="S6091" s="69"/>
      <c r="T6091" s="82"/>
    </row>
    <row r="6092" spans="2:20" s="15" customFormat="1" x14ac:dyDescent="0.25">
      <c r="B6092" s="82"/>
      <c r="C6092" s="69"/>
      <c r="D6092" s="69"/>
      <c r="E6092" s="69"/>
      <c r="F6092" s="69"/>
      <c r="G6092" s="69"/>
      <c r="H6092" s="69"/>
      <c r="I6092" s="69"/>
      <c r="J6092" s="69"/>
      <c r="K6092" s="69"/>
      <c r="L6092" s="69"/>
      <c r="M6092" s="69"/>
      <c r="N6092" s="69"/>
      <c r="O6092" s="69"/>
      <c r="P6092" s="69"/>
      <c r="Q6092" s="69"/>
      <c r="R6092" s="69"/>
      <c r="S6092" s="69"/>
      <c r="T6092" s="82"/>
    </row>
    <row r="6093" spans="2:20" s="15" customFormat="1" x14ac:dyDescent="0.25">
      <c r="B6093" s="82"/>
      <c r="C6093" s="69"/>
      <c r="D6093" s="69"/>
      <c r="E6093" s="69"/>
      <c r="F6093" s="69"/>
      <c r="G6093" s="69"/>
      <c r="H6093" s="69"/>
      <c r="I6093" s="69"/>
      <c r="J6093" s="69"/>
      <c r="K6093" s="69"/>
      <c r="L6093" s="69"/>
      <c r="M6093" s="69"/>
      <c r="N6093" s="69"/>
      <c r="O6093" s="69"/>
      <c r="P6093" s="69"/>
      <c r="Q6093" s="69"/>
      <c r="R6093" s="69"/>
      <c r="S6093" s="69"/>
      <c r="T6093" s="82"/>
    </row>
    <row r="6094" spans="2:20" s="15" customFormat="1" x14ac:dyDescent="0.25">
      <c r="B6094" s="82"/>
      <c r="C6094" s="69"/>
      <c r="D6094" s="69"/>
      <c r="E6094" s="69"/>
      <c r="F6094" s="69"/>
      <c r="G6094" s="69"/>
      <c r="H6094" s="69"/>
      <c r="I6094" s="69"/>
      <c r="J6094" s="69"/>
      <c r="K6094" s="69"/>
      <c r="L6094" s="69"/>
      <c r="M6094" s="69"/>
      <c r="N6094" s="69"/>
      <c r="O6094" s="69"/>
      <c r="P6094" s="69"/>
      <c r="Q6094" s="69"/>
      <c r="R6094" s="69"/>
      <c r="S6094" s="69"/>
      <c r="T6094" s="82"/>
    </row>
    <row r="6095" spans="2:20" s="15" customFormat="1" x14ac:dyDescent="0.25">
      <c r="B6095" s="82"/>
      <c r="C6095" s="69"/>
      <c r="D6095" s="69"/>
      <c r="E6095" s="69"/>
      <c r="F6095" s="69"/>
      <c r="G6095" s="69"/>
      <c r="H6095" s="69"/>
      <c r="I6095" s="69"/>
      <c r="J6095" s="69"/>
      <c r="K6095" s="69"/>
      <c r="L6095" s="69"/>
      <c r="M6095" s="69"/>
      <c r="N6095" s="69"/>
      <c r="O6095" s="69"/>
      <c r="P6095" s="69"/>
      <c r="Q6095" s="69"/>
      <c r="R6095" s="69"/>
      <c r="S6095" s="69"/>
      <c r="T6095" s="82"/>
    </row>
    <row r="6096" spans="2:20" s="15" customFormat="1" x14ac:dyDescent="0.25">
      <c r="B6096" s="82"/>
      <c r="C6096" s="69"/>
      <c r="D6096" s="69"/>
      <c r="E6096" s="69"/>
      <c r="F6096" s="69"/>
      <c r="G6096" s="69"/>
      <c r="H6096" s="69"/>
      <c r="I6096" s="69"/>
      <c r="J6096" s="69"/>
      <c r="K6096" s="69"/>
      <c r="L6096" s="69"/>
      <c r="M6096" s="69"/>
      <c r="N6096" s="69"/>
      <c r="O6096" s="69"/>
      <c r="P6096" s="69"/>
      <c r="Q6096" s="69"/>
      <c r="R6096" s="69"/>
      <c r="S6096" s="69"/>
      <c r="T6096" s="82"/>
    </row>
    <row r="6097" spans="2:20" s="15" customFormat="1" x14ac:dyDescent="0.25">
      <c r="B6097" s="82"/>
      <c r="C6097" s="69"/>
      <c r="D6097" s="69"/>
      <c r="E6097" s="69"/>
      <c r="F6097" s="69"/>
      <c r="G6097" s="69"/>
      <c r="H6097" s="69"/>
      <c r="I6097" s="69"/>
      <c r="J6097" s="69"/>
      <c r="K6097" s="69"/>
      <c r="L6097" s="69"/>
      <c r="M6097" s="69"/>
      <c r="N6097" s="69"/>
      <c r="O6097" s="69"/>
      <c r="P6097" s="69"/>
      <c r="Q6097" s="69"/>
      <c r="R6097" s="69"/>
      <c r="S6097" s="69"/>
      <c r="T6097" s="82"/>
    </row>
    <row r="6098" spans="2:20" s="15" customFormat="1" x14ac:dyDescent="0.25">
      <c r="B6098" s="82"/>
      <c r="C6098" s="69"/>
      <c r="D6098" s="69"/>
      <c r="E6098" s="69"/>
      <c r="F6098" s="69"/>
      <c r="G6098" s="69"/>
      <c r="H6098" s="69"/>
      <c r="I6098" s="69"/>
      <c r="J6098" s="69"/>
      <c r="K6098" s="69"/>
      <c r="L6098" s="69"/>
      <c r="M6098" s="69"/>
      <c r="N6098" s="69"/>
      <c r="O6098" s="69"/>
      <c r="P6098" s="69"/>
      <c r="Q6098" s="69"/>
      <c r="R6098" s="69"/>
      <c r="S6098" s="69"/>
      <c r="T6098" s="82"/>
    </row>
    <row r="6099" spans="2:20" s="15" customFormat="1" x14ac:dyDescent="0.25">
      <c r="B6099" s="82"/>
      <c r="C6099" s="69"/>
      <c r="D6099" s="69"/>
      <c r="E6099" s="69"/>
      <c r="F6099" s="69"/>
      <c r="G6099" s="69"/>
      <c r="H6099" s="69"/>
      <c r="I6099" s="69"/>
      <c r="J6099" s="69"/>
      <c r="K6099" s="69"/>
      <c r="L6099" s="69"/>
      <c r="M6099" s="69"/>
      <c r="N6099" s="69"/>
      <c r="O6099" s="69"/>
      <c r="P6099" s="69"/>
      <c r="Q6099" s="69"/>
      <c r="R6099" s="69"/>
      <c r="S6099" s="69"/>
      <c r="T6099" s="82"/>
    </row>
    <row r="6100" spans="2:20" s="15" customFormat="1" x14ac:dyDescent="0.25">
      <c r="B6100" s="82"/>
      <c r="C6100" s="69"/>
      <c r="D6100" s="69"/>
      <c r="E6100" s="69"/>
      <c r="F6100" s="69"/>
      <c r="G6100" s="69"/>
      <c r="H6100" s="69"/>
      <c r="I6100" s="69"/>
      <c r="J6100" s="69"/>
      <c r="K6100" s="69"/>
      <c r="L6100" s="69"/>
      <c r="M6100" s="69"/>
      <c r="N6100" s="69"/>
      <c r="O6100" s="69"/>
      <c r="P6100" s="69"/>
      <c r="Q6100" s="69"/>
      <c r="R6100" s="69"/>
      <c r="S6100" s="69"/>
      <c r="T6100" s="82"/>
    </row>
    <row r="6101" spans="2:20" s="15" customFormat="1" x14ac:dyDescent="0.25">
      <c r="B6101" s="82"/>
      <c r="C6101" s="69"/>
      <c r="D6101" s="69"/>
      <c r="E6101" s="69"/>
      <c r="F6101" s="69"/>
      <c r="G6101" s="69"/>
      <c r="H6101" s="69"/>
      <c r="I6101" s="69"/>
      <c r="J6101" s="69"/>
      <c r="K6101" s="69"/>
      <c r="L6101" s="69"/>
      <c r="M6101" s="69"/>
      <c r="N6101" s="69"/>
      <c r="O6101" s="69"/>
      <c r="P6101" s="69"/>
      <c r="Q6101" s="69"/>
      <c r="R6101" s="69"/>
      <c r="S6101" s="69"/>
      <c r="T6101" s="82"/>
    </row>
    <row r="6102" spans="2:20" s="15" customFormat="1" x14ac:dyDescent="0.25">
      <c r="B6102" s="82"/>
      <c r="C6102" s="69"/>
      <c r="D6102" s="69"/>
      <c r="E6102" s="69"/>
      <c r="F6102" s="69"/>
      <c r="G6102" s="69"/>
      <c r="H6102" s="69"/>
      <c r="I6102" s="69"/>
      <c r="J6102" s="69"/>
      <c r="K6102" s="69"/>
      <c r="L6102" s="69"/>
      <c r="M6102" s="69"/>
      <c r="N6102" s="69"/>
      <c r="O6102" s="69"/>
      <c r="P6102" s="69"/>
      <c r="Q6102" s="69"/>
      <c r="R6102" s="69"/>
      <c r="S6102" s="69"/>
      <c r="T6102" s="82"/>
    </row>
    <row r="6103" spans="2:20" s="15" customFormat="1" x14ac:dyDescent="0.25">
      <c r="B6103" s="82"/>
      <c r="C6103" s="69"/>
      <c r="D6103" s="69"/>
      <c r="E6103" s="69"/>
      <c r="F6103" s="69"/>
      <c r="G6103" s="69"/>
      <c r="H6103" s="69"/>
      <c r="I6103" s="69"/>
      <c r="J6103" s="69"/>
      <c r="K6103" s="69"/>
      <c r="L6103" s="69"/>
      <c r="M6103" s="69"/>
      <c r="N6103" s="69"/>
      <c r="O6103" s="69"/>
      <c r="P6103" s="69"/>
      <c r="Q6103" s="69"/>
      <c r="R6103" s="69"/>
      <c r="S6103" s="69"/>
      <c r="T6103" s="82"/>
    </row>
    <row r="6104" spans="2:20" s="15" customFormat="1" x14ac:dyDescent="0.25">
      <c r="B6104" s="82"/>
      <c r="C6104" s="69"/>
      <c r="D6104" s="69"/>
      <c r="E6104" s="69"/>
      <c r="F6104" s="69"/>
      <c r="G6104" s="69"/>
      <c r="H6104" s="69"/>
      <c r="I6104" s="69"/>
      <c r="J6104" s="69"/>
      <c r="K6104" s="69"/>
      <c r="L6104" s="69"/>
      <c r="M6104" s="69"/>
      <c r="N6104" s="69"/>
      <c r="O6104" s="69"/>
      <c r="P6104" s="69"/>
      <c r="Q6104" s="69"/>
      <c r="R6104" s="69"/>
      <c r="S6104" s="69"/>
      <c r="T6104" s="82"/>
    </row>
    <row r="6105" spans="2:20" s="15" customFormat="1" x14ac:dyDescent="0.25">
      <c r="B6105" s="82"/>
      <c r="C6105" s="69"/>
      <c r="D6105" s="69"/>
      <c r="E6105" s="69"/>
      <c r="F6105" s="69"/>
      <c r="G6105" s="69"/>
      <c r="H6105" s="69"/>
      <c r="I6105" s="69"/>
      <c r="J6105" s="69"/>
      <c r="K6105" s="69"/>
      <c r="L6105" s="69"/>
      <c r="M6105" s="69"/>
      <c r="N6105" s="69"/>
      <c r="O6105" s="69"/>
      <c r="P6105" s="69"/>
      <c r="Q6105" s="69"/>
      <c r="R6105" s="69"/>
      <c r="S6105" s="69"/>
      <c r="T6105" s="82"/>
    </row>
    <row r="6106" spans="2:20" s="15" customFormat="1" x14ac:dyDescent="0.25">
      <c r="B6106" s="82"/>
      <c r="C6106" s="69"/>
      <c r="D6106" s="69"/>
      <c r="E6106" s="69"/>
      <c r="F6106" s="69"/>
      <c r="G6106" s="69"/>
      <c r="H6106" s="69"/>
      <c r="I6106" s="69"/>
      <c r="J6106" s="69"/>
      <c r="K6106" s="69"/>
      <c r="L6106" s="69"/>
      <c r="M6106" s="69"/>
      <c r="N6106" s="69"/>
      <c r="O6106" s="69"/>
      <c r="P6106" s="69"/>
      <c r="Q6106" s="69"/>
      <c r="R6106" s="69"/>
      <c r="S6106" s="69"/>
      <c r="T6106" s="82"/>
    </row>
    <row r="6107" spans="2:20" s="15" customFormat="1" x14ac:dyDescent="0.25">
      <c r="B6107" s="82"/>
      <c r="C6107" s="69"/>
      <c r="D6107" s="69"/>
      <c r="E6107" s="69"/>
      <c r="F6107" s="69"/>
      <c r="G6107" s="69"/>
      <c r="H6107" s="69"/>
      <c r="I6107" s="69"/>
      <c r="J6107" s="69"/>
      <c r="K6107" s="69"/>
      <c r="L6107" s="69"/>
      <c r="M6107" s="69"/>
      <c r="N6107" s="69"/>
      <c r="O6107" s="69"/>
      <c r="P6107" s="69"/>
      <c r="Q6107" s="69"/>
      <c r="R6107" s="69"/>
      <c r="S6107" s="69"/>
      <c r="T6107" s="82"/>
    </row>
    <row r="6108" spans="2:20" s="15" customFormat="1" x14ac:dyDescent="0.25">
      <c r="B6108" s="82"/>
      <c r="C6108" s="69"/>
      <c r="D6108" s="69"/>
      <c r="E6108" s="69"/>
      <c r="F6108" s="69"/>
      <c r="G6108" s="69"/>
      <c r="H6108" s="69"/>
      <c r="I6108" s="69"/>
      <c r="J6108" s="69"/>
      <c r="K6108" s="69"/>
      <c r="L6108" s="69"/>
      <c r="M6108" s="69"/>
      <c r="N6108" s="69"/>
      <c r="O6108" s="69"/>
      <c r="P6108" s="69"/>
      <c r="Q6108" s="69"/>
      <c r="R6108" s="69"/>
      <c r="S6108" s="69"/>
      <c r="T6108" s="82"/>
    </row>
    <row r="6109" spans="2:20" s="15" customFormat="1" x14ac:dyDescent="0.25">
      <c r="B6109" s="82"/>
      <c r="C6109" s="69"/>
      <c r="D6109" s="69"/>
      <c r="E6109" s="69"/>
      <c r="F6109" s="69"/>
      <c r="G6109" s="69"/>
      <c r="H6109" s="69"/>
      <c r="I6109" s="69"/>
      <c r="J6109" s="69"/>
      <c r="K6109" s="69"/>
      <c r="L6109" s="69"/>
      <c r="M6109" s="69"/>
      <c r="N6109" s="69"/>
      <c r="O6109" s="69"/>
      <c r="P6109" s="69"/>
      <c r="Q6109" s="69"/>
      <c r="R6109" s="69"/>
      <c r="S6109" s="69"/>
      <c r="T6109" s="82"/>
    </row>
    <row r="6110" spans="2:20" s="15" customFormat="1" x14ac:dyDescent="0.25">
      <c r="B6110" s="82"/>
      <c r="C6110" s="69"/>
      <c r="D6110" s="69"/>
      <c r="E6110" s="69"/>
      <c r="F6110" s="69"/>
      <c r="G6110" s="69"/>
      <c r="H6110" s="69"/>
      <c r="I6110" s="69"/>
      <c r="J6110" s="69"/>
      <c r="K6110" s="69"/>
      <c r="L6110" s="69"/>
      <c r="M6110" s="69"/>
      <c r="N6110" s="69"/>
      <c r="O6110" s="69"/>
      <c r="P6110" s="69"/>
      <c r="Q6110" s="69"/>
      <c r="R6110" s="69"/>
      <c r="S6110" s="69"/>
      <c r="T6110" s="82"/>
    </row>
    <row r="6111" spans="2:20" s="15" customFormat="1" x14ac:dyDescent="0.25">
      <c r="B6111" s="82"/>
      <c r="C6111" s="69"/>
      <c r="D6111" s="69"/>
      <c r="E6111" s="69"/>
      <c r="F6111" s="69"/>
      <c r="G6111" s="69"/>
      <c r="H6111" s="69"/>
      <c r="I6111" s="69"/>
      <c r="J6111" s="69"/>
      <c r="K6111" s="69"/>
      <c r="L6111" s="69"/>
      <c r="M6111" s="69"/>
      <c r="N6111" s="69"/>
      <c r="O6111" s="69"/>
      <c r="P6111" s="69"/>
      <c r="Q6111" s="69"/>
      <c r="R6111" s="69"/>
      <c r="S6111" s="69"/>
      <c r="T6111" s="82"/>
    </row>
    <row r="6112" spans="2:20" s="15" customFormat="1" x14ac:dyDescent="0.25">
      <c r="B6112" s="82"/>
      <c r="C6112" s="69"/>
      <c r="D6112" s="69"/>
      <c r="E6112" s="69"/>
      <c r="F6112" s="69"/>
      <c r="G6112" s="69"/>
      <c r="H6112" s="69"/>
      <c r="I6112" s="69"/>
      <c r="J6112" s="69"/>
      <c r="K6112" s="69"/>
      <c r="L6112" s="69"/>
      <c r="M6112" s="69"/>
      <c r="N6112" s="69"/>
      <c r="O6112" s="69"/>
      <c r="P6112" s="69"/>
      <c r="Q6112" s="69"/>
      <c r="R6112" s="69"/>
      <c r="S6112" s="69"/>
      <c r="T6112" s="82"/>
    </row>
    <row r="6113" spans="2:20" s="15" customFormat="1" x14ac:dyDescent="0.25">
      <c r="B6113" s="82"/>
      <c r="C6113" s="69"/>
      <c r="D6113" s="69"/>
      <c r="E6113" s="69"/>
      <c r="F6113" s="69"/>
      <c r="G6113" s="69"/>
      <c r="H6113" s="69"/>
      <c r="I6113" s="69"/>
      <c r="J6113" s="69"/>
      <c r="K6113" s="69"/>
      <c r="L6113" s="69"/>
      <c r="M6113" s="69"/>
      <c r="N6113" s="69"/>
      <c r="O6113" s="69"/>
      <c r="P6113" s="69"/>
      <c r="Q6113" s="69"/>
      <c r="R6113" s="69"/>
      <c r="S6113" s="69"/>
      <c r="T6113" s="82"/>
    </row>
    <row r="6114" spans="2:20" s="15" customFormat="1" x14ac:dyDescent="0.25">
      <c r="B6114" s="82"/>
      <c r="C6114" s="69"/>
      <c r="D6114" s="69"/>
      <c r="E6114" s="69"/>
      <c r="F6114" s="69"/>
      <c r="G6114" s="69"/>
      <c r="H6114" s="69"/>
      <c r="I6114" s="69"/>
      <c r="J6114" s="69"/>
      <c r="K6114" s="69"/>
      <c r="L6114" s="69"/>
      <c r="M6114" s="69"/>
      <c r="N6114" s="69"/>
      <c r="O6114" s="69"/>
      <c r="P6114" s="69"/>
      <c r="Q6114" s="69"/>
      <c r="R6114" s="69"/>
      <c r="S6114" s="69"/>
      <c r="T6114" s="82"/>
    </row>
    <row r="6115" spans="2:20" s="15" customFormat="1" x14ac:dyDescent="0.25">
      <c r="B6115" s="82"/>
      <c r="C6115" s="69"/>
      <c r="D6115" s="69"/>
      <c r="E6115" s="69"/>
      <c r="F6115" s="69"/>
      <c r="G6115" s="69"/>
      <c r="H6115" s="69"/>
      <c r="I6115" s="69"/>
      <c r="J6115" s="69"/>
      <c r="K6115" s="69"/>
      <c r="L6115" s="69"/>
      <c r="M6115" s="69"/>
      <c r="N6115" s="69"/>
      <c r="O6115" s="69"/>
      <c r="P6115" s="69"/>
      <c r="Q6115" s="69"/>
      <c r="R6115" s="69"/>
      <c r="S6115" s="69"/>
      <c r="T6115" s="82"/>
    </row>
    <row r="6116" spans="2:20" s="15" customFormat="1" x14ac:dyDescent="0.25">
      <c r="B6116" s="82"/>
      <c r="C6116" s="69"/>
      <c r="D6116" s="69"/>
      <c r="E6116" s="69"/>
      <c r="F6116" s="69"/>
      <c r="G6116" s="69"/>
      <c r="H6116" s="69"/>
      <c r="I6116" s="69"/>
      <c r="J6116" s="69"/>
      <c r="K6116" s="69"/>
      <c r="L6116" s="69"/>
      <c r="M6116" s="69"/>
      <c r="N6116" s="69"/>
      <c r="O6116" s="69"/>
      <c r="P6116" s="69"/>
      <c r="Q6116" s="69"/>
      <c r="R6116" s="69"/>
      <c r="S6116" s="69"/>
      <c r="T6116" s="82"/>
    </row>
    <row r="6117" spans="2:20" s="15" customFormat="1" x14ac:dyDescent="0.25">
      <c r="B6117" s="82"/>
      <c r="C6117" s="69"/>
      <c r="D6117" s="69"/>
      <c r="E6117" s="69"/>
      <c r="F6117" s="69"/>
      <c r="G6117" s="69"/>
      <c r="H6117" s="69"/>
      <c r="I6117" s="69"/>
      <c r="J6117" s="69"/>
      <c r="K6117" s="69"/>
      <c r="L6117" s="69"/>
      <c r="M6117" s="69"/>
      <c r="N6117" s="69"/>
      <c r="O6117" s="69"/>
      <c r="P6117" s="69"/>
      <c r="Q6117" s="69"/>
      <c r="R6117" s="69"/>
      <c r="S6117" s="69"/>
      <c r="T6117" s="82"/>
    </row>
    <row r="6118" spans="2:20" s="15" customFormat="1" x14ac:dyDescent="0.25">
      <c r="B6118" s="82"/>
      <c r="C6118" s="69"/>
      <c r="D6118" s="69"/>
      <c r="E6118" s="69"/>
      <c r="F6118" s="69"/>
      <c r="G6118" s="69"/>
      <c r="H6118" s="69"/>
      <c r="I6118" s="69"/>
      <c r="J6118" s="69"/>
      <c r="K6118" s="69"/>
      <c r="L6118" s="69"/>
      <c r="M6118" s="69"/>
      <c r="N6118" s="69"/>
      <c r="O6118" s="69"/>
      <c r="P6118" s="69"/>
      <c r="Q6118" s="69"/>
      <c r="R6118" s="69"/>
      <c r="S6118" s="69"/>
      <c r="T6118" s="82"/>
    </row>
    <row r="6119" spans="2:20" s="15" customFormat="1" x14ac:dyDescent="0.25">
      <c r="B6119" s="82"/>
      <c r="C6119" s="69"/>
      <c r="D6119" s="69"/>
      <c r="E6119" s="69"/>
      <c r="F6119" s="69"/>
      <c r="G6119" s="69"/>
      <c r="H6119" s="69"/>
      <c r="I6119" s="69"/>
      <c r="J6119" s="69"/>
      <c r="K6119" s="69"/>
      <c r="L6119" s="69"/>
      <c r="M6119" s="69"/>
      <c r="N6119" s="69"/>
      <c r="O6119" s="69"/>
      <c r="P6119" s="69"/>
      <c r="Q6119" s="69"/>
      <c r="R6119" s="69"/>
      <c r="S6119" s="69"/>
      <c r="T6119" s="82"/>
    </row>
    <row r="6120" spans="2:20" s="15" customFormat="1" x14ac:dyDescent="0.25">
      <c r="B6120" s="82"/>
      <c r="C6120" s="69"/>
      <c r="D6120" s="69"/>
      <c r="E6120" s="69"/>
      <c r="F6120" s="69"/>
      <c r="G6120" s="69"/>
      <c r="H6120" s="69"/>
      <c r="I6120" s="69"/>
      <c r="J6120" s="69"/>
      <c r="K6120" s="69"/>
      <c r="L6120" s="69"/>
      <c r="M6120" s="69"/>
      <c r="N6120" s="69"/>
      <c r="O6120" s="69"/>
      <c r="P6120" s="69"/>
      <c r="Q6120" s="69"/>
      <c r="R6120" s="69"/>
      <c r="S6120" s="69"/>
      <c r="T6120" s="82"/>
    </row>
    <row r="6121" spans="2:20" s="15" customFormat="1" x14ac:dyDescent="0.25">
      <c r="B6121" s="82"/>
      <c r="C6121" s="69"/>
      <c r="D6121" s="69"/>
      <c r="E6121" s="69"/>
      <c r="F6121" s="69"/>
      <c r="G6121" s="69"/>
      <c r="H6121" s="69"/>
      <c r="I6121" s="69"/>
      <c r="J6121" s="69"/>
      <c r="K6121" s="69"/>
      <c r="L6121" s="69"/>
      <c r="M6121" s="69"/>
      <c r="N6121" s="69"/>
      <c r="O6121" s="69"/>
      <c r="P6121" s="69"/>
      <c r="Q6121" s="69"/>
      <c r="R6121" s="69"/>
      <c r="S6121" s="69"/>
      <c r="T6121" s="82"/>
    </row>
    <row r="6122" spans="2:20" s="15" customFormat="1" x14ac:dyDescent="0.25">
      <c r="B6122" s="82"/>
      <c r="C6122" s="69"/>
      <c r="D6122" s="69"/>
      <c r="E6122" s="69"/>
      <c r="F6122" s="69"/>
      <c r="G6122" s="69"/>
      <c r="H6122" s="69"/>
      <c r="I6122" s="69"/>
      <c r="J6122" s="69"/>
      <c r="K6122" s="69"/>
      <c r="L6122" s="69"/>
      <c r="M6122" s="69"/>
      <c r="N6122" s="69"/>
      <c r="O6122" s="69"/>
      <c r="P6122" s="69"/>
      <c r="Q6122" s="69"/>
      <c r="R6122" s="69"/>
      <c r="S6122" s="69"/>
      <c r="T6122" s="82"/>
    </row>
    <row r="6123" spans="2:20" s="15" customFormat="1" x14ac:dyDescent="0.25">
      <c r="B6123" s="82"/>
      <c r="C6123" s="69"/>
      <c r="D6123" s="69"/>
      <c r="E6123" s="69"/>
      <c r="F6123" s="69"/>
      <c r="G6123" s="69"/>
      <c r="H6123" s="69"/>
      <c r="I6123" s="69"/>
      <c r="J6123" s="69"/>
      <c r="K6123" s="69"/>
      <c r="L6123" s="69"/>
      <c r="M6123" s="69"/>
      <c r="N6123" s="69"/>
      <c r="O6123" s="69"/>
      <c r="P6123" s="69"/>
      <c r="Q6123" s="69"/>
      <c r="R6123" s="69"/>
      <c r="S6123" s="69"/>
      <c r="T6123" s="82"/>
    </row>
    <row r="6124" spans="2:20" s="15" customFormat="1" x14ac:dyDescent="0.25">
      <c r="B6124" s="82"/>
      <c r="C6124" s="69"/>
      <c r="D6124" s="69"/>
      <c r="E6124" s="69"/>
      <c r="F6124" s="69"/>
      <c r="G6124" s="69"/>
      <c r="H6124" s="69"/>
      <c r="I6124" s="69"/>
      <c r="J6124" s="69"/>
      <c r="K6124" s="69"/>
      <c r="L6124" s="69"/>
      <c r="M6124" s="69"/>
      <c r="N6124" s="69"/>
      <c r="O6124" s="69"/>
      <c r="P6124" s="69"/>
      <c r="Q6124" s="69"/>
      <c r="R6124" s="69"/>
      <c r="S6124" s="69"/>
      <c r="T6124" s="82"/>
    </row>
    <row r="6125" spans="2:20" s="15" customFormat="1" x14ac:dyDescent="0.25">
      <c r="B6125" s="82"/>
      <c r="C6125" s="69"/>
      <c r="D6125" s="69"/>
      <c r="E6125" s="69"/>
      <c r="F6125" s="69"/>
      <c r="G6125" s="69"/>
      <c r="H6125" s="69"/>
      <c r="I6125" s="69"/>
      <c r="J6125" s="69"/>
      <c r="K6125" s="69"/>
      <c r="L6125" s="69"/>
      <c r="M6125" s="69"/>
      <c r="N6125" s="69"/>
      <c r="O6125" s="69"/>
      <c r="P6125" s="69"/>
      <c r="Q6125" s="69"/>
      <c r="R6125" s="69"/>
      <c r="S6125" s="69"/>
      <c r="T6125" s="82"/>
    </row>
    <row r="6126" spans="2:20" s="15" customFormat="1" x14ac:dyDescent="0.25">
      <c r="B6126" s="82"/>
      <c r="C6126" s="69"/>
      <c r="D6126" s="69"/>
      <c r="E6126" s="69"/>
      <c r="F6126" s="69"/>
      <c r="G6126" s="69"/>
      <c r="H6126" s="69"/>
      <c r="I6126" s="69"/>
      <c r="J6126" s="69"/>
      <c r="K6126" s="69"/>
      <c r="L6126" s="69"/>
      <c r="M6126" s="69"/>
      <c r="N6126" s="69"/>
      <c r="O6126" s="69"/>
      <c r="P6126" s="69"/>
      <c r="Q6126" s="69"/>
      <c r="R6126" s="69"/>
      <c r="S6126" s="69"/>
      <c r="T6126" s="82"/>
    </row>
    <row r="6127" spans="2:20" s="15" customFormat="1" x14ac:dyDescent="0.25">
      <c r="B6127" s="82"/>
      <c r="C6127" s="69"/>
      <c r="D6127" s="69"/>
      <c r="E6127" s="69"/>
      <c r="F6127" s="69"/>
      <c r="G6127" s="69"/>
      <c r="H6127" s="69"/>
      <c r="I6127" s="69"/>
      <c r="J6127" s="69"/>
      <c r="K6127" s="69"/>
      <c r="L6127" s="69"/>
      <c r="M6127" s="69"/>
      <c r="N6127" s="69"/>
      <c r="O6127" s="69"/>
      <c r="P6127" s="69"/>
      <c r="Q6127" s="69"/>
      <c r="R6127" s="69"/>
      <c r="S6127" s="69"/>
      <c r="T6127" s="82"/>
    </row>
    <row r="6128" spans="2:20" s="15" customFormat="1" x14ac:dyDescent="0.25">
      <c r="B6128" s="82"/>
      <c r="C6128" s="69"/>
      <c r="D6128" s="69"/>
      <c r="E6128" s="69"/>
      <c r="F6128" s="69"/>
      <c r="G6128" s="69"/>
      <c r="H6128" s="69"/>
      <c r="I6128" s="69"/>
      <c r="J6128" s="69"/>
      <c r="K6128" s="69"/>
      <c r="L6128" s="69"/>
      <c r="M6128" s="69"/>
      <c r="N6128" s="69"/>
      <c r="O6128" s="69"/>
      <c r="P6128" s="69"/>
      <c r="Q6128" s="69"/>
      <c r="R6128" s="69"/>
      <c r="S6128" s="69"/>
      <c r="T6128" s="82"/>
    </row>
    <row r="6129" spans="2:20" s="15" customFormat="1" x14ac:dyDescent="0.25">
      <c r="B6129" s="82"/>
      <c r="C6129" s="69"/>
      <c r="D6129" s="69"/>
      <c r="E6129" s="69"/>
      <c r="F6129" s="69"/>
      <c r="G6129" s="69"/>
      <c r="H6129" s="69"/>
      <c r="I6129" s="69"/>
      <c r="J6129" s="69"/>
      <c r="K6129" s="69"/>
      <c r="L6129" s="69"/>
      <c r="M6129" s="69"/>
      <c r="N6129" s="69"/>
      <c r="O6129" s="69"/>
      <c r="P6129" s="69"/>
      <c r="Q6129" s="69"/>
      <c r="R6129" s="69"/>
      <c r="S6129" s="69"/>
      <c r="T6129" s="82"/>
    </row>
    <row r="6130" spans="2:20" s="15" customFormat="1" x14ac:dyDescent="0.25">
      <c r="B6130" s="82"/>
      <c r="C6130" s="69"/>
      <c r="D6130" s="69"/>
      <c r="E6130" s="69"/>
      <c r="F6130" s="69"/>
      <c r="G6130" s="69"/>
      <c r="H6130" s="69"/>
      <c r="I6130" s="69"/>
      <c r="J6130" s="69"/>
      <c r="K6130" s="69"/>
      <c r="L6130" s="69"/>
      <c r="M6130" s="69"/>
      <c r="N6130" s="69"/>
      <c r="O6130" s="69"/>
      <c r="P6130" s="69"/>
      <c r="Q6130" s="69"/>
      <c r="R6130" s="69"/>
      <c r="S6130" s="69"/>
      <c r="T6130" s="82"/>
    </row>
    <row r="6131" spans="2:20" s="15" customFormat="1" x14ac:dyDescent="0.25">
      <c r="B6131" s="82"/>
      <c r="C6131" s="69"/>
      <c r="D6131" s="69"/>
      <c r="E6131" s="69"/>
      <c r="F6131" s="69"/>
      <c r="G6131" s="69"/>
      <c r="H6131" s="69"/>
      <c r="I6131" s="69"/>
      <c r="J6131" s="69"/>
      <c r="K6131" s="69"/>
      <c r="L6131" s="69"/>
      <c r="M6131" s="69"/>
      <c r="N6131" s="69"/>
      <c r="O6131" s="69"/>
      <c r="P6131" s="69"/>
      <c r="Q6131" s="69"/>
      <c r="R6131" s="69"/>
      <c r="S6131" s="69"/>
      <c r="T6131" s="82"/>
    </row>
    <row r="6132" spans="2:20" s="15" customFormat="1" x14ac:dyDescent="0.25">
      <c r="B6132" s="82"/>
      <c r="C6132" s="69"/>
      <c r="D6132" s="69"/>
      <c r="E6132" s="69"/>
      <c r="F6132" s="69"/>
      <c r="G6132" s="69"/>
      <c r="H6132" s="69"/>
      <c r="I6132" s="69"/>
      <c r="J6132" s="69"/>
      <c r="K6132" s="69"/>
      <c r="L6132" s="69"/>
      <c r="M6132" s="69"/>
      <c r="N6132" s="69"/>
      <c r="O6132" s="69"/>
      <c r="P6132" s="69"/>
      <c r="Q6132" s="69"/>
      <c r="R6132" s="69"/>
      <c r="S6132" s="69"/>
      <c r="T6132" s="82"/>
    </row>
    <row r="6133" spans="2:20" s="15" customFormat="1" x14ac:dyDescent="0.25">
      <c r="B6133" s="82"/>
      <c r="C6133" s="69"/>
      <c r="D6133" s="69"/>
      <c r="E6133" s="69"/>
      <c r="F6133" s="69"/>
      <c r="G6133" s="69"/>
      <c r="H6133" s="69"/>
      <c r="I6133" s="69"/>
      <c r="J6133" s="69"/>
      <c r="K6133" s="69"/>
      <c r="L6133" s="69"/>
      <c r="M6133" s="69"/>
      <c r="N6133" s="69"/>
      <c r="O6133" s="69"/>
      <c r="P6133" s="69"/>
      <c r="Q6133" s="69"/>
      <c r="R6133" s="69"/>
      <c r="S6133" s="69"/>
      <c r="T6133" s="82"/>
    </row>
    <row r="6134" spans="2:20" s="15" customFormat="1" x14ac:dyDescent="0.25">
      <c r="B6134" s="82"/>
      <c r="C6134" s="69"/>
      <c r="D6134" s="69"/>
      <c r="E6134" s="69"/>
      <c r="F6134" s="69"/>
      <c r="G6134" s="69"/>
      <c r="H6134" s="69"/>
      <c r="I6134" s="69"/>
      <c r="J6134" s="69"/>
      <c r="K6134" s="69"/>
      <c r="L6134" s="69"/>
      <c r="M6134" s="69"/>
      <c r="N6134" s="69"/>
      <c r="O6134" s="69"/>
      <c r="P6134" s="69"/>
      <c r="Q6134" s="69"/>
      <c r="R6134" s="69"/>
      <c r="S6134" s="69"/>
      <c r="T6134" s="82"/>
    </row>
    <row r="6135" spans="2:20" s="15" customFormat="1" x14ac:dyDescent="0.25">
      <c r="B6135" s="82"/>
      <c r="C6135" s="69"/>
      <c r="D6135" s="69"/>
      <c r="E6135" s="69"/>
      <c r="F6135" s="69"/>
      <c r="G6135" s="69"/>
      <c r="H6135" s="69"/>
      <c r="I6135" s="69"/>
      <c r="J6135" s="69"/>
      <c r="K6135" s="69"/>
      <c r="L6135" s="69"/>
      <c r="M6135" s="69"/>
      <c r="N6135" s="69"/>
      <c r="O6135" s="69"/>
      <c r="P6135" s="69"/>
      <c r="Q6135" s="69"/>
      <c r="R6135" s="69"/>
      <c r="S6135" s="69"/>
      <c r="T6135" s="82"/>
    </row>
    <row r="6136" spans="2:20" s="15" customFormat="1" x14ac:dyDescent="0.25">
      <c r="B6136" s="82"/>
      <c r="C6136" s="69"/>
      <c r="D6136" s="69"/>
      <c r="E6136" s="69"/>
      <c r="F6136" s="69"/>
      <c r="G6136" s="69"/>
      <c r="H6136" s="69"/>
      <c r="I6136" s="69"/>
      <c r="J6136" s="69"/>
      <c r="K6136" s="69"/>
      <c r="L6136" s="69"/>
      <c r="M6136" s="69"/>
      <c r="N6136" s="69"/>
      <c r="O6136" s="69"/>
      <c r="P6136" s="69"/>
      <c r="Q6136" s="69"/>
      <c r="R6136" s="69"/>
      <c r="S6136" s="69"/>
      <c r="T6136" s="82"/>
    </row>
    <row r="6137" spans="2:20" s="15" customFormat="1" x14ac:dyDescent="0.25">
      <c r="B6137" s="82"/>
      <c r="C6137" s="69"/>
      <c r="D6137" s="69"/>
      <c r="E6137" s="69"/>
      <c r="F6137" s="69"/>
      <c r="G6137" s="69"/>
      <c r="H6137" s="69"/>
      <c r="I6137" s="69"/>
      <c r="J6137" s="69"/>
      <c r="K6137" s="69"/>
      <c r="L6137" s="69"/>
      <c r="M6137" s="69"/>
      <c r="N6137" s="69"/>
      <c r="O6137" s="69"/>
      <c r="P6137" s="69"/>
      <c r="Q6137" s="69"/>
      <c r="R6137" s="69"/>
      <c r="S6137" s="69"/>
      <c r="T6137" s="82"/>
    </row>
    <row r="6138" spans="2:20" s="15" customFormat="1" x14ac:dyDescent="0.25">
      <c r="B6138" s="82"/>
      <c r="C6138" s="69"/>
      <c r="D6138" s="69"/>
      <c r="E6138" s="69"/>
      <c r="F6138" s="69"/>
      <c r="G6138" s="69"/>
      <c r="H6138" s="69"/>
      <c r="I6138" s="69"/>
      <c r="J6138" s="69"/>
      <c r="K6138" s="69"/>
      <c r="L6138" s="69"/>
      <c r="M6138" s="69"/>
      <c r="N6138" s="69"/>
      <c r="O6138" s="69"/>
      <c r="P6138" s="69"/>
      <c r="Q6138" s="69"/>
      <c r="R6138" s="69"/>
      <c r="S6138" s="69"/>
      <c r="T6138" s="82"/>
    </row>
    <row r="6139" spans="2:20" s="15" customFormat="1" x14ac:dyDescent="0.25">
      <c r="B6139" s="82"/>
      <c r="C6139" s="69"/>
      <c r="D6139" s="69"/>
      <c r="E6139" s="69"/>
      <c r="F6139" s="69"/>
      <c r="G6139" s="69"/>
      <c r="H6139" s="69"/>
      <c r="I6139" s="69"/>
      <c r="J6139" s="69"/>
      <c r="K6139" s="69"/>
      <c r="L6139" s="69"/>
      <c r="M6139" s="69"/>
      <c r="N6139" s="69"/>
      <c r="O6139" s="69"/>
      <c r="P6139" s="69"/>
      <c r="Q6139" s="69"/>
      <c r="R6139" s="69"/>
      <c r="S6139" s="69"/>
      <c r="T6139" s="82"/>
    </row>
    <row r="6140" spans="2:20" s="15" customFormat="1" x14ac:dyDescent="0.25">
      <c r="B6140" s="82"/>
      <c r="C6140" s="69"/>
      <c r="D6140" s="69"/>
      <c r="E6140" s="69"/>
      <c r="F6140" s="69"/>
      <c r="G6140" s="69"/>
      <c r="H6140" s="69"/>
      <c r="I6140" s="69"/>
      <c r="J6140" s="69"/>
      <c r="K6140" s="69"/>
      <c r="L6140" s="69"/>
      <c r="M6140" s="69"/>
      <c r="N6140" s="69"/>
      <c r="O6140" s="69"/>
      <c r="P6140" s="69"/>
      <c r="Q6140" s="69"/>
      <c r="R6140" s="69"/>
      <c r="S6140" s="69"/>
      <c r="T6140" s="82"/>
    </row>
    <row r="6141" spans="2:20" s="15" customFormat="1" x14ac:dyDescent="0.25">
      <c r="B6141" s="82"/>
      <c r="C6141" s="69"/>
      <c r="D6141" s="69"/>
      <c r="E6141" s="69"/>
      <c r="F6141" s="69"/>
      <c r="G6141" s="69"/>
      <c r="H6141" s="69"/>
      <c r="I6141" s="69"/>
      <c r="J6141" s="69"/>
      <c r="K6141" s="69"/>
      <c r="L6141" s="69"/>
      <c r="M6141" s="69"/>
      <c r="N6141" s="69"/>
      <c r="O6141" s="69"/>
      <c r="P6141" s="69"/>
      <c r="Q6141" s="69"/>
      <c r="R6141" s="69"/>
      <c r="S6141" s="69"/>
      <c r="T6141" s="82"/>
    </row>
    <row r="6142" spans="2:20" s="15" customFormat="1" x14ac:dyDescent="0.25">
      <c r="B6142" s="82"/>
      <c r="C6142" s="69"/>
      <c r="D6142" s="69"/>
      <c r="E6142" s="69"/>
      <c r="F6142" s="69"/>
      <c r="G6142" s="69"/>
      <c r="H6142" s="69"/>
      <c r="I6142" s="69"/>
      <c r="J6142" s="69"/>
      <c r="K6142" s="69"/>
      <c r="L6142" s="69"/>
      <c r="M6142" s="69"/>
      <c r="N6142" s="69"/>
      <c r="O6142" s="69"/>
      <c r="P6142" s="69"/>
      <c r="Q6142" s="69"/>
      <c r="R6142" s="69"/>
      <c r="S6142" s="69"/>
      <c r="T6142" s="82"/>
    </row>
    <row r="6143" spans="2:20" s="15" customFormat="1" x14ac:dyDescent="0.25">
      <c r="B6143" s="82"/>
      <c r="C6143" s="69"/>
      <c r="D6143" s="69"/>
      <c r="E6143" s="69"/>
      <c r="F6143" s="69"/>
      <c r="G6143" s="69"/>
      <c r="H6143" s="69"/>
      <c r="I6143" s="69"/>
      <c r="J6143" s="69"/>
      <c r="K6143" s="69"/>
      <c r="L6143" s="69"/>
      <c r="M6143" s="69"/>
      <c r="N6143" s="69"/>
      <c r="O6143" s="69"/>
      <c r="P6143" s="69"/>
      <c r="Q6143" s="69"/>
      <c r="R6143" s="69"/>
      <c r="S6143" s="69"/>
      <c r="T6143" s="82"/>
    </row>
    <row r="6144" spans="2:20" s="15" customFormat="1" x14ac:dyDescent="0.25">
      <c r="B6144" s="82"/>
      <c r="C6144" s="69"/>
      <c r="D6144" s="69"/>
      <c r="E6144" s="69"/>
      <c r="F6144" s="69"/>
      <c r="G6144" s="69"/>
      <c r="H6144" s="69"/>
      <c r="I6144" s="69"/>
      <c r="J6144" s="69"/>
      <c r="K6144" s="69"/>
      <c r="L6144" s="69"/>
      <c r="M6144" s="69"/>
      <c r="N6144" s="69"/>
      <c r="O6144" s="69"/>
      <c r="P6144" s="69"/>
      <c r="Q6144" s="69"/>
      <c r="R6144" s="69"/>
      <c r="S6144" s="69"/>
      <c r="T6144" s="82"/>
    </row>
    <row r="6145" spans="2:20" s="15" customFormat="1" x14ac:dyDescent="0.25">
      <c r="B6145" s="82"/>
      <c r="C6145" s="69"/>
      <c r="D6145" s="69"/>
      <c r="E6145" s="69"/>
      <c r="F6145" s="69"/>
      <c r="G6145" s="69"/>
      <c r="H6145" s="69"/>
      <c r="I6145" s="69"/>
      <c r="J6145" s="69"/>
      <c r="K6145" s="69"/>
      <c r="L6145" s="69"/>
      <c r="M6145" s="69"/>
      <c r="N6145" s="69"/>
      <c r="O6145" s="69"/>
      <c r="P6145" s="69"/>
      <c r="Q6145" s="69"/>
      <c r="R6145" s="69"/>
      <c r="S6145" s="69"/>
      <c r="T6145" s="82"/>
    </row>
    <row r="6146" spans="2:20" s="15" customFormat="1" x14ac:dyDescent="0.25">
      <c r="B6146" s="82"/>
      <c r="C6146" s="69"/>
      <c r="D6146" s="69"/>
      <c r="E6146" s="69"/>
      <c r="F6146" s="69"/>
      <c r="G6146" s="69"/>
      <c r="H6146" s="69"/>
      <c r="I6146" s="69"/>
      <c r="J6146" s="69"/>
      <c r="K6146" s="69"/>
      <c r="L6146" s="69"/>
      <c r="M6146" s="69"/>
      <c r="N6146" s="69"/>
      <c r="O6146" s="69"/>
      <c r="P6146" s="69"/>
      <c r="Q6146" s="69"/>
      <c r="R6146" s="69"/>
      <c r="S6146" s="69"/>
      <c r="T6146" s="82"/>
    </row>
    <row r="6147" spans="2:20" s="15" customFormat="1" x14ac:dyDescent="0.25">
      <c r="B6147" s="82"/>
      <c r="C6147" s="69"/>
      <c r="D6147" s="69"/>
      <c r="E6147" s="69"/>
      <c r="F6147" s="69"/>
      <c r="G6147" s="69"/>
      <c r="H6147" s="69"/>
      <c r="I6147" s="69"/>
      <c r="J6147" s="69"/>
      <c r="K6147" s="69"/>
      <c r="L6147" s="69"/>
      <c r="M6147" s="69"/>
      <c r="N6147" s="69"/>
      <c r="O6147" s="69"/>
      <c r="P6147" s="69"/>
      <c r="Q6147" s="69"/>
      <c r="R6147" s="69"/>
      <c r="S6147" s="69"/>
      <c r="T6147" s="82"/>
    </row>
    <row r="6148" spans="2:20" s="15" customFormat="1" x14ac:dyDescent="0.25">
      <c r="B6148" s="82"/>
      <c r="C6148" s="69"/>
      <c r="D6148" s="69"/>
      <c r="E6148" s="69"/>
      <c r="F6148" s="69"/>
      <c r="G6148" s="69"/>
      <c r="H6148" s="69"/>
      <c r="I6148" s="69"/>
      <c r="J6148" s="69"/>
      <c r="K6148" s="69"/>
      <c r="L6148" s="69"/>
      <c r="M6148" s="69"/>
      <c r="N6148" s="69"/>
      <c r="O6148" s="69"/>
      <c r="P6148" s="69"/>
      <c r="Q6148" s="69"/>
      <c r="R6148" s="69"/>
      <c r="S6148" s="69"/>
      <c r="T6148" s="82"/>
    </row>
    <row r="6149" spans="2:20" s="15" customFormat="1" x14ac:dyDescent="0.25">
      <c r="B6149" s="82"/>
      <c r="C6149" s="69"/>
      <c r="D6149" s="69"/>
      <c r="E6149" s="69"/>
      <c r="F6149" s="69"/>
      <c r="G6149" s="69"/>
      <c r="H6149" s="69"/>
      <c r="I6149" s="69"/>
      <c r="J6149" s="69"/>
      <c r="K6149" s="69"/>
      <c r="L6149" s="69"/>
      <c r="M6149" s="69"/>
      <c r="N6149" s="69"/>
      <c r="O6149" s="69"/>
      <c r="P6149" s="69"/>
      <c r="Q6149" s="69"/>
      <c r="R6149" s="69"/>
      <c r="S6149" s="69"/>
      <c r="T6149" s="82"/>
    </row>
    <row r="6150" spans="2:20" s="15" customFormat="1" x14ac:dyDescent="0.25">
      <c r="B6150" s="82"/>
      <c r="C6150" s="69"/>
      <c r="D6150" s="69"/>
      <c r="E6150" s="69"/>
      <c r="F6150" s="69"/>
      <c r="G6150" s="69"/>
      <c r="H6150" s="69"/>
      <c r="I6150" s="69"/>
      <c r="J6150" s="69"/>
      <c r="K6150" s="69"/>
      <c r="L6150" s="69"/>
      <c r="M6150" s="69"/>
      <c r="N6150" s="69"/>
      <c r="O6150" s="69"/>
      <c r="P6150" s="69"/>
      <c r="Q6150" s="69"/>
      <c r="R6150" s="69"/>
      <c r="S6150" s="69"/>
      <c r="T6150" s="82"/>
    </row>
    <row r="6151" spans="2:20" s="15" customFormat="1" x14ac:dyDescent="0.25">
      <c r="B6151" s="82"/>
      <c r="C6151" s="69"/>
      <c r="D6151" s="69"/>
      <c r="E6151" s="69"/>
      <c r="F6151" s="69"/>
      <c r="G6151" s="69"/>
      <c r="H6151" s="69"/>
      <c r="I6151" s="69"/>
      <c r="J6151" s="69"/>
      <c r="K6151" s="69"/>
      <c r="L6151" s="69"/>
      <c r="M6151" s="69"/>
      <c r="N6151" s="69"/>
      <c r="O6151" s="69"/>
      <c r="P6151" s="69"/>
      <c r="Q6151" s="69"/>
      <c r="R6151" s="69"/>
      <c r="S6151" s="69"/>
      <c r="T6151" s="82"/>
    </row>
  </sheetData>
  <hyperlinks>
    <hyperlink ref="A4" location="Notes!A1" display="Back to Notes" xr:uid="{00000000-0004-0000-0600-000000000000}"/>
    <hyperlink ref="A5" location="Contents!A1" display="Back to table of contents" xr:uid="{00000000-0004-0000-0600-000001000000}"/>
  </hyperlinks>
  <pageMargins left="0.7" right="0.7" top="0.75" bottom="0.75" header="0.3" footer="0.3"/>
  <pageSetup paperSize="9" orientation="portrait"/>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U6169"/>
  <sheetViews>
    <sheetView showGridLines="0" workbookViewId="0">
      <pane xSplit="1" ySplit="6" topLeftCell="B7" activePane="bottomRight" state="frozen"/>
      <selection pane="topRight"/>
      <selection pane="bottomLeft"/>
      <selection pane="bottomRight"/>
    </sheetView>
  </sheetViews>
  <sheetFormatPr defaultColWidth="8.6640625" defaultRowHeight="15" x14ac:dyDescent="0.25"/>
  <cols>
    <col min="1" max="1" width="18.6640625" style="27" customWidth="1"/>
    <col min="2" max="18" width="17.6640625" style="27" customWidth="1"/>
    <col min="19" max="66" width="8.6640625" style="27" customWidth="1"/>
    <col min="67" max="16384" width="8.6640625" style="27"/>
  </cols>
  <sheetData>
    <row r="1" spans="1:19" s="26" customFormat="1" ht="21" customHeight="1" x14ac:dyDescent="0.4">
      <c r="A1" s="24" t="s">
        <v>476</v>
      </c>
      <c r="B1" s="25"/>
      <c r="C1" s="25"/>
      <c r="D1" s="25"/>
      <c r="E1" s="25"/>
      <c r="F1" s="25"/>
      <c r="G1" s="25"/>
      <c r="H1" s="25"/>
      <c r="I1" s="25"/>
      <c r="J1" s="25"/>
      <c r="K1" s="25"/>
      <c r="L1" s="25"/>
      <c r="M1" s="25"/>
      <c r="N1" s="25"/>
      <c r="O1" s="25"/>
      <c r="P1" s="25"/>
      <c r="Q1" s="25"/>
      <c r="R1" s="25"/>
    </row>
    <row r="2" spans="1:19" s="43" customFormat="1" ht="15" customHeight="1" x14ac:dyDescent="0.25">
      <c r="A2" s="80" t="s">
        <v>472</v>
      </c>
      <c r="B2" s="78"/>
      <c r="C2" s="79"/>
      <c r="D2" s="79"/>
      <c r="E2" s="79"/>
      <c r="F2" s="79"/>
      <c r="G2" s="79"/>
      <c r="H2" s="79"/>
      <c r="I2" s="79"/>
      <c r="J2" s="79"/>
      <c r="K2" s="79"/>
      <c r="L2" s="79"/>
      <c r="M2" s="79"/>
      <c r="N2" s="79"/>
      <c r="O2" s="79"/>
      <c r="P2" s="79"/>
      <c r="Q2" s="79"/>
      <c r="R2" s="79"/>
      <c r="S2" s="79"/>
    </row>
    <row r="3" spans="1:19" s="43" customFormat="1" ht="15" customHeight="1" x14ac:dyDescent="0.25">
      <c r="A3" s="81" t="s">
        <v>49</v>
      </c>
      <c r="B3" s="78"/>
      <c r="C3" s="79"/>
      <c r="D3" s="79"/>
      <c r="E3" s="79"/>
      <c r="F3" s="79"/>
      <c r="G3" s="79"/>
      <c r="H3" s="79"/>
      <c r="I3" s="79"/>
      <c r="J3" s="79"/>
      <c r="K3" s="79"/>
      <c r="L3" s="79"/>
      <c r="M3" s="79"/>
      <c r="N3" s="79"/>
      <c r="O3" s="79"/>
      <c r="P3" s="79"/>
      <c r="Q3" s="79"/>
      <c r="R3" s="79"/>
      <c r="S3" s="79"/>
    </row>
    <row r="4" spans="1:19" s="23" customFormat="1" ht="15" customHeight="1" x14ac:dyDescent="0.25">
      <c r="A4" s="17" t="s">
        <v>50</v>
      </c>
      <c r="B4" s="73"/>
      <c r="C4" s="73"/>
      <c r="D4" s="73"/>
      <c r="E4" s="73"/>
      <c r="F4" s="73"/>
      <c r="G4" s="73"/>
      <c r="H4" s="73"/>
      <c r="I4" s="73"/>
      <c r="J4" s="73"/>
      <c r="K4" s="73"/>
      <c r="L4" s="73"/>
      <c r="M4" s="73"/>
      <c r="N4" s="73"/>
      <c r="O4" s="73"/>
      <c r="P4" s="73"/>
      <c r="Q4" s="73"/>
      <c r="R4" s="73"/>
      <c r="S4" s="73"/>
    </row>
    <row r="5" spans="1:19" s="23" customFormat="1" ht="15" customHeight="1" x14ac:dyDescent="0.25">
      <c r="A5" s="17" t="s">
        <v>51</v>
      </c>
      <c r="B5" s="73"/>
      <c r="C5" s="73"/>
      <c r="D5" s="73"/>
      <c r="E5" s="73"/>
      <c r="F5" s="73"/>
      <c r="G5" s="73"/>
      <c r="H5" s="73"/>
      <c r="I5" s="73"/>
      <c r="J5" s="73"/>
      <c r="K5" s="73"/>
      <c r="L5" s="73"/>
      <c r="M5" s="73"/>
      <c r="N5" s="73"/>
      <c r="O5" s="73"/>
      <c r="P5" s="73"/>
      <c r="Q5" s="73"/>
      <c r="R5" s="73"/>
      <c r="S5" s="73"/>
    </row>
    <row r="6" spans="1:19" ht="15" customHeight="1" x14ac:dyDescent="0.3">
      <c r="A6" s="51" t="s">
        <v>477</v>
      </c>
      <c r="B6" s="33" t="s">
        <v>54</v>
      </c>
      <c r="C6" s="33" t="s">
        <v>55</v>
      </c>
      <c r="D6" s="33" t="s">
        <v>56</v>
      </c>
      <c r="E6" s="33" t="s">
        <v>57</v>
      </c>
      <c r="F6" s="33" t="s">
        <v>58</v>
      </c>
      <c r="G6" s="33" t="s">
        <v>59</v>
      </c>
      <c r="H6" s="33" t="s">
        <v>60</v>
      </c>
      <c r="I6" s="33" t="s">
        <v>61</v>
      </c>
      <c r="J6" s="33" t="s">
        <v>62</v>
      </c>
      <c r="K6" s="33" t="s">
        <v>63</v>
      </c>
      <c r="L6" s="33" t="s">
        <v>64</v>
      </c>
      <c r="M6" s="33" t="s">
        <v>65</v>
      </c>
      <c r="N6" s="33" t="s">
        <v>66</v>
      </c>
      <c r="O6" s="33" t="s">
        <v>67</v>
      </c>
      <c r="P6" s="33" t="s">
        <v>68</v>
      </c>
      <c r="Q6" s="33" t="s">
        <v>69</v>
      </c>
      <c r="R6" s="33" t="s">
        <v>70</v>
      </c>
    </row>
    <row r="7" spans="1:19" s="28" customFormat="1" ht="15" customHeight="1" x14ac:dyDescent="0.25">
      <c r="A7" s="102" t="s">
        <v>478</v>
      </c>
      <c r="B7" s="89">
        <v>4072</v>
      </c>
      <c r="C7" s="89">
        <v>451</v>
      </c>
      <c r="D7" s="89">
        <v>467</v>
      </c>
      <c r="E7" s="89">
        <v>209</v>
      </c>
      <c r="F7" s="89">
        <v>331</v>
      </c>
      <c r="G7" s="89">
        <v>178</v>
      </c>
      <c r="H7" s="89">
        <v>264</v>
      </c>
      <c r="I7" s="89">
        <v>92</v>
      </c>
      <c r="J7" s="89">
        <v>148</v>
      </c>
      <c r="K7" s="89">
        <v>672</v>
      </c>
      <c r="L7" s="89">
        <v>355</v>
      </c>
      <c r="M7" s="89">
        <v>85</v>
      </c>
      <c r="N7" s="89">
        <v>198</v>
      </c>
      <c r="O7" s="89">
        <v>29</v>
      </c>
      <c r="P7" s="89">
        <v>351</v>
      </c>
      <c r="Q7" s="89">
        <v>57</v>
      </c>
      <c r="R7" s="89">
        <v>185</v>
      </c>
    </row>
    <row r="8" spans="1:19" s="28" customFormat="1" ht="15" customHeight="1" x14ac:dyDescent="0.25">
      <c r="A8" s="103" t="s">
        <v>479</v>
      </c>
      <c r="B8" s="89">
        <v>4021</v>
      </c>
      <c r="C8" s="89">
        <v>428</v>
      </c>
      <c r="D8" s="89">
        <v>468</v>
      </c>
      <c r="E8" s="89">
        <v>224</v>
      </c>
      <c r="F8" s="89">
        <v>276</v>
      </c>
      <c r="G8" s="89">
        <v>104</v>
      </c>
      <c r="H8" s="89">
        <v>242</v>
      </c>
      <c r="I8" s="89">
        <v>115</v>
      </c>
      <c r="J8" s="89">
        <v>130</v>
      </c>
      <c r="K8" s="89">
        <v>844</v>
      </c>
      <c r="L8" s="89">
        <v>302</v>
      </c>
      <c r="M8" s="89">
        <v>137</v>
      </c>
      <c r="N8" s="89">
        <v>188</v>
      </c>
      <c r="O8" s="89">
        <v>34</v>
      </c>
      <c r="P8" s="89">
        <v>273</v>
      </c>
      <c r="Q8" s="89">
        <v>62</v>
      </c>
      <c r="R8" s="89">
        <v>194</v>
      </c>
    </row>
    <row r="9" spans="1:19" s="28" customFormat="1" ht="15" customHeight="1" x14ac:dyDescent="0.25">
      <c r="A9" s="103" t="s">
        <v>480</v>
      </c>
      <c r="B9" s="89">
        <v>4617</v>
      </c>
      <c r="C9" s="89">
        <v>490</v>
      </c>
      <c r="D9" s="89">
        <v>520</v>
      </c>
      <c r="E9" s="89">
        <v>243</v>
      </c>
      <c r="F9" s="89">
        <v>314</v>
      </c>
      <c r="G9" s="89">
        <v>134</v>
      </c>
      <c r="H9" s="89">
        <v>255</v>
      </c>
      <c r="I9" s="89">
        <v>117</v>
      </c>
      <c r="J9" s="89">
        <v>128</v>
      </c>
      <c r="K9" s="89">
        <v>1092</v>
      </c>
      <c r="L9" s="89">
        <v>347</v>
      </c>
      <c r="M9" s="89">
        <v>138</v>
      </c>
      <c r="N9" s="89">
        <v>200</v>
      </c>
      <c r="O9" s="89">
        <v>48</v>
      </c>
      <c r="P9" s="89">
        <v>302</v>
      </c>
      <c r="Q9" s="89">
        <v>64</v>
      </c>
      <c r="R9" s="89">
        <v>225</v>
      </c>
    </row>
    <row r="10" spans="1:19" s="28" customFormat="1" ht="15" customHeight="1" x14ac:dyDescent="0.25">
      <c r="A10" s="103" t="s">
        <v>481</v>
      </c>
      <c r="B10" s="89">
        <v>4546</v>
      </c>
      <c r="C10" s="89">
        <v>390</v>
      </c>
      <c r="D10" s="89">
        <v>430</v>
      </c>
      <c r="E10" s="89">
        <v>248</v>
      </c>
      <c r="F10" s="89">
        <v>298</v>
      </c>
      <c r="G10" s="89">
        <v>171</v>
      </c>
      <c r="H10" s="89">
        <v>244</v>
      </c>
      <c r="I10" s="89">
        <v>145</v>
      </c>
      <c r="J10" s="89">
        <v>134</v>
      </c>
      <c r="K10" s="89">
        <v>1265</v>
      </c>
      <c r="L10" s="89">
        <v>310</v>
      </c>
      <c r="M10" s="89">
        <v>165</v>
      </c>
      <c r="N10" s="89">
        <v>183</v>
      </c>
      <c r="O10" s="89">
        <v>44</v>
      </c>
      <c r="P10" s="89">
        <v>265</v>
      </c>
      <c r="Q10" s="89">
        <v>65</v>
      </c>
      <c r="R10" s="89">
        <v>189</v>
      </c>
    </row>
    <row r="11" spans="1:19" s="28" customFormat="1" ht="15" customHeight="1" x14ac:dyDescent="0.25">
      <c r="A11" s="103" t="s">
        <v>482</v>
      </c>
      <c r="B11" s="89">
        <v>4903</v>
      </c>
      <c r="C11" s="89">
        <v>405</v>
      </c>
      <c r="D11" s="89">
        <v>466</v>
      </c>
      <c r="E11" s="89">
        <v>261</v>
      </c>
      <c r="F11" s="89">
        <v>367</v>
      </c>
      <c r="G11" s="89">
        <v>187</v>
      </c>
      <c r="H11" s="89">
        <v>251</v>
      </c>
      <c r="I11" s="89">
        <v>130</v>
      </c>
      <c r="J11" s="89">
        <v>156</v>
      </c>
      <c r="K11" s="89">
        <v>1357</v>
      </c>
      <c r="L11" s="89">
        <v>341</v>
      </c>
      <c r="M11" s="89">
        <v>143</v>
      </c>
      <c r="N11" s="89">
        <v>209</v>
      </c>
      <c r="O11" s="89">
        <v>34</v>
      </c>
      <c r="P11" s="89">
        <v>320</v>
      </c>
      <c r="Q11" s="89">
        <v>72</v>
      </c>
      <c r="R11" s="89">
        <v>204</v>
      </c>
    </row>
    <row r="12" spans="1:19" s="28" customFormat="1" ht="15" customHeight="1" x14ac:dyDescent="0.25">
      <c r="A12" s="103" t="s">
        <v>483</v>
      </c>
      <c r="B12" s="89">
        <v>4805</v>
      </c>
      <c r="C12" s="89">
        <v>382</v>
      </c>
      <c r="D12" s="89">
        <v>499</v>
      </c>
      <c r="E12" s="89">
        <v>255</v>
      </c>
      <c r="F12" s="89">
        <v>360</v>
      </c>
      <c r="G12" s="89">
        <v>169</v>
      </c>
      <c r="H12" s="89">
        <v>246</v>
      </c>
      <c r="I12" s="89">
        <v>131</v>
      </c>
      <c r="J12" s="89">
        <v>150</v>
      </c>
      <c r="K12" s="89">
        <v>1323</v>
      </c>
      <c r="L12" s="89">
        <v>353</v>
      </c>
      <c r="M12" s="89">
        <v>111</v>
      </c>
      <c r="N12" s="89">
        <v>207</v>
      </c>
      <c r="O12" s="89">
        <v>32</v>
      </c>
      <c r="P12" s="89">
        <v>289</v>
      </c>
      <c r="Q12" s="89">
        <v>79</v>
      </c>
      <c r="R12" s="89">
        <v>219</v>
      </c>
    </row>
    <row r="13" spans="1:19" s="28" customFormat="1" ht="15" customHeight="1" x14ac:dyDescent="0.25">
      <c r="A13" s="103" t="s">
        <v>484</v>
      </c>
      <c r="B13" s="89">
        <v>4890</v>
      </c>
      <c r="C13" s="89">
        <v>393</v>
      </c>
      <c r="D13" s="89">
        <v>452</v>
      </c>
      <c r="E13" s="89">
        <v>258</v>
      </c>
      <c r="F13" s="89">
        <v>359</v>
      </c>
      <c r="G13" s="89">
        <v>172</v>
      </c>
      <c r="H13" s="89">
        <v>274</v>
      </c>
      <c r="I13" s="89">
        <v>128</v>
      </c>
      <c r="J13" s="89">
        <v>129</v>
      </c>
      <c r="K13" s="89">
        <v>1379</v>
      </c>
      <c r="L13" s="89">
        <v>368</v>
      </c>
      <c r="M13" s="89">
        <v>105</v>
      </c>
      <c r="N13" s="89">
        <v>217</v>
      </c>
      <c r="O13" s="89">
        <v>21</v>
      </c>
      <c r="P13" s="89">
        <v>351</v>
      </c>
      <c r="Q13" s="89">
        <v>80</v>
      </c>
      <c r="R13" s="89">
        <v>204</v>
      </c>
    </row>
    <row r="14" spans="1:19" s="28" customFormat="1" ht="15" customHeight="1" x14ac:dyDescent="0.25">
      <c r="A14" s="103" t="s">
        <v>485</v>
      </c>
      <c r="B14" s="89">
        <v>4828</v>
      </c>
      <c r="C14" s="89">
        <v>402</v>
      </c>
      <c r="D14" s="89">
        <v>472</v>
      </c>
      <c r="E14" s="89">
        <v>260</v>
      </c>
      <c r="F14" s="89">
        <v>344</v>
      </c>
      <c r="G14" s="89">
        <v>156</v>
      </c>
      <c r="H14" s="89">
        <v>282</v>
      </c>
      <c r="I14" s="89">
        <v>118</v>
      </c>
      <c r="J14" s="89">
        <v>127</v>
      </c>
      <c r="K14" s="89">
        <v>1401</v>
      </c>
      <c r="L14" s="89">
        <v>350</v>
      </c>
      <c r="M14" s="89">
        <v>76</v>
      </c>
      <c r="N14" s="89">
        <v>213</v>
      </c>
      <c r="O14" s="89">
        <v>14</v>
      </c>
      <c r="P14" s="89">
        <v>341</v>
      </c>
      <c r="Q14" s="89">
        <v>88</v>
      </c>
      <c r="R14" s="89">
        <v>184</v>
      </c>
    </row>
    <row r="15" spans="1:19" s="28" customFormat="1" ht="15" customHeight="1" x14ac:dyDescent="0.25">
      <c r="A15" s="103" t="s">
        <v>486</v>
      </c>
      <c r="B15" s="89">
        <v>4620</v>
      </c>
      <c r="C15" s="89">
        <v>426</v>
      </c>
      <c r="D15" s="89">
        <v>536</v>
      </c>
      <c r="E15" s="89">
        <v>252</v>
      </c>
      <c r="F15" s="89">
        <v>335</v>
      </c>
      <c r="G15" s="89">
        <v>185</v>
      </c>
      <c r="H15" s="89">
        <v>268</v>
      </c>
      <c r="I15" s="89">
        <v>108</v>
      </c>
      <c r="J15" s="89">
        <v>116</v>
      </c>
      <c r="K15" s="89">
        <v>1324</v>
      </c>
      <c r="L15" s="89">
        <v>334</v>
      </c>
      <c r="M15" s="89">
        <v>60</v>
      </c>
      <c r="N15" s="89">
        <v>108</v>
      </c>
      <c r="O15" s="89">
        <v>11</v>
      </c>
      <c r="P15" s="89">
        <v>285</v>
      </c>
      <c r="Q15" s="89">
        <v>90</v>
      </c>
      <c r="R15" s="89">
        <v>182</v>
      </c>
    </row>
    <row r="16" spans="1:19" s="28" customFormat="1" ht="15" customHeight="1" x14ac:dyDescent="0.25">
      <c r="A16" s="103" t="s">
        <v>487</v>
      </c>
      <c r="B16" s="89">
        <v>4907</v>
      </c>
      <c r="C16" s="89">
        <v>470</v>
      </c>
      <c r="D16" s="89">
        <v>618</v>
      </c>
      <c r="E16" s="89">
        <v>271</v>
      </c>
      <c r="F16" s="89">
        <v>353</v>
      </c>
      <c r="G16" s="89">
        <v>185</v>
      </c>
      <c r="H16" s="89">
        <v>284</v>
      </c>
      <c r="I16" s="89">
        <v>126</v>
      </c>
      <c r="J16" s="89">
        <v>122</v>
      </c>
      <c r="K16" s="89">
        <v>1374</v>
      </c>
      <c r="L16" s="89">
        <v>348</v>
      </c>
      <c r="M16" s="89">
        <v>19</v>
      </c>
      <c r="N16" s="89">
        <v>202</v>
      </c>
      <c r="O16" s="89">
        <v>6</v>
      </c>
      <c r="P16" s="89">
        <v>268</v>
      </c>
      <c r="Q16" s="89">
        <v>77</v>
      </c>
      <c r="R16" s="89">
        <v>184</v>
      </c>
    </row>
    <row r="17" spans="1:18" s="28" customFormat="1" ht="15" customHeight="1" x14ac:dyDescent="0.25">
      <c r="A17" s="103" t="s">
        <v>488</v>
      </c>
      <c r="B17" s="89">
        <v>4448</v>
      </c>
      <c r="C17" s="89">
        <v>387</v>
      </c>
      <c r="D17" s="89">
        <v>526</v>
      </c>
      <c r="E17" s="89">
        <v>238</v>
      </c>
      <c r="F17" s="89">
        <v>331</v>
      </c>
      <c r="G17" s="89">
        <v>181</v>
      </c>
      <c r="H17" s="89">
        <v>268</v>
      </c>
      <c r="I17" s="89">
        <v>116</v>
      </c>
      <c r="J17" s="89">
        <v>128</v>
      </c>
      <c r="K17" s="89">
        <v>1242</v>
      </c>
      <c r="L17" s="89">
        <v>327</v>
      </c>
      <c r="M17" s="89">
        <v>15</v>
      </c>
      <c r="N17" s="89">
        <v>204</v>
      </c>
      <c r="O17" s="89">
        <v>7</v>
      </c>
      <c r="P17" s="89">
        <v>232</v>
      </c>
      <c r="Q17" s="89">
        <v>75</v>
      </c>
      <c r="R17" s="89">
        <v>171</v>
      </c>
    </row>
    <row r="18" spans="1:18" s="28" customFormat="1" ht="15" customHeight="1" x14ac:dyDescent="0.25">
      <c r="A18" s="103" t="s">
        <v>489</v>
      </c>
      <c r="B18" s="89">
        <v>2000</v>
      </c>
      <c r="C18" s="89">
        <v>223</v>
      </c>
      <c r="D18" s="89">
        <v>265</v>
      </c>
      <c r="E18" s="89">
        <v>132</v>
      </c>
      <c r="F18" s="89">
        <v>150</v>
      </c>
      <c r="G18" s="89">
        <v>115</v>
      </c>
      <c r="H18" s="89">
        <v>109</v>
      </c>
      <c r="I18" s="89">
        <v>69</v>
      </c>
      <c r="J18" s="89">
        <v>59</v>
      </c>
      <c r="K18" s="89">
        <v>384</v>
      </c>
      <c r="L18" s="89">
        <v>182</v>
      </c>
      <c r="M18" s="89">
        <v>15</v>
      </c>
      <c r="N18" s="89">
        <v>58</v>
      </c>
      <c r="O18" s="89">
        <v>11</v>
      </c>
      <c r="P18" s="89">
        <v>94</v>
      </c>
      <c r="Q18" s="89">
        <v>40</v>
      </c>
      <c r="R18" s="89">
        <v>94</v>
      </c>
    </row>
    <row r="19" spans="1:18" s="28" customFormat="1" ht="15" customHeight="1" x14ac:dyDescent="0.25">
      <c r="A19" s="103" t="s">
        <v>490</v>
      </c>
      <c r="B19" s="89">
        <v>5292</v>
      </c>
      <c r="C19" s="89">
        <v>479</v>
      </c>
      <c r="D19" s="89">
        <v>537</v>
      </c>
      <c r="E19" s="89">
        <v>627</v>
      </c>
      <c r="F19" s="89">
        <v>349</v>
      </c>
      <c r="G19" s="89">
        <v>243</v>
      </c>
      <c r="H19" s="89">
        <v>286</v>
      </c>
      <c r="I19" s="89">
        <v>123</v>
      </c>
      <c r="J19" s="89">
        <v>161</v>
      </c>
      <c r="K19" s="89">
        <v>1050</v>
      </c>
      <c r="L19" s="89">
        <v>329</v>
      </c>
      <c r="M19" s="89">
        <v>75</v>
      </c>
      <c r="N19" s="89">
        <v>194</v>
      </c>
      <c r="O19" s="89">
        <v>12</v>
      </c>
      <c r="P19" s="89">
        <v>561</v>
      </c>
      <c r="Q19" s="89">
        <v>56</v>
      </c>
      <c r="R19" s="89">
        <v>210</v>
      </c>
    </row>
    <row r="20" spans="1:18" s="28" customFormat="1" ht="15" customHeight="1" x14ac:dyDescent="0.25">
      <c r="A20" s="103" t="s">
        <v>491</v>
      </c>
      <c r="B20" s="89">
        <v>4606</v>
      </c>
      <c r="C20" s="89">
        <v>404</v>
      </c>
      <c r="D20" s="89">
        <v>542</v>
      </c>
      <c r="E20" s="89">
        <v>510</v>
      </c>
      <c r="F20" s="89">
        <v>270</v>
      </c>
      <c r="G20" s="89">
        <v>130</v>
      </c>
      <c r="H20" s="89">
        <v>251</v>
      </c>
      <c r="I20" s="89">
        <v>172</v>
      </c>
      <c r="J20" s="89">
        <v>123</v>
      </c>
      <c r="K20" s="89">
        <v>978</v>
      </c>
      <c r="L20" s="89">
        <v>305</v>
      </c>
      <c r="M20" s="89">
        <v>67</v>
      </c>
      <c r="N20" s="89">
        <v>194</v>
      </c>
      <c r="O20" s="89">
        <v>7</v>
      </c>
      <c r="P20" s="89">
        <v>406</v>
      </c>
      <c r="Q20" s="89">
        <v>72</v>
      </c>
      <c r="R20" s="89">
        <v>175</v>
      </c>
    </row>
    <row r="21" spans="1:18" s="28" customFormat="1" ht="15" customHeight="1" x14ac:dyDescent="0.25">
      <c r="A21" s="103" t="s">
        <v>492</v>
      </c>
      <c r="B21" s="89">
        <v>4799</v>
      </c>
      <c r="C21" s="89">
        <v>449</v>
      </c>
      <c r="D21" s="89">
        <v>529</v>
      </c>
      <c r="E21" s="89">
        <v>234</v>
      </c>
      <c r="F21" s="89">
        <v>350</v>
      </c>
      <c r="G21" s="89">
        <v>197</v>
      </c>
      <c r="H21" s="89">
        <v>262</v>
      </c>
      <c r="I21" s="89">
        <v>294</v>
      </c>
      <c r="J21" s="89">
        <v>139</v>
      </c>
      <c r="K21" s="89">
        <v>1189</v>
      </c>
      <c r="L21" s="89">
        <v>365</v>
      </c>
      <c r="M21" s="89">
        <v>115</v>
      </c>
      <c r="N21" s="89">
        <v>200</v>
      </c>
      <c r="O21" s="89">
        <v>30</v>
      </c>
      <c r="P21" s="89">
        <v>207</v>
      </c>
      <c r="Q21" s="89">
        <v>60</v>
      </c>
      <c r="R21" s="89">
        <v>179</v>
      </c>
    </row>
    <row r="22" spans="1:18" s="28" customFormat="1" ht="15" customHeight="1" x14ac:dyDescent="0.25">
      <c r="A22" s="103" t="s">
        <v>493</v>
      </c>
      <c r="B22" s="89">
        <v>3928</v>
      </c>
      <c r="C22" s="89">
        <v>359</v>
      </c>
      <c r="D22" s="89">
        <v>393</v>
      </c>
      <c r="E22" s="89">
        <v>187</v>
      </c>
      <c r="F22" s="89">
        <v>282</v>
      </c>
      <c r="G22" s="89">
        <v>178</v>
      </c>
      <c r="H22" s="89">
        <v>238</v>
      </c>
      <c r="I22" s="89">
        <v>251</v>
      </c>
      <c r="J22" s="89">
        <v>98</v>
      </c>
      <c r="K22" s="89">
        <v>1035</v>
      </c>
      <c r="L22" s="89">
        <v>270</v>
      </c>
      <c r="M22" s="89">
        <v>150</v>
      </c>
      <c r="N22" s="89">
        <v>122</v>
      </c>
      <c r="O22" s="89">
        <v>17</v>
      </c>
      <c r="P22" s="89">
        <v>151</v>
      </c>
      <c r="Q22" s="89">
        <v>30</v>
      </c>
      <c r="R22" s="89">
        <v>167</v>
      </c>
    </row>
    <row r="23" spans="1:18" s="28" customFormat="1" ht="15" customHeight="1" x14ac:dyDescent="0.25">
      <c r="A23" s="103" t="s">
        <v>494</v>
      </c>
      <c r="B23" s="89">
        <v>3793</v>
      </c>
      <c r="C23" s="89">
        <v>358</v>
      </c>
      <c r="D23" s="89">
        <v>422</v>
      </c>
      <c r="E23" s="89">
        <v>175</v>
      </c>
      <c r="F23" s="89">
        <v>283</v>
      </c>
      <c r="G23" s="89">
        <v>167</v>
      </c>
      <c r="H23" s="89">
        <v>241</v>
      </c>
      <c r="I23" s="89">
        <v>126</v>
      </c>
      <c r="J23" s="89">
        <v>111</v>
      </c>
      <c r="K23" s="89">
        <v>946</v>
      </c>
      <c r="L23" s="89">
        <v>281</v>
      </c>
      <c r="M23" s="89">
        <v>200</v>
      </c>
      <c r="N23" s="89">
        <v>118</v>
      </c>
      <c r="O23" s="89">
        <v>30</v>
      </c>
      <c r="P23" s="89">
        <v>149</v>
      </c>
      <c r="Q23" s="89">
        <v>22</v>
      </c>
      <c r="R23" s="89">
        <v>164</v>
      </c>
    </row>
    <row r="24" spans="1:18" s="28" customFormat="1" ht="15" customHeight="1" x14ac:dyDescent="0.25">
      <c r="A24" s="103" t="s">
        <v>495</v>
      </c>
      <c r="B24" s="89">
        <v>3985</v>
      </c>
      <c r="C24" s="89">
        <v>362</v>
      </c>
      <c r="D24" s="89">
        <v>429</v>
      </c>
      <c r="E24" s="89">
        <v>205</v>
      </c>
      <c r="F24" s="89">
        <v>303</v>
      </c>
      <c r="G24" s="89">
        <v>149</v>
      </c>
      <c r="H24" s="89">
        <v>237</v>
      </c>
      <c r="I24" s="89">
        <v>202</v>
      </c>
      <c r="J24" s="89">
        <v>110</v>
      </c>
      <c r="K24" s="89">
        <v>1030</v>
      </c>
      <c r="L24" s="89">
        <v>308</v>
      </c>
      <c r="M24" s="89">
        <v>176</v>
      </c>
      <c r="N24" s="89">
        <v>115</v>
      </c>
      <c r="O24" s="89">
        <v>8</v>
      </c>
      <c r="P24" s="89">
        <v>146</v>
      </c>
      <c r="Q24" s="89">
        <v>30</v>
      </c>
      <c r="R24" s="89">
        <v>175</v>
      </c>
    </row>
    <row r="25" spans="1:18" s="28" customFormat="1" ht="15" customHeight="1" x14ac:dyDescent="0.25">
      <c r="A25" s="103" t="s">
        <v>496</v>
      </c>
      <c r="B25" s="89">
        <v>4416</v>
      </c>
      <c r="C25" s="89">
        <v>404</v>
      </c>
      <c r="D25" s="89">
        <v>479</v>
      </c>
      <c r="E25" s="89">
        <v>217</v>
      </c>
      <c r="F25" s="89">
        <v>358</v>
      </c>
      <c r="G25" s="89">
        <v>158</v>
      </c>
      <c r="H25" s="89">
        <v>260</v>
      </c>
      <c r="I25" s="89">
        <v>222</v>
      </c>
      <c r="J25" s="89">
        <v>106</v>
      </c>
      <c r="K25" s="89">
        <v>1084</v>
      </c>
      <c r="L25" s="89">
        <v>342</v>
      </c>
      <c r="M25" s="89">
        <v>167</v>
      </c>
      <c r="N25" s="89">
        <v>144</v>
      </c>
      <c r="O25" s="89">
        <v>12</v>
      </c>
      <c r="P25" s="89">
        <v>211</v>
      </c>
      <c r="Q25" s="89">
        <v>57</v>
      </c>
      <c r="R25" s="89">
        <v>195</v>
      </c>
    </row>
    <row r="26" spans="1:18" s="28" customFormat="1" ht="15" customHeight="1" x14ac:dyDescent="0.25">
      <c r="A26" s="103" t="s">
        <v>497</v>
      </c>
      <c r="B26" s="89">
        <v>4534</v>
      </c>
      <c r="C26" s="89">
        <v>424</v>
      </c>
      <c r="D26" s="89">
        <v>463</v>
      </c>
      <c r="E26" s="89">
        <v>190</v>
      </c>
      <c r="F26" s="89">
        <v>367</v>
      </c>
      <c r="G26" s="89">
        <v>141</v>
      </c>
      <c r="H26" s="89">
        <v>244</v>
      </c>
      <c r="I26" s="89">
        <v>311</v>
      </c>
      <c r="J26" s="89">
        <v>98</v>
      </c>
      <c r="K26" s="89">
        <v>1084</v>
      </c>
      <c r="L26" s="89">
        <v>355</v>
      </c>
      <c r="M26" s="89">
        <v>167</v>
      </c>
      <c r="N26" s="89">
        <v>154</v>
      </c>
      <c r="O26" s="89">
        <v>47</v>
      </c>
      <c r="P26" s="89">
        <v>241</v>
      </c>
      <c r="Q26" s="89">
        <v>70</v>
      </c>
      <c r="R26" s="89">
        <v>178</v>
      </c>
    </row>
    <row r="27" spans="1:18" s="28" customFormat="1" ht="15" customHeight="1" x14ac:dyDescent="0.25">
      <c r="A27" s="103" t="s">
        <v>498</v>
      </c>
      <c r="B27" s="89">
        <v>4537</v>
      </c>
      <c r="C27" s="89">
        <v>431</v>
      </c>
      <c r="D27" s="89">
        <v>482</v>
      </c>
      <c r="E27" s="89">
        <v>209</v>
      </c>
      <c r="F27" s="89">
        <v>391</v>
      </c>
      <c r="G27" s="89">
        <v>151</v>
      </c>
      <c r="H27" s="89">
        <v>267</v>
      </c>
      <c r="I27" s="89">
        <v>252</v>
      </c>
      <c r="J27" s="89">
        <v>120</v>
      </c>
      <c r="K27" s="89">
        <v>1032</v>
      </c>
      <c r="L27" s="89">
        <v>380</v>
      </c>
      <c r="M27" s="89">
        <v>144</v>
      </c>
      <c r="N27" s="89">
        <v>168</v>
      </c>
      <c r="O27" s="89">
        <v>52</v>
      </c>
      <c r="P27" s="89">
        <v>204</v>
      </c>
      <c r="Q27" s="89">
        <v>76</v>
      </c>
      <c r="R27" s="89">
        <v>178</v>
      </c>
    </row>
    <row r="28" spans="1:18" s="28" customFormat="1" ht="15" customHeight="1" x14ac:dyDescent="0.25">
      <c r="A28" s="103" t="s">
        <v>499</v>
      </c>
      <c r="B28" s="89">
        <v>4656</v>
      </c>
      <c r="C28" s="89">
        <v>456</v>
      </c>
      <c r="D28" s="89">
        <v>496</v>
      </c>
      <c r="E28" s="89">
        <v>213</v>
      </c>
      <c r="F28" s="89">
        <v>396</v>
      </c>
      <c r="G28" s="89">
        <v>172</v>
      </c>
      <c r="H28" s="89">
        <v>263</v>
      </c>
      <c r="I28" s="89">
        <v>267</v>
      </c>
      <c r="J28" s="89">
        <v>98</v>
      </c>
      <c r="K28" s="89">
        <v>1084</v>
      </c>
      <c r="L28" s="89">
        <v>389</v>
      </c>
      <c r="M28" s="89">
        <v>193</v>
      </c>
      <c r="N28" s="89">
        <v>174</v>
      </c>
      <c r="O28" s="89">
        <v>11</v>
      </c>
      <c r="P28" s="89">
        <v>203</v>
      </c>
      <c r="Q28" s="89">
        <v>71</v>
      </c>
      <c r="R28" s="89">
        <v>170</v>
      </c>
    </row>
    <row r="29" spans="1:18" s="28" customFormat="1" ht="15" customHeight="1" x14ac:dyDescent="0.25">
      <c r="A29" s="103" t="s">
        <v>500</v>
      </c>
      <c r="B29" s="89">
        <v>4696</v>
      </c>
      <c r="C29" s="89">
        <v>456</v>
      </c>
      <c r="D29" s="89">
        <v>487</v>
      </c>
      <c r="E29" s="89">
        <v>207</v>
      </c>
      <c r="F29" s="89">
        <v>385</v>
      </c>
      <c r="G29" s="89">
        <v>169</v>
      </c>
      <c r="H29" s="89">
        <v>260</v>
      </c>
      <c r="I29" s="89">
        <v>276</v>
      </c>
      <c r="J29" s="89">
        <v>104</v>
      </c>
      <c r="K29" s="89">
        <v>1079</v>
      </c>
      <c r="L29" s="89">
        <v>378</v>
      </c>
      <c r="M29" s="89">
        <v>251</v>
      </c>
      <c r="N29" s="89">
        <v>162</v>
      </c>
      <c r="O29" s="89">
        <v>25</v>
      </c>
      <c r="P29" s="89">
        <v>200</v>
      </c>
      <c r="Q29" s="89">
        <v>70</v>
      </c>
      <c r="R29" s="89">
        <v>187</v>
      </c>
    </row>
    <row r="30" spans="1:18" s="28" customFormat="1" ht="15" customHeight="1" x14ac:dyDescent="0.25">
      <c r="A30" s="103" t="s">
        <v>501</v>
      </c>
      <c r="B30" s="89">
        <v>4680</v>
      </c>
      <c r="C30" s="89">
        <v>466</v>
      </c>
      <c r="D30" s="89">
        <v>477</v>
      </c>
      <c r="E30" s="89">
        <v>205</v>
      </c>
      <c r="F30" s="89">
        <v>372</v>
      </c>
      <c r="G30" s="89">
        <v>171</v>
      </c>
      <c r="H30" s="89">
        <v>239</v>
      </c>
      <c r="I30" s="89">
        <v>293</v>
      </c>
      <c r="J30" s="89">
        <v>107</v>
      </c>
      <c r="K30" s="89">
        <v>1055</v>
      </c>
      <c r="L30" s="89">
        <v>365</v>
      </c>
      <c r="M30" s="89">
        <v>232</v>
      </c>
      <c r="N30" s="89">
        <v>166</v>
      </c>
      <c r="O30" s="89">
        <v>55</v>
      </c>
      <c r="P30" s="89">
        <v>197</v>
      </c>
      <c r="Q30" s="89">
        <v>76</v>
      </c>
      <c r="R30" s="89">
        <v>204</v>
      </c>
    </row>
    <row r="31" spans="1:18" s="28" customFormat="1" ht="15" customHeight="1" x14ac:dyDescent="0.25">
      <c r="A31" s="103" t="s">
        <v>502</v>
      </c>
      <c r="B31" s="89">
        <v>4339</v>
      </c>
      <c r="C31" s="89">
        <v>402</v>
      </c>
      <c r="D31" s="89">
        <v>456</v>
      </c>
      <c r="E31" s="89">
        <v>194</v>
      </c>
      <c r="F31" s="89">
        <v>320</v>
      </c>
      <c r="G31" s="89">
        <v>158</v>
      </c>
      <c r="H31" s="89">
        <v>245</v>
      </c>
      <c r="I31" s="89">
        <v>288</v>
      </c>
      <c r="J31" s="89">
        <v>114</v>
      </c>
      <c r="K31" s="89">
        <v>892</v>
      </c>
      <c r="L31" s="89">
        <v>374</v>
      </c>
      <c r="M31" s="89">
        <v>231</v>
      </c>
      <c r="N31" s="89">
        <v>165</v>
      </c>
      <c r="O31" s="89">
        <v>57</v>
      </c>
      <c r="P31" s="89">
        <v>226</v>
      </c>
      <c r="Q31" s="89">
        <v>57</v>
      </c>
      <c r="R31" s="89">
        <v>160</v>
      </c>
    </row>
    <row r="32" spans="1:18" s="28" customFormat="1" ht="15" customHeight="1" x14ac:dyDescent="0.25">
      <c r="A32" s="103" t="s">
        <v>503</v>
      </c>
      <c r="B32" s="89">
        <v>4211</v>
      </c>
      <c r="C32" s="89">
        <v>423</v>
      </c>
      <c r="D32" s="89">
        <v>453</v>
      </c>
      <c r="E32" s="89">
        <v>195</v>
      </c>
      <c r="F32" s="89">
        <v>334</v>
      </c>
      <c r="G32" s="89">
        <v>134</v>
      </c>
      <c r="H32" s="89">
        <v>229</v>
      </c>
      <c r="I32" s="89">
        <v>244</v>
      </c>
      <c r="J32" s="89">
        <v>92</v>
      </c>
      <c r="K32" s="89">
        <v>881</v>
      </c>
      <c r="L32" s="89">
        <v>379</v>
      </c>
      <c r="M32" s="89">
        <v>199</v>
      </c>
      <c r="N32" s="89">
        <v>158</v>
      </c>
      <c r="O32" s="89">
        <v>28</v>
      </c>
      <c r="P32" s="89">
        <v>223</v>
      </c>
      <c r="Q32" s="89">
        <v>65</v>
      </c>
      <c r="R32" s="89">
        <v>174</v>
      </c>
    </row>
    <row r="33" spans="1:18" s="28" customFormat="1" ht="15" customHeight="1" x14ac:dyDescent="0.25">
      <c r="A33" s="103" t="s">
        <v>504</v>
      </c>
      <c r="B33" s="89">
        <v>4877</v>
      </c>
      <c r="C33" s="89">
        <v>483</v>
      </c>
      <c r="D33" s="89">
        <v>540</v>
      </c>
      <c r="E33" s="89">
        <v>226</v>
      </c>
      <c r="F33" s="89">
        <v>415</v>
      </c>
      <c r="G33" s="89">
        <v>151</v>
      </c>
      <c r="H33" s="89">
        <v>259</v>
      </c>
      <c r="I33" s="89">
        <v>265</v>
      </c>
      <c r="J33" s="89">
        <v>102</v>
      </c>
      <c r="K33" s="89">
        <v>1070</v>
      </c>
      <c r="L33" s="89">
        <v>423</v>
      </c>
      <c r="M33" s="89">
        <v>214</v>
      </c>
      <c r="N33" s="89">
        <v>179</v>
      </c>
      <c r="O33" s="89">
        <v>26</v>
      </c>
      <c r="P33" s="89">
        <v>235</v>
      </c>
      <c r="Q33" s="89">
        <v>85</v>
      </c>
      <c r="R33" s="89">
        <v>204</v>
      </c>
    </row>
    <row r="34" spans="1:18" s="28" customFormat="1" ht="15" customHeight="1" x14ac:dyDescent="0.25">
      <c r="A34" s="103" t="s">
        <v>505</v>
      </c>
      <c r="B34" s="89">
        <v>4651</v>
      </c>
      <c r="C34" s="89">
        <v>441</v>
      </c>
      <c r="D34" s="89">
        <v>543</v>
      </c>
      <c r="E34" s="89">
        <v>203</v>
      </c>
      <c r="F34" s="89">
        <v>371</v>
      </c>
      <c r="G34" s="89">
        <v>142</v>
      </c>
      <c r="H34" s="89">
        <v>247</v>
      </c>
      <c r="I34" s="89">
        <v>238</v>
      </c>
      <c r="J34" s="89">
        <v>84</v>
      </c>
      <c r="K34" s="89">
        <v>1136</v>
      </c>
      <c r="L34" s="89">
        <v>407</v>
      </c>
      <c r="M34" s="89">
        <v>162</v>
      </c>
      <c r="N34" s="89">
        <v>166</v>
      </c>
      <c r="O34" s="89">
        <v>9</v>
      </c>
      <c r="P34" s="89">
        <v>232</v>
      </c>
      <c r="Q34" s="89">
        <v>82</v>
      </c>
      <c r="R34" s="89">
        <v>188</v>
      </c>
    </row>
    <row r="35" spans="1:18" s="28" customFormat="1" ht="15" customHeight="1" x14ac:dyDescent="0.25">
      <c r="A35" s="103" t="s">
        <v>506</v>
      </c>
      <c r="B35" s="89">
        <v>4893</v>
      </c>
      <c r="C35" s="89">
        <v>483</v>
      </c>
      <c r="D35" s="89">
        <v>531</v>
      </c>
      <c r="E35" s="89">
        <v>233</v>
      </c>
      <c r="F35" s="89">
        <v>447</v>
      </c>
      <c r="G35" s="89">
        <v>179</v>
      </c>
      <c r="H35" s="89">
        <v>258</v>
      </c>
      <c r="I35" s="89">
        <v>253</v>
      </c>
      <c r="J35" s="89">
        <v>87</v>
      </c>
      <c r="K35" s="89">
        <v>1168</v>
      </c>
      <c r="L35" s="89">
        <v>407</v>
      </c>
      <c r="M35" s="89">
        <v>128</v>
      </c>
      <c r="N35" s="89">
        <v>175</v>
      </c>
      <c r="O35" s="89">
        <v>12</v>
      </c>
      <c r="P35" s="89">
        <v>232</v>
      </c>
      <c r="Q35" s="89">
        <v>90</v>
      </c>
      <c r="R35" s="89">
        <v>210</v>
      </c>
    </row>
    <row r="36" spans="1:18" s="28" customFormat="1" ht="15" customHeight="1" x14ac:dyDescent="0.25">
      <c r="A36" s="103" t="s">
        <v>507</v>
      </c>
      <c r="B36" s="89">
        <v>4961</v>
      </c>
      <c r="C36" s="89">
        <v>472</v>
      </c>
      <c r="D36" s="89">
        <v>523</v>
      </c>
      <c r="E36" s="89">
        <v>241</v>
      </c>
      <c r="F36" s="89">
        <v>446</v>
      </c>
      <c r="G36" s="89">
        <v>158</v>
      </c>
      <c r="H36" s="89">
        <v>257</v>
      </c>
      <c r="I36" s="89">
        <v>263</v>
      </c>
      <c r="J36" s="89">
        <v>80</v>
      </c>
      <c r="K36" s="89">
        <v>1180</v>
      </c>
      <c r="L36" s="89">
        <v>447</v>
      </c>
      <c r="M36" s="89">
        <v>163</v>
      </c>
      <c r="N36" s="89">
        <v>191</v>
      </c>
      <c r="O36" s="89">
        <v>11</v>
      </c>
      <c r="P36" s="89">
        <v>236</v>
      </c>
      <c r="Q36" s="89">
        <v>72</v>
      </c>
      <c r="R36" s="89">
        <v>221</v>
      </c>
    </row>
    <row r="37" spans="1:18" s="28" customFormat="1" ht="15" customHeight="1" x14ac:dyDescent="0.25">
      <c r="A37" s="103" t="s">
        <v>508</v>
      </c>
      <c r="B37" s="89">
        <v>5368</v>
      </c>
      <c r="C37" s="89">
        <v>489</v>
      </c>
      <c r="D37" s="89">
        <v>547</v>
      </c>
      <c r="E37" s="89">
        <v>252</v>
      </c>
      <c r="F37" s="89">
        <v>489</v>
      </c>
      <c r="G37" s="89">
        <v>156</v>
      </c>
      <c r="H37" s="89">
        <v>264</v>
      </c>
      <c r="I37" s="89">
        <v>276</v>
      </c>
      <c r="J37" s="89">
        <v>91</v>
      </c>
      <c r="K37" s="89">
        <v>1385</v>
      </c>
      <c r="L37" s="89">
        <v>472</v>
      </c>
      <c r="M37" s="89">
        <v>129</v>
      </c>
      <c r="N37" s="89">
        <v>204</v>
      </c>
      <c r="O37" s="89">
        <v>12</v>
      </c>
      <c r="P37" s="89">
        <v>286</v>
      </c>
      <c r="Q37" s="89">
        <v>85</v>
      </c>
      <c r="R37" s="89">
        <v>231</v>
      </c>
    </row>
    <row r="38" spans="1:18" s="28" customFormat="1" ht="15" customHeight="1" x14ac:dyDescent="0.25">
      <c r="A38" s="103" t="s">
        <v>509</v>
      </c>
      <c r="B38" s="89">
        <v>5483</v>
      </c>
      <c r="C38" s="89">
        <v>477</v>
      </c>
      <c r="D38" s="89">
        <v>554</v>
      </c>
      <c r="E38" s="89">
        <v>266</v>
      </c>
      <c r="F38" s="89">
        <v>488</v>
      </c>
      <c r="G38" s="89">
        <v>168</v>
      </c>
      <c r="H38" s="89">
        <v>257</v>
      </c>
      <c r="I38" s="89">
        <v>282</v>
      </c>
      <c r="J38" s="89">
        <v>76</v>
      </c>
      <c r="K38" s="89">
        <v>1367</v>
      </c>
      <c r="L38" s="89">
        <v>456</v>
      </c>
      <c r="M38" s="89">
        <v>254</v>
      </c>
      <c r="N38" s="89">
        <v>204</v>
      </c>
      <c r="O38" s="89">
        <v>16</v>
      </c>
      <c r="P38" s="89">
        <v>315</v>
      </c>
      <c r="Q38" s="89">
        <v>83</v>
      </c>
      <c r="R38" s="89">
        <v>220</v>
      </c>
    </row>
    <row r="39" spans="1:18" s="28" customFormat="1" ht="15" customHeight="1" x14ac:dyDescent="0.25">
      <c r="A39" s="103" t="s">
        <v>510</v>
      </c>
      <c r="B39" s="89">
        <v>5312</v>
      </c>
      <c r="C39" s="89">
        <v>463</v>
      </c>
      <c r="D39" s="89">
        <v>518</v>
      </c>
      <c r="E39" s="89">
        <v>257</v>
      </c>
      <c r="F39" s="89">
        <v>448</v>
      </c>
      <c r="G39" s="89">
        <v>178</v>
      </c>
      <c r="H39" s="89">
        <v>249</v>
      </c>
      <c r="I39" s="89">
        <v>252</v>
      </c>
      <c r="J39" s="89">
        <v>103</v>
      </c>
      <c r="K39" s="89">
        <v>1316</v>
      </c>
      <c r="L39" s="89">
        <v>456</v>
      </c>
      <c r="M39" s="89">
        <v>282</v>
      </c>
      <c r="N39" s="89">
        <v>185</v>
      </c>
      <c r="O39" s="89">
        <v>19</v>
      </c>
      <c r="P39" s="89">
        <v>281</v>
      </c>
      <c r="Q39" s="89">
        <v>84</v>
      </c>
      <c r="R39" s="89">
        <v>221</v>
      </c>
    </row>
    <row r="40" spans="1:18" s="28" customFormat="1" ht="15" customHeight="1" x14ac:dyDescent="0.25">
      <c r="A40" s="103" t="s">
        <v>511</v>
      </c>
      <c r="B40" s="89">
        <v>5389</v>
      </c>
      <c r="C40" s="89">
        <v>487</v>
      </c>
      <c r="D40" s="89">
        <v>551</v>
      </c>
      <c r="E40" s="89">
        <v>242</v>
      </c>
      <c r="F40" s="89">
        <v>458</v>
      </c>
      <c r="G40" s="89">
        <v>176</v>
      </c>
      <c r="H40" s="89">
        <v>243</v>
      </c>
      <c r="I40" s="89">
        <v>254</v>
      </c>
      <c r="J40" s="89">
        <v>95</v>
      </c>
      <c r="K40" s="89">
        <v>1386</v>
      </c>
      <c r="L40" s="89">
        <v>464</v>
      </c>
      <c r="M40" s="89">
        <v>243</v>
      </c>
      <c r="N40" s="89">
        <v>184</v>
      </c>
      <c r="O40" s="89">
        <v>63</v>
      </c>
      <c r="P40" s="89">
        <v>269</v>
      </c>
      <c r="Q40" s="89">
        <v>66</v>
      </c>
      <c r="R40" s="89">
        <v>208</v>
      </c>
    </row>
    <row r="41" spans="1:18" s="28" customFormat="1" ht="15" customHeight="1" x14ac:dyDescent="0.25">
      <c r="A41" s="103" t="s">
        <v>512</v>
      </c>
      <c r="B41" s="89">
        <v>5277</v>
      </c>
      <c r="C41" s="89">
        <v>455</v>
      </c>
      <c r="D41" s="89">
        <v>610</v>
      </c>
      <c r="E41" s="89">
        <v>222</v>
      </c>
      <c r="F41" s="89">
        <v>409</v>
      </c>
      <c r="G41" s="89">
        <v>157</v>
      </c>
      <c r="H41" s="89">
        <v>249</v>
      </c>
      <c r="I41" s="89">
        <v>255</v>
      </c>
      <c r="J41" s="89">
        <v>129</v>
      </c>
      <c r="K41" s="89">
        <v>1427</v>
      </c>
      <c r="L41" s="89">
        <v>430</v>
      </c>
      <c r="M41" s="89">
        <v>206</v>
      </c>
      <c r="N41" s="89">
        <v>180</v>
      </c>
      <c r="O41" s="89">
        <v>62</v>
      </c>
      <c r="P41" s="89">
        <v>238</v>
      </c>
      <c r="Q41" s="89">
        <v>71</v>
      </c>
      <c r="R41" s="89">
        <v>177</v>
      </c>
    </row>
    <row r="42" spans="1:18" s="28" customFormat="1" ht="15" customHeight="1" x14ac:dyDescent="0.25">
      <c r="A42" s="103" t="s">
        <v>513</v>
      </c>
      <c r="B42" s="89">
        <v>5085</v>
      </c>
      <c r="C42" s="89">
        <v>450</v>
      </c>
      <c r="D42" s="89">
        <v>586</v>
      </c>
      <c r="E42" s="89">
        <v>233</v>
      </c>
      <c r="F42" s="89">
        <v>345</v>
      </c>
      <c r="G42" s="89">
        <v>180</v>
      </c>
      <c r="H42" s="89">
        <v>229</v>
      </c>
      <c r="I42" s="89">
        <v>240</v>
      </c>
      <c r="J42" s="89">
        <v>120</v>
      </c>
      <c r="K42" s="89">
        <v>1350</v>
      </c>
      <c r="L42" s="89">
        <v>402</v>
      </c>
      <c r="M42" s="89">
        <v>220</v>
      </c>
      <c r="N42" s="89">
        <v>182</v>
      </c>
      <c r="O42" s="89">
        <v>96</v>
      </c>
      <c r="P42" s="89">
        <v>227</v>
      </c>
      <c r="Q42" s="89">
        <v>63</v>
      </c>
      <c r="R42" s="89">
        <v>162</v>
      </c>
    </row>
    <row r="43" spans="1:18" s="28" customFormat="1" ht="15" customHeight="1" x14ac:dyDescent="0.25">
      <c r="A43" s="103" t="s">
        <v>514</v>
      </c>
      <c r="B43" s="89">
        <v>5067</v>
      </c>
      <c r="C43" s="89">
        <v>464</v>
      </c>
      <c r="D43" s="89">
        <v>570</v>
      </c>
      <c r="E43" s="89">
        <v>245</v>
      </c>
      <c r="F43" s="89">
        <v>369</v>
      </c>
      <c r="G43" s="89">
        <v>190</v>
      </c>
      <c r="H43" s="89">
        <v>239</v>
      </c>
      <c r="I43" s="89">
        <v>244</v>
      </c>
      <c r="J43" s="89">
        <v>124</v>
      </c>
      <c r="K43" s="89">
        <v>1296</v>
      </c>
      <c r="L43" s="89">
        <v>408</v>
      </c>
      <c r="M43" s="89">
        <v>217</v>
      </c>
      <c r="N43" s="89">
        <v>174</v>
      </c>
      <c r="O43" s="89">
        <v>81</v>
      </c>
      <c r="P43" s="89">
        <v>228</v>
      </c>
      <c r="Q43" s="89">
        <v>45</v>
      </c>
      <c r="R43" s="89">
        <v>173</v>
      </c>
    </row>
    <row r="44" spans="1:18" s="28" customFormat="1" ht="15" customHeight="1" x14ac:dyDescent="0.25">
      <c r="A44" s="103" t="s">
        <v>515</v>
      </c>
      <c r="B44" s="89">
        <v>4734</v>
      </c>
      <c r="C44" s="89">
        <v>443</v>
      </c>
      <c r="D44" s="89">
        <v>554</v>
      </c>
      <c r="E44" s="89">
        <v>230</v>
      </c>
      <c r="F44" s="89">
        <v>338</v>
      </c>
      <c r="G44" s="89">
        <v>168</v>
      </c>
      <c r="H44" s="89">
        <v>217</v>
      </c>
      <c r="I44" s="89">
        <v>217</v>
      </c>
      <c r="J44" s="89">
        <v>107</v>
      </c>
      <c r="K44" s="89">
        <v>1215</v>
      </c>
      <c r="L44" s="89">
        <v>372</v>
      </c>
      <c r="M44" s="89">
        <v>223</v>
      </c>
      <c r="N44" s="89">
        <v>155</v>
      </c>
      <c r="O44" s="89">
        <v>77</v>
      </c>
      <c r="P44" s="89">
        <v>207</v>
      </c>
      <c r="Q44" s="89">
        <v>42</v>
      </c>
      <c r="R44" s="89">
        <v>169</v>
      </c>
    </row>
    <row r="45" spans="1:18" s="28" customFormat="1" ht="15" customHeight="1" x14ac:dyDescent="0.25">
      <c r="A45" s="103" t="s">
        <v>516</v>
      </c>
      <c r="B45" s="89">
        <v>5375</v>
      </c>
      <c r="C45" s="89">
        <v>524</v>
      </c>
      <c r="D45" s="89">
        <v>660</v>
      </c>
      <c r="E45" s="89">
        <v>231</v>
      </c>
      <c r="F45" s="89">
        <v>405</v>
      </c>
      <c r="G45" s="89">
        <v>210</v>
      </c>
      <c r="H45" s="89">
        <v>262</v>
      </c>
      <c r="I45" s="89">
        <v>267</v>
      </c>
      <c r="J45" s="89">
        <v>133</v>
      </c>
      <c r="K45" s="89">
        <v>1207</v>
      </c>
      <c r="L45" s="89">
        <v>492</v>
      </c>
      <c r="M45" s="89">
        <v>251</v>
      </c>
      <c r="N45" s="89">
        <v>106</v>
      </c>
      <c r="O45" s="89">
        <v>96</v>
      </c>
      <c r="P45" s="89">
        <v>274</v>
      </c>
      <c r="Q45" s="89">
        <v>61</v>
      </c>
      <c r="R45" s="89">
        <v>196</v>
      </c>
    </row>
    <row r="46" spans="1:18" s="28" customFormat="1" ht="15" customHeight="1" x14ac:dyDescent="0.25">
      <c r="A46" s="103" t="s">
        <v>517</v>
      </c>
      <c r="B46" s="89">
        <v>5098</v>
      </c>
      <c r="C46" s="89">
        <v>492</v>
      </c>
      <c r="D46" s="89">
        <v>609</v>
      </c>
      <c r="E46" s="89">
        <v>281</v>
      </c>
      <c r="F46" s="89">
        <v>406</v>
      </c>
      <c r="G46" s="89">
        <v>214</v>
      </c>
      <c r="H46" s="89">
        <v>239</v>
      </c>
      <c r="I46" s="89">
        <v>243</v>
      </c>
      <c r="J46" s="89">
        <v>131</v>
      </c>
      <c r="K46" s="89">
        <v>1043</v>
      </c>
      <c r="L46" s="89">
        <v>482</v>
      </c>
      <c r="M46" s="89">
        <v>277</v>
      </c>
      <c r="N46" s="89">
        <v>80</v>
      </c>
      <c r="O46" s="89">
        <v>89</v>
      </c>
      <c r="P46" s="89">
        <v>273</v>
      </c>
      <c r="Q46" s="89">
        <v>64</v>
      </c>
      <c r="R46" s="89">
        <v>175</v>
      </c>
    </row>
    <row r="47" spans="1:18" s="28" customFormat="1" ht="15" customHeight="1" x14ac:dyDescent="0.25">
      <c r="A47" s="103" t="s">
        <v>518</v>
      </c>
      <c r="B47" s="89">
        <v>5706</v>
      </c>
      <c r="C47" s="89">
        <v>527</v>
      </c>
      <c r="D47" s="89">
        <v>700</v>
      </c>
      <c r="E47" s="89">
        <v>285</v>
      </c>
      <c r="F47" s="89">
        <v>457</v>
      </c>
      <c r="G47" s="89">
        <v>205</v>
      </c>
      <c r="H47" s="89">
        <v>261</v>
      </c>
      <c r="I47" s="89">
        <v>240</v>
      </c>
      <c r="J47" s="89">
        <v>145</v>
      </c>
      <c r="K47" s="89">
        <v>1285</v>
      </c>
      <c r="L47" s="89">
        <v>459</v>
      </c>
      <c r="M47" s="89">
        <v>280</v>
      </c>
      <c r="N47" s="89">
        <v>183</v>
      </c>
      <c r="O47" s="89">
        <v>91</v>
      </c>
      <c r="P47" s="89">
        <v>291</v>
      </c>
      <c r="Q47" s="89">
        <v>76</v>
      </c>
      <c r="R47" s="89">
        <v>221</v>
      </c>
    </row>
    <row r="48" spans="1:18" s="28" customFormat="1" ht="15" customHeight="1" x14ac:dyDescent="0.25">
      <c r="A48" s="103" t="s">
        <v>519</v>
      </c>
      <c r="B48" s="89">
        <v>5724</v>
      </c>
      <c r="C48" s="89">
        <v>476</v>
      </c>
      <c r="D48" s="89">
        <v>672</v>
      </c>
      <c r="E48" s="89">
        <v>279</v>
      </c>
      <c r="F48" s="89">
        <v>431</v>
      </c>
      <c r="G48" s="89">
        <v>194</v>
      </c>
      <c r="H48" s="89">
        <v>253</v>
      </c>
      <c r="I48" s="89">
        <v>212</v>
      </c>
      <c r="J48" s="89">
        <v>138</v>
      </c>
      <c r="K48" s="89">
        <v>1566</v>
      </c>
      <c r="L48" s="89">
        <v>439</v>
      </c>
      <c r="M48" s="89">
        <v>285</v>
      </c>
      <c r="N48" s="89">
        <v>170</v>
      </c>
      <c r="O48" s="89">
        <v>82</v>
      </c>
      <c r="P48" s="89">
        <v>274</v>
      </c>
      <c r="Q48" s="89">
        <v>73</v>
      </c>
      <c r="R48" s="89">
        <v>180</v>
      </c>
    </row>
    <row r="49" spans="1:18" s="28" customFormat="1" ht="15" customHeight="1" x14ac:dyDescent="0.25">
      <c r="A49" s="103" t="s">
        <v>520</v>
      </c>
      <c r="B49" s="89">
        <v>6028</v>
      </c>
      <c r="C49" s="89">
        <v>521</v>
      </c>
      <c r="D49" s="89">
        <v>690</v>
      </c>
      <c r="E49" s="89">
        <v>295</v>
      </c>
      <c r="F49" s="89">
        <v>442</v>
      </c>
      <c r="G49" s="89">
        <v>207</v>
      </c>
      <c r="H49" s="89">
        <v>259</v>
      </c>
      <c r="I49" s="89">
        <v>222</v>
      </c>
      <c r="J49" s="89">
        <v>143</v>
      </c>
      <c r="K49" s="89">
        <v>1659</v>
      </c>
      <c r="L49" s="89">
        <v>457</v>
      </c>
      <c r="M49" s="89">
        <v>290</v>
      </c>
      <c r="N49" s="89">
        <v>185</v>
      </c>
      <c r="O49" s="89">
        <v>79</v>
      </c>
      <c r="P49" s="89">
        <v>322</v>
      </c>
      <c r="Q49" s="89">
        <v>67</v>
      </c>
      <c r="R49" s="89">
        <v>190</v>
      </c>
    </row>
    <row r="50" spans="1:18" s="28" customFormat="1" ht="15" customHeight="1" x14ac:dyDescent="0.25">
      <c r="A50" s="103" t="s">
        <v>521</v>
      </c>
      <c r="B50" s="89">
        <v>6203</v>
      </c>
      <c r="C50" s="89">
        <v>458</v>
      </c>
      <c r="D50" s="89">
        <v>784</v>
      </c>
      <c r="E50" s="89">
        <v>341</v>
      </c>
      <c r="F50" s="89">
        <v>465</v>
      </c>
      <c r="G50" s="89">
        <v>200</v>
      </c>
      <c r="H50" s="89">
        <v>228</v>
      </c>
      <c r="I50" s="89">
        <v>229</v>
      </c>
      <c r="J50" s="89">
        <v>137</v>
      </c>
      <c r="K50" s="89">
        <v>1733</v>
      </c>
      <c r="L50" s="89">
        <v>465</v>
      </c>
      <c r="M50" s="89">
        <v>297</v>
      </c>
      <c r="N50" s="89">
        <v>189</v>
      </c>
      <c r="O50" s="89">
        <v>69</v>
      </c>
      <c r="P50" s="89">
        <v>355</v>
      </c>
      <c r="Q50" s="89">
        <v>65</v>
      </c>
      <c r="R50" s="89">
        <v>188</v>
      </c>
    </row>
    <row r="51" spans="1:18" s="28" customFormat="1" ht="15" customHeight="1" x14ac:dyDescent="0.25">
      <c r="A51" s="103" t="s">
        <v>522</v>
      </c>
      <c r="B51" s="89">
        <v>5701</v>
      </c>
      <c r="C51" s="89">
        <v>475</v>
      </c>
      <c r="D51" s="89">
        <v>644</v>
      </c>
      <c r="E51" s="89">
        <v>318</v>
      </c>
      <c r="F51" s="89">
        <v>395</v>
      </c>
      <c r="G51" s="89">
        <v>199</v>
      </c>
      <c r="H51" s="89">
        <v>237</v>
      </c>
      <c r="I51" s="89">
        <v>222</v>
      </c>
      <c r="J51" s="89">
        <v>125</v>
      </c>
      <c r="K51" s="89">
        <v>1571</v>
      </c>
      <c r="L51" s="89">
        <v>443</v>
      </c>
      <c r="M51" s="89">
        <v>274</v>
      </c>
      <c r="N51" s="89">
        <v>169</v>
      </c>
      <c r="O51" s="89">
        <v>71</v>
      </c>
      <c r="P51" s="89">
        <v>317</v>
      </c>
      <c r="Q51" s="89">
        <v>70</v>
      </c>
      <c r="R51" s="89">
        <v>171</v>
      </c>
    </row>
    <row r="52" spans="1:18" s="28" customFormat="1" ht="15" customHeight="1" x14ac:dyDescent="0.25">
      <c r="A52" s="103" t="s">
        <v>523</v>
      </c>
      <c r="B52" s="89">
        <v>5609</v>
      </c>
      <c r="C52" s="89">
        <v>510</v>
      </c>
      <c r="D52" s="89">
        <v>672</v>
      </c>
      <c r="E52" s="89">
        <v>253</v>
      </c>
      <c r="F52" s="89">
        <v>381</v>
      </c>
      <c r="G52" s="89">
        <v>191</v>
      </c>
      <c r="H52" s="89">
        <v>254</v>
      </c>
      <c r="I52" s="89">
        <v>244</v>
      </c>
      <c r="J52" s="89">
        <v>113</v>
      </c>
      <c r="K52" s="89">
        <v>1537</v>
      </c>
      <c r="L52" s="89">
        <v>420</v>
      </c>
      <c r="M52" s="89">
        <v>261</v>
      </c>
      <c r="N52" s="89">
        <v>171</v>
      </c>
      <c r="O52" s="89">
        <v>73</v>
      </c>
      <c r="P52" s="89">
        <v>277</v>
      </c>
      <c r="Q52" s="89">
        <v>65</v>
      </c>
      <c r="R52" s="89">
        <v>187</v>
      </c>
    </row>
    <row r="53" spans="1:18" s="28" customFormat="1" ht="15" customHeight="1" x14ac:dyDescent="0.25">
      <c r="A53" s="103" t="s">
        <v>524</v>
      </c>
      <c r="B53" s="89">
        <v>5170</v>
      </c>
      <c r="C53" s="89">
        <v>484</v>
      </c>
      <c r="D53" s="89">
        <v>601</v>
      </c>
      <c r="E53" s="89">
        <v>236</v>
      </c>
      <c r="F53" s="89">
        <v>380</v>
      </c>
      <c r="G53" s="89">
        <v>154</v>
      </c>
      <c r="H53" s="89">
        <v>252</v>
      </c>
      <c r="I53" s="89">
        <v>233</v>
      </c>
      <c r="J53" s="89">
        <v>109</v>
      </c>
      <c r="K53" s="89">
        <v>1358</v>
      </c>
      <c r="L53" s="89">
        <v>413</v>
      </c>
      <c r="M53" s="89">
        <v>230</v>
      </c>
      <c r="N53" s="89">
        <v>159</v>
      </c>
      <c r="O53" s="89">
        <v>67</v>
      </c>
      <c r="P53" s="89">
        <v>246</v>
      </c>
      <c r="Q53" s="89">
        <v>62</v>
      </c>
      <c r="R53" s="89">
        <v>186</v>
      </c>
    </row>
    <row r="54" spans="1:18" s="28" customFormat="1" ht="15" customHeight="1" x14ac:dyDescent="0.25">
      <c r="A54" s="103" t="s">
        <v>525</v>
      </c>
      <c r="B54" s="89">
        <v>5063</v>
      </c>
      <c r="C54" s="89">
        <v>466</v>
      </c>
      <c r="D54" s="89">
        <v>561</v>
      </c>
      <c r="E54" s="89">
        <v>227</v>
      </c>
      <c r="F54" s="89">
        <v>361</v>
      </c>
      <c r="G54" s="89">
        <v>188</v>
      </c>
      <c r="H54" s="89">
        <v>233</v>
      </c>
      <c r="I54" s="89">
        <v>232</v>
      </c>
      <c r="J54" s="89">
        <v>105</v>
      </c>
      <c r="K54" s="89">
        <v>1384</v>
      </c>
      <c r="L54" s="89">
        <v>399</v>
      </c>
      <c r="M54" s="89">
        <v>229</v>
      </c>
      <c r="N54" s="89">
        <v>157</v>
      </c>
      <c r="O54" s="89">
        <v>66</v>
      </c>
      <c r="P54" s="89">
        <v>235</v>
      </c>
      <c r="Q54" s="89">
        <v>58</v>
      </c>
      <c r="R54" s="89">
        <v>162</v>
      </c>
    </row>
    <row r="55" spans="1:18" s="28" customFormat="1" ht="15" customHeight="1" x14ac:dyDescent="0.25">
      <c r="A55" s="103" t="s">
        <v>526</v>
      </c>
      <c r="B55" s="89">
        <v>4961</v>
      </c>
      <c r="C55" s="89">
        <v>481</v>
      </c>
      <c r="D55" s="89">
        <v>570</v>
      </c>
      <c r="E55" s="89">
        <v>208</v>
      </c>
      <c r="F55" s="89">
        <v>319</v>
      </c>
      <c r="G55" s="89">
        <v>211</v>
      </c>
      <c r="H55" s="89">
        <v>248</v>
      </c>
      <c r="I55" s="89">
        <v>236</v>
      </c>
      <c r="J55" s="89">
        <v>103</v>
      </c>
      <c r="K55" s="89">
        <v>1283</v>
      </c>
      <c r="L55" s="89">
        <v>414</v>
      </c>
      <c r="M55" s="89">
        <v>213</v>
      </c>
      <c r="N55" s="89">
        <v>166</v>
      </c>
      <c r="O55" s="89">
        <v>66</v>
      </c>
      <c r="P55" s="89">
        <v>219</v>
      </c>
      <c r="Q55" s="89">
        <v>50</v>
      </c>
      <c r="R55" s="89">
        <v>174</v>
      </c>
    </row>
    <row r="56" spans="1:18" s="28" customFormat="1" ht="15" customHeight="1" x14ac:dyDescent="0.25">
      <c r="A56" s="103" t="s">
        <v>527</v>
      </c>
      <c r="B56" s="89">
        <v>4601</v>
      </c>
      <c r="C56" s="89">
        <v>449</v>
      </c>
      <c r="D56" s="89">
        <v>532</v>
      </c>
      <c r="E56" s="89">
        <v>196</v>
      </c>
      <c r="F56" s="89">
        <v>340</v>
      </c>
      <c r="G56" s="89">
        <v>175</v>
      </c>
      <c r="H56" s="89">
        <v>242</v>
      </c>
      <c r="I56" s="89">
        <v>219</v>
      </c>
      <c r="J56" s="89">
        <v>99</v>
      </c>
      <c r="K56" s="89">
        <v>1114</v>
      </c>
      <c r="L56" s="89">
        <v>380</v>
      </c>
      <c r="M56" s="89">
        <v>207</v>
      </c>
      <c r="N56" s="89">
        <v>149</v>
      </c>
      <c r="O56" s="89">
        <v>64</v>
      </c>
      <c r="P56" s="89">
        <v>225</v>
      </c>
      <c r="Q56" s="89">
        <v>48</v>
      </c>
      <c r="R56" s="89">
        <v>162</v>
      </c>
    </row>
    <row r="57" spans="1:18" s="28" customFormat="1" ht="15" customHeight="1" x14ac:dyDescent="0.25">
      <c r="A57" s="103" t="s">
        <v>528</v>
      </c>
      <c r="B57" s="89">
        <v>5257</v>
      </c>
      <c r="C57" s="89">
        <v>499</v>
      </c>
      <c r="D57" s="89">
        <v>662</v>
      </c>
      <c r="E57" s="89">
        <v>220</v>
      </c>
      <c r="F57" s="89">
        <v>357</v>
      </c>
      <c r="G57" s="89">
        <v>198</v>
      </c>
      <c r="H57" s="89">
        <v>262</v>
      </c>
      <c r="I57" s="89">
        <v>249</v>
      </c>
      <c r="J57" s="89">
        <v>122</v>
      </c>
      <c r="K57" s="89">
        <v>1251</v>
      </c>
      <c r="L57" s="89">
        <v>423</v>
      </c>
      <c r="M57" s="89">
        <v>262</v>
      </c>
      <c r="N57" s="89">
        <v>162</v>
      </c>
      <c r="O57" s="89">
        <v>75</v>
      </c>
      <c r="P57" s="89">
        <v>230</v>
      </c>
      <c r="Q57" s="89">
        <v>79</v>
      </c>
      <c r="R57" s="89">
        <v>206</v>
      </c>
    </row>
    <row r="58" spans="1:18" s="28" customFormat="1" ht="15" customHeight="1" x14ac:dyDescent="0.25">
      <c r="A58" s="103" t="s">
        <v>529</v>
      </c>
      <c r="B58" s="89">
        <v>5450</v>
      </c>
      <c r="C58" s="89">
        <v>487</v>
      </c>
      <c r="D58" s="89">
        <v>612</v>
      </c>
      <c r="E58" s="89">
        <v>260</v>
      </c>
      <c r="F58" s="89">
        <v>395</v>
      </c>
      <c r="G58" s="89">
        <v>196</v>
      </c>
      <c r="H58" s="89">
        <v>254</v>
      </c>
      <c r="I58" s="89">
        <v>230</v>
      </c>
      <c r="J58" s="89">
        <v>118</v>
      </c>
      <c r="K58" s="89">
        <v>1483</v>
      </c>
      <c r="L58" s="89">
        <v>427</v>
      </c>
      <c r="M58" s="89">
        <v>277</v>
      </c>
      <c r="N58" s="89">
        <v>126</v>
      </c>
      <c r="O58" s="89">
        <v>69</v>
      </c>
      <c r="P58" s="89">
        <v>257</v>
      </c>
      <c r="Q58" s="89">
        <v>74</v>
      </c>
      <c r="R58" s="89">
        <v>185</v>
      </c>
    </row>
    <row r="59" spans="1:18" s="28" customFormat="1" ht="15" customHeight="1" x14ac:dyDescent="0.25">
      <c r="A59" s="103" t="s">
        <v>530</v>
      </c>
      <c r="B59" s="89">
        <v>5766</v>
      </c>
      <c r="C59" s="89">
        <v>459</v>
      </c>
      <c r="D59" s="89">
        <v>636</v>
      </c>
      <c r="E59" s="89">
        <v>377</v>
      </c>
      <c r="F59" s="89">
        <v>419</v>
      </c>
      <c r="G59" s="89">
        <v>194</v>
      </c>
      <c r="H59" s="89">
        <v>277</v>
      </c>
      <c r="I59" s="89">
        <v>241</v>
      </c>
      <c r="J59" s="89">
        <v>134</v>
      </c>
      <c r="K59" s="89">
        <v>1499</v>
      </c>
      <c r="L59" s="89">
        <v>480</v>
      </c>
      <c r="M59" s="89">
        <v>302</v>
      </c>
      <c r="N59" s="89">
        <v>104</v>
      </c>
      <c r="O59" s="89">
        <v>72</v>
      </c>
      <c r="P59" s="89">
        <v>295</v>
      </c>
      <c r="Q59" s="89">
        <v>88</v>
      </c>
      <c r="R59" s="89">
        <v>189</v>
      </c>
    </row>
    <row r="60" spans="1:18" s="28" customFormat="1" ht="15" customHeight="1" x14ac:dyDescent="0.25">
      <c r="A60" s="103" t="s">
        <v>531</v>
      </c>
      <c r="B60" s="89">
        <v>5668</v>
      </c>
      <c r="C60" s="89">
        <v>475</v>
      </c>
      <c r="D60" s="89">
        <v>642</v>
      </c>
      <c r="E60" s="89">
        <v>284</v>
      </c>
      <c r="F60" s="89">
        <v>414</v>
      </c>
      <c r="G60" s="89">
        <v>191</v>
      </c>
      <c r="H60" s="89">
        <v>277</v>
      </c>
      <c r="I60" s="89">
        <v>229</v>
      </c>
      <c r="J60" s="89">
        <v>118</v>
      </c>
      <c r="K60" s="89">
        <v>1462</v>
      </c>
      <c r="L60" s="89">
        <v>479</v>
      </c>
      <c r="M60" s="89">
        <v>288</v>
      </c>
      <c r="N60" s="89">
        <v>170</v>
      </c>
      <c r="O60" s="89">
        <v>73</v>
      </c>
      <c r="P60" s="89">
        <v>287</v>
      </c>
      <c r="Q60" s="89">
        <v>89</v>
      </c>
      <c r="R60" s="89">
        <v>190</v>
      </c>
    </row>
    <row r="61" spans="1:18" s="28" customFormat="1" ht="15" customHeight="1" x14ac:dyDescent="0.25">
      <c r="A61" s="103" t="s">
        <v>532</v>
      </c>
      <c r="B61" s="89">
        <v>5798</v>
      </c>
      <c r="C61" s="89">
        <v>478</v>
      </c>
      <c r="D61" s="89">
        <v>685</v>
      </c>
      <c r="E61" s="89">
        <v>239</v>
      </c>
      <c r="F61" s="89">
        <v>403</v>
      </c>
      <c r="G61" s="89">
        <v>201</v>
      </c>
      <c r="H61" s="89">
        <v>277</v>
      </c>
      <c r="I61" s="89">
        <v>251</v>
      </c>
      <c r="J61" s="89">
        <v>114</v>
      </c>
      <c r="K61" s="89">
        <v>1565</v>
      </c>
      <c r="L61" s="89">
        <v>469</v>
      </c>
      <c r="M61" s="89">
        <v>310</v>
      </c>
      <c r="N61" s="89">
        <v>200</v>
      </c>
      <c r="O61" s="89">
        <v>69</v>
      </c>
      <c r="P61" s="89">
        <v>281</v>
      </c>
      <c r="Q61" s="89">
        <v>74</v>
      </c>
      <c r="R61" s="89">
        <v>182</v>
      </c>
    </row>
    <row r="62" spans="1:18" s="28" customFormat="1" ht="15" customHeight="1" x14ac:dyDescent="0.25">
      <c r="A62" s="103" t="s">
        <v>533</v>
      </c>
      <c r="B62" s="89">
        <v>5909</v>
      </c>
      <c r="C62" s="89">
        <v>472</v>
      </c>
      <c r="D62" s="89">
        <v>633</v>
      </c>
      <c r="E62" s="89">
        <v>279</v>
      </c>
      <c r="F62" s="89">
        <v>436</v>
      </c>
      <c r="G62" s="89">
        <v>183</v>
      </c>
      <c r="H62" s="89">
        <v>284</v>
      </c>
      <c r="I62" s="89">
        <v>243</v>
      </c>
      <c r="J62" s="89">
        <v>121</v>
      </c>
      <c r="K62" s="89">
        <v>1608</v>
      </c>
      <c r="L62" s="89">
        <v>496</v>
      </c>
      <c r="M62" s="89">
        <v>308</v>
      </c>
      <c r="N62" s="89">
        <v>199</v>
      </c>
      <c r="O62" s="89">
        <v>72</v>
      </c>
      <c r="P62" s="89">
        <v>335</v>
      </c>
      <c r="Q62" s="89">
        <v>72</v>
      </c>
      <c r="R62" s="89">
        <v>168</v>
      </c>
    </row>
    <row r="63" spans="1:18" s="28" customFormat="1" ht="15" customHeight="1" x14ac:dyDescent="0.25">
      <c r="A63" s="103" t="s">
        <v>534</v>
      </c>
      <c r="B63" s="89">
        <v>5511</v>
      </c>
      <c r="C63" s="89">
        <v>454</v>
      </c>
      <c r="D63" s="89">
        <v>618</v>
      </c>
      <c r="E63" s="89">
        <v>293</v>
      </c>
      <c r="F63" s="89">
        <v>401</v>
      </c>
      <c r="G63" s="89">
        <v>176</v>
      </c>
      <c r="H63" s="89">
        <v>263</v>
      </c>
      <c r="I63" s="89">
        <v>244</v>
      </c>
      <c r="J63" s="89">
        <v>124</v>
      </c>
      <c r="K63" s="89">
        <v>1367</v>
      </c>
      <c r="L63" s="89">
        <v>459</v>
      </c>
      <c r="M63" s="89">
        <v>273</v>
      </c>
      <c r="N63" s="89">
        <v>176</v>
      </c>
      <c r="O63" s="89">
        <v>69</v>
      </c>
      <c r="P63" s="89">
        <v>340</v>
      </c>
      <c r="Q63" s="89">
        <v>75</v>
      </c>
      <c r="R63" s="89">
        <v>179</v>
      </c>
    </row>
    <row r="64" spans="1:18" s="28" customFormat="1" ht="15" customHeight="1" x14ac:dyDescent="0.25">
      <c r="A64" s="103" t="s">
        <v>535</v>
      </c>
      <c r="B64" s="89">
        <v>5672</v>
      </c>
      <c r="C64" s="89">
        <v>462</v>
      </c>
      <c r="D64" s="89">
        <v>726</v>
      </c>
      <c r="E64" s="89">
        <v>287</v>
      </c>
      <c r="F64" s="89">
        <v>387</v>
      </c>
      <c r="G64" s="89">
        <v>207</v>
      </c>
      <c r="H64" s="89">
        <v>274</v>
      </c>
      <c r="I64" s="89">
        <v>246</v>
      </c>
      <c r="J64" s="89">
        <v>114</v>
      </c>
      <c r="K64" s="89">
        <v>1422</v>
      </c>
      <c r="L64" s="89">
        <v>443</v>
      </c>
      <c r="M64" s="89">
        <v>282</v>
      </c>
      <c r="N64" s="89">
        <v>179</v>
      </c>
      <c r="O64" s="89">
        <v>78</v>
      </c>
      <c r="P64" s="89">
        <v>329</v>
      </c>
      <c r="Q64" s="89">
        <v>64</v>
      </c>
      <c r="R64" s="89">
        <v>172</v>
      </c>
    </row>
    <row r="65" spans="1:18" s="28" customFormat="1" ht="15" customHeight="1" x14ac:dyDescent="0.25">
      <c r="A65" s="103" t="s">
        <v>536</v>
      </c>
      <c r="B65" s="89">
        <v>5095</v>
      </c>
      <c r="C65" s="89">
        <v>441</v>
      </c>
      <c r="D65" s="89">
        <v>583</v>
      </c>
      <c r="E65" s="89">
        <v>209</v>
      </c>
      <c r="F65" s="89">
        <v>343</v>
      </c>
      <c r="G65" s="89">
        <v>194</v>
      </c>
      <c r="H65" s="89">
        <v>258</v>
      </c>
      <c r="I65" s="89">
        <v>230</v>
      </c>
      <c r="J65" s="89">
        <v>99</v>
      </c>
      <c r="K65" s="89">
        <v>1345</v>
      </c>
      <c r="L65" s="89">
        <v>434</v>
      </c>
      <c r="M65" s="89">
        <v>225</v>
      </c>
      <c r="N65" s="89">
        <v>174</v>
      </c>
      <c r="O65" s="89">
        <v>72</v>
      </c>
      <c r="P65" s="89">
        <v>238</v>
      </c>
      <c r="Q65" s="89">
        <v>69</v>
      </c>
      <c r="R65" s="89">
        <v>181</v>
      </c>
    </row>
    <row r="66" spans="1:18" s="28" customFormat="1" ht="15" customHeight="1" x14ac:dyDescent="0.25">
      <c r="A66" s="103" t="s">
        <v>537</v>
      </c>
      <c r="B66" s="89">
        <v>4772</v>
      </c>
      <c r="C66" s="89">
        <v>428</v>
      </c>
      <c r="D66" s="89">
        <v>554</v>
      </c>
      <c r="E66" s="89">
        <v>193</v>
      </c>
      <c r="F66" s="89">
        <v>301</v>
      </c>
      <c r="G66" s="89">
        <v>165</v>
      </c>
      <c r="H66" s="89">
        <v>216</v>
      </c>
      <c r="I66" s="89">
        <v>227</v>
      </c>
      <c r="J66" s="89">
        <v>102</v>
      </c>
      <c r="K66" s="89">
        <v>1300</v>
      </c>
      <c r="L66" s="89">
        <v>385</v>
      </c>
      <c r="M66" s="89">
        <v>231</v>
      </c>
      <c r="N66" s="89">
        <v>164</v>
      </c>
      <c r="O66" s="89">
        <v>66</v>
      </c>
      <c r="P66" s="89">
        <v>221</v>
      </c>
      <c r="Q66" s="89">
        <v>67</v>
      </c>
      <c r="R66" s="89">
        <v>152</v>
      </c>
    </row>
    <row r="67" spans="1:18" s="28" customFormat="1" ht="15" customHeight="1" x14ac:dyDescent="0.25">
      <c r="A67" s="103" t="s">
        <v>538</v>
      </c>
      <c r="B67" s="89">
        <v>4747</v>
      </c>
      <c r="C67" s="89">
        <v>456</v>
      </c>
      <c r="D67" s="89">
        <v>568</v>
      </c>
      <c r="E67" s="89">
        <v>214</v>
      </c>
      <c r="F67" s="89">
        <v>304</v>
      </c>
      <c r="G67" s="89">
        <v>187</v>
      </c>
      <c r="H67" s="89">
        <v>250</v>
      </c>
      <c r="I67" s="89">
        <v>243</v>
      </c>
      <c r="J67" s="89">
        <v>119</v>
      </c>
      <c r="K67" s="89">
        <v>1146</v>
      </c>
      <c r="L67" s="89">
        <v>416</v>
      </c>
      <c r="M67" s="89">
        <v>184</v>
      </c>
      <c r="N67" s="89">
        <v>164</v>
      </c>
      <c r="O67" s="89">
        <v>67</v>
      </c>
      <c r="P67" s="89">
        <v>221</v>
      </c>
      <c r="Q67" s="89">
        <v>47</v>
      </c>
      <c r="R67" s="89">
        <v>161</v>
      </c>
    </row>
    <row r="68" spans="1:18" s="28" customFormat="1" ht="15" customHeight="1" x14ac:dyDescent="0.25">
      <c r="A68" s="103" t="s">
        <v>539</v>
      </c>
      <c r="B68" s="89">
        <v>4746</v>
      </c>
      <c r="C68" s="89">
        <v>448</v>
      </c>
      <c r="D68" s="89">
        <v>526</v>
      </c>
      <c r="E68" s="89">
        <v>179</v>
      </c>
      <c r="F68" s="89">
        <v>328</v>
      </c>
      <c r="G68" s="89">
        <v>166</v>
      </c>
      <c r="H68" s="89">
        <v>241</v>
      </c>
      <c r="I68" s="89">
        <v>237</v>
      </c>
      <c r="J68" s="89">
        <v>102</v>
      </c>
      <c r="K68" s="89">
        <v>1250</v>
      </c>
      <c r="L68" s="89">
        <v>398</v>
      </c>
      <c r="M68" s="89">
        <v>211</v>
      </c>
      <c r="N68" s="89">
        <v>165</v>
      </c>
      <c r="O68" s="89">
        <v>73</v>
      </c>
      <c r="P68" s="89">
        <v>202</v>
      </c>
      <c r="Q68" s="89">
        <v>50</v>
      </c>
      <c r="R68" s="89">
        <v>170</v>
      </c>
    </row>
    <row r="69" spans="1:18" s="28" customFormat="1" ht="15" customHeight="1" x14ac:dyDescent="0.25">
      <c r="A69" s="103" t="s">
        <v>540</v>
      </c>
      <c r="B69" s="89">
        <v>5323</v>
      </c>
      <c r="C69" s="89">
        <v>475</v>
      </c>
      <c r="D69" s="89">
        <v>596</v>
      </c>
      <c r="E69" s="89">
        <v>257</v>
      </c>
      <c r="F69" s="89">
        <v>359</v>
      </c>
      <c r="G69" s="89">
        <v>206</v>
      </c>
      <c r="H69" s="89">
        <v>249</v>
      </c>
      <c r="I69" s="89">
        <v>246</v>
      </c>
      <c r="J69" s="89">
        <v>124</v>
      </c>
      <c r="K69" s="89">
        <v>1350</v>
      </c>
      <c r="L69" s="89">
        <v>461</v>
      </c>
      <c r="M69" s="89">
        <v>234</v>
      </c>
      <c r="N69" s="89">
        <v>177</v>
      </c>
      <c r="O69" s="89">
        <v>83</v>
      </c>
      <c r="P69" s="89">
        <v>256</v>
      </c>
      <c r="Q69" s="89">
        <v>79</v>
      </c>
      <c r="R69" s="89">
        <v>171</v>
      </c>
    </row>
    <row r="70" spans="1:18" s="28" customFormat="1" ht="15" customHeight="1" x14ac:dyDescent="0.25">
      <c r="A70" s="103" t="s">
        <v>541</v>
      </c>
      <c r="B70" s="89">
        <v>5177</v>
      </c>
      <c r="C70" s="89">
        <v>420</v>
      </c>
      <c r="D70" s="89">
        <v>600</v>
      </c>
      <c r="E70" s="89">
        <v>227</v>
      </c>
      <c r="F70" s="89">
        <v>386</v>
      </c>
      <c r="G70" s="89">
        <v>162</v>
      </c>
      <c r="H70" s="89">
        <v>257</v>
      </c>
      <c r="I70" s="89">
        <v>242</v>
      </c>
      <c r="J70" s="89">
        <v>111</v>
      </c>
      <c r="K70" s="89">
        <v>1350</v>
      </c>
      <c r="L70" s="89">
        <v>441</v>
      </c>
      <c r="M70" s="89">
        <v>233</v>
      </c>
      <c r="N70" s="89">
        <v>113</v>
      </c>
      <c r="O70" s="89">
        <v>69</v>
      </c>
      <c r="P70" s="89">
        <v>319</v>
      </c>
      <c r="Q70" s="89">
        <v>81</v>
      </c>
      <c r="R70" s="89">
        <v>166</v>
      </c>
    </row>
    <row r="71" spans="1:18" s="28" customFormat="1" ht="15" customHeight="1" x14ac:dyDescent="0.25">
      <c r="A71" s="103" t="s">
        <v>542</v>
      </c>
      <c r="B71" s="89">
        <v>5738</v>
      </c>
      <c r="C71" s="89">
        <v>462</v>
      </c>
      <c r="D71" s="89">
        <v>618</v>
      </c>
      <c r="E71" s="89">
        <v>281</v>
      </c>
      <c r="F71" s="89">
        <v>412</v>
      </c>
      <c r="G71" s="89">
        <v>189</v>
      </c>
      <c r="H71" s="89">
        <v>277</v>
      </c>
      <c r="I71" s="89">
        <v>241</v>
      </c>
      <c r="J71" s="89">
        <v>116</v>
      </c>
      <c r="K71" s="89">
        <v>1427</v>
      </c>
      <c r="L71" s="89">
        <v>475</v>
      </c>
      <c r="M71" s="89">
        <v>273</v>
      </c>
      <c r="N71" s="89">
        <v>179</v>
      </c>
      <c r="O71" s="89">
        <v>82</v>
      </c>
      <c r="P71" s="89">
        <v>436</v>
      </c>
      <c r="Q71" s="89">
        <v>84</v>
      </c>
      <c r="R71" s="89">
        <v>186</v>
      </c>
    </row>
    <row r="72" spans="1:18" s="28" customFormat="1" ht="15" customHeight="1" x14ac:dyDescent="0.25">
      <c r="A72" s="103" t="s">
        <v>543</v>
      </c>
      <c r="B72" s="89">
        <v>5562</v>
      </c>
      <c r="C72" s="89">
        <v>467</v>
      </c>
      <c r="D72" s="89">
        <v>619</v>
      </c>
      <c r="E72" s="89">
        <v>260</v>
      </c>
      <c r="F72" s="89">
        <v>393</v>
      </c>
      <c r="G72" s="89">
        <v>195</v>
      </c>
      <c r="H72" s="89">
        <v>260</v>
      </c>
      <c r="I72" s="89">
        <v>222</v>
      </c>
      <c r="J72" s="89">
        <v>127</v>
      </c>
      <c r="K72" s="89">
        <v>1353</v>
      </c>
      <c r="L72" s="89">
        <v>449</v>
      </c>
      <c r="M72" s="89">
        <v>292</v>
      </c>
      <c r="N72" s="89">
        <v>169</v>
      </c>
      <c r="O72" s="89">
        <v>76</v>
      </c>
      <c r="P72" s="89">
        <v>400</v>
      </c>
      <c r="Q72" s="89">
        <v>100</v>
      </c>
      <c r="R72" s="89">
        <v>180</v>
      </c>
    </row>
    <row r="73" spans="1:18" s="28" customFormat="1" ht="15" customHeight="1" x14ac:dyDescent="0.25">
      <c r="A73" s="103" t="s">
        <v>544</v>
      </c>
      <c r="B73" s="89">
        <v>5805</v>
      </c>
      <c r="C73" s="89">
        <v>509</v>
      </c>
      <c r="D73" s="89">
        <v>609</v>
      </c>
      <c r="E73" s="89">
        <v>242</v>
      </c>
      <c r="F73" s="89">
        <v>439</v>
      </c>
      <c r="G73" s="89">
        <v>185</v>
      </c>
      <c r="H73" s="89">
        <v>263</v>
      </c>
      <c r="I73" s="89">
        <v>251</v>
      </c>
      <c r="J73" s="89">
        <v>124</v>
      </c>
      <c r="K73" s="89">
        <v>1466</v>
      </c>
      <c r="L73" s="89">
        <v>477</v>
      </c>
      <c r="M73" s="89">
        <v>316</v>
      </c>
      <c r="N73" s="89">
        <v>202</v>
      </c>
      <c r="O73" s="89">
        <v>73</v>
      </c>
      <c r="P73" s="89">
        <v>355</v>
      </c>
      <c r="Q73" s="89">
        <v>87</v>
      </c>
      <c r="R73" s="89">
        <v>207</v>
      </c>
    </row>
    <row r="74" spans="1:18" s="28" customFormat="1" ht="15" customHeight="1" x14ac:dyDescent="0.25">
      <c r="A74" s="103" t="s">
        <v>545</v>
      </c>
      <c r="B74" s="89">
        <v>5777</v>
      </c>
      <c r="C74" s="89">
        <v>469</v>
      </c>
      <c r="D74" s="89">
        <v>630</v>
      </c>
      <c r="E74" s="89">
        <v>255</v>
      </c>
      <c r="F74" s="89">
        <v>423</v>
      </c>
      <c r="G74" s="89">
        <v>178</v>
      </c>
      <c r="H74" s="89">
        <v>263</v>
      </c>
      <c r="I74" s="89">
        <v>246</v>
      </c>
      <c r="J74" s="89">
        <v>113</v>
      </c>
      <c r="K74" s="89">
        <v>1490</v>
      </c>
      <c r="L74" s="89">
        <v>470</v>
      </c>
      <c r="M74" s="89">
        <v>297</v>
      </c>
      <c r="N74" s="89">
        <v>198</v>
      </c>
      <c r="O74" s="89">
        <v>73</v>
      </c>
      <c r="P74" s="89">
        <v>403</v>
      </c>
      <c r="Q74" s="89">
        <v>79</v>
      </c>
      <c r="R74" s="89">
        <v>190</v>
      </c>
    </row>
    <row r="75" spans="1:18" s="28" customFormat="1" ht="15" customHeight="1" x14ac:dyDescent="0.25">
      <c r="A75" s="103" t="s">
        <v>546</v>
      </c>
      <c r="B75" s="89">
        <v>5208</v>
      </c>
      <c r="C75" s="89">
        <v>455</v>
      </c>
      <c r="D75" s="89">
        <v>580</v>
      </c>
      <c r="E75" s="89">
        <v>248</v>
      </c>
      <c r="F75" s="89">
        <v>381</v>
      </c>
      <c r="G75" s="89">
        <v>156</v>
      </c>
      <c r="H75" s="89">
        <v>246</v>
      </c>
      <c r="I75" s="89">
        <v>222</v>
      </c>
      <c r="J75" s="89">
        <v>107</v>
      </c>
      <c r="K75" s="89">
        <v>1278</v>
      </c>
      <c r="L75" s="89">
        <v>433</v>
      </c>
      <c r="M75" s="89">
        <v>281</v>
      </c>
      <c r="N75" s="89">
        <v>170</v>
      </c>
      <c r="O75" s="89">
        <v>69</v>
      </c>
      <c r="P75" s="89">
        <v>315</v>
      </c>
      <c r="Q75" s="89">
        <v>86</v>
      </c>
      <c r="R75" s="89">
        <v>181</v>
      </c>
    </row>
    <row r="76" spans="1:18" s="28" customFormat="1" ht="15" customHeight="1" x14ac:dyDescent="0.25">
      <c r="A76" s="103" t="s">
        <v>547</v>
      </c>
      <c r="B76" s="89">
        <v>5331</v>
      </c>
      <c r="C76" s="89">
        <v>482</v>
      </c>
      <c r="D76" s="89">
        <v>686</v>
      </c>
      <c r="E76" s="89">
        <v>247</v>
      </c>
      <c r="F76" s="89">
        <v>395</v>
      </c>
      <c r="G76" s="89">
        <v>165</v>
      </c>
      <c r="H76" s="89">
        <v>266</v>
      </c>
      <c r="I76" s="89">
        <v>242</v>
      </c>
      <c r="J76" s="89">
        <v>117</v>
      </c>
      <c r="K76" s="89">
        <v>1252</v>
      </c>
      <c r="L76" s="89">
        <v>452</v>
      </c>
      <c r="M76" s="89">
        <v>236</v>
      </c>
      <c r="N76" s="89">
        <v>175</v>
      </c>
      <c r="O76" s="89">
        <v>82</v>
      </c>
      <c r="P76" s="89">
        <v>275</v>
      </c>
      <c r="Q76" s="89">
        <v>92</v>
      </c>
      <c r="R76" s="89">
        <v>167</v>
      </c>
    </row>
    <row r="77" spans="1:18" s="28" customFormat="1" ht="15" customHeight="1" x14ac:dyDescent="0.25">
      <c r="A77" s="103" t="s">
        <v>548</v>
      </c>
      <c r="B77" s="89">
        <v>4961</v>
      </c>
      <c r="C77" s="89">
        <v>449</v>
      </c>
      <c r="D77" s="89">
        <v>629</v>
      </c>
      <c r="E77" s="89">
        <v>215</v>
      </c>
      <c r="F77" s="89">
        <v>365</v>
      </c>
      <c r="G77" s="89">
        <v>175</v>
      </c>
      <c r="H77" s="89">
        <v>258</v>
      </c>
      <c r="I77" s="89">
        <v>211</v>
      </c>
      <c r="J77" s="89">
        <v>106</v>
      </c>
      <c r="K77" s="89">
        <v>1203</v>
      </c>
      <c r="L77" s="89">
        <v>428</v>
      </c>
      <c r="M77" s="89">
        <v>218</v>
      </c>
      <c r="N77" s="89">
        <v>172</v>
      </c>
      <c r="O77" s="89">
        <v>68</v>
      </c>
      <c r="P77" s="89">
        <v>215</v>
      </c>
      <c r="Q77" s="89">
        <v>88</v>
      </c>
      <c r="R77" s="89">
        <v>161</v>
      </c>
    </row>
    <row r="78" spans="1:18" s="28" customFormat="1" ht="15" customHeight="1" x14ac:dyDescent="0.25">
      <c r="A78" s="103" t="s">
        <v>549</v>
      </c>
      <c r="B78" s="89">
        <v>4436</v>
      </c>
      <c r="C78" s="89">
        <v>407</v>
      </c>
      <c r="D78" s="89">
        <v>520</v>
      </c>
      <c r="E78" s="89">
        <v>196</v>
      </c>
      <c r="F78" s="89">
        <v>349</v>
      </c>
      <c r="G78" s="89">
        <v>164</v>
      </c>
      <c r="H78" s="89">
        <v>224</v>
      </c>
      <c r="I78" s="89">
        <v>209</v>
      </c>
      <c r="J78" s="89">
        <v>103</v>
      </c>
      <c r="K78" s="89">
        <v>1139</v>
      </c>
      <c r="L78" s="89">
        <v>392</v>
      </c>
      <c r="M78" s="89">
        <v>52</v>
      </c>
      <c r="N78" s="89">
        <v>155</v>
      </c>
      <c r="O78" s="89">
        <v>68</v>
      </c>
      <c r="P78" s="89">
        <v>234</v>
      </c>
      <c r="Q78" s="89">
        <v>72</v>
      </c>
      <c r="R78" s="89">
        <v>152</v>
      </c>
    </row>
    <row r="79" spans="1:18" s="28" customFormat="1" ht="15" customHeight="1" x14ac:dyDescent="0.25">
      <c r="A79" s="103" t="s">
        <v>550</v>
      </c>
      <c r="B79" s="89">
        <v>4511</v>
      </c>
      <c r="C79" s="89">
        <v>461</v>
      </c>
      <c r="D79" s="89">
        <v>570</v>
      </c>
      <c r="E79" s="89">
        <v>184</v>
      </c>
      <c r="F79" s="89">
        <v>333</v>
      </c>
      <c r="G79" s="89">
        <v>191</v>
      </c>
      <c r="H79" s="89">
        <v>238</v>
      </c>
      <c r="I79" s="89">
        <v>242</v>
      </c>
      <c r="J79" s="89">
        <v>111</v>
      </c>
      <c r="K79" s="89">
        <v>1004</v>
      </c>
      <c r="L79" s="89">
        <v>411</v>
      </c>
      <c r="M79" s="89">
        <v>103</v>
      </c>
      <c r="N79" s="89">
        <v>171</v>
      </c>
      <c r="O79" s="89">
        <v>65</v>
      </c>
      <c r="P79" s="89">
        <v>215</v>
      </c>
      <c r="Q79" s="89">
        <v>59</v>
      </c>
      <c r="R79" s="89">
        <v>153</v>
      </c>
    </row>
    <row r="80" spans="1:18" s="28" customFormat="1" ht="15" customHeight="1" x14ac:dyDescent="0.25">
      <c r="A80" s="103" t="s">
        <v>551</v>
      </c>
      <c r="B80" s="89">
        <v>4689</v>
      </c>
      <c r="C80" s="89">
        <v>440</v>
      </c>
      <c r="D80" s="89">
        <v>545</v>
      </c>
      <c r="E80" s="89">
        <v>235</v>
      </c>
      <c r="F80" s="89">
        <v>301</v>
      </c>
      <c r="G80" s="89">
        <v>165</v>
      </c>
      <c r="H80" s="89">
        <v>248</v>
      </c>
      <c r="I80" s="89">
        <v>239</v>
      </c>
      <c r="J80" s="89">
        <v>91</v>
      </c>
      <c r="K80" s="89">
        <v>1140</v>
      </c>
      <c r="L80" s="89">
        <v>386</v>
      </c>
      <c r="M80" s="89">
        <v>204</v>
      </c>
      <c r="N80" s="89">
        <v>128</v>
      </c>
      <c r="O80" s="89">
        <v>73</v>
      </c>
      <c r="P80" s="89">
        <v>266</v>
      </c>
      <c r="Q80" s="89">
        <v>70</v>
      </c>
      <c r="R80" s="89">
        <v>158</v>
      </c>
    </row>
    <row r="81" spans="1:18" s="28" customFormat="1" ht="15" customHeight="1" x14ac:dyDescent="0.25">
      <c r="A81" s="103" t="s">
        <v>552</v>
      </c>
      <c r="B81" s="89">
        <v>5066</v>
      </c>
      <c r="C81" s="89">
        <v>489</v>
      </c>
      <c r="D81" s="89">
        <v>595</v>
      </c>
      <c r="E81" s="89">
        <v>217</v>
      </c>
      <c r="F81" s="89">
        <v>364</v>
      </c>
      <c r="G81" s="89">
        <v>208</v>
      </c>
      <c r="H81" s="89">
        <v>246</v>
      </c>
      <c r="I81" s="89">
        <v>239</v>
      </c>
      <c r="J81" s="89">
        <v>119</v>
      </c>
      <c r="K81" s="89">
        <v>1206</v>
      </c>
      <c r="L81" s="89">
        <v>428</v>
      </c>
      <c r="M81" s="89">
        <v>216</v>
      </c>
      <c r="N81" s="89">
        <v>177</v>
      </c>
      <c r="O81" s="89">
        <v>86</v>
      </c>
      <c r="P81" s="89">
        <v>228</v>
      </c>
      <c r="Q81" s="89">
        <v>80</v>
      </c>
      <c r="R81" s="89">
        <v>168</v>
      </c>
    </row>
    <row r="82" spans="1:18" s="28" customFormat="1" ht="15" customHeight="1" x14ac:dyDescent="0.25">
      <c r="A82" s="103" t="s">
        <v>553</v>
      </c>
      <c r="B82" s="89">
        <v>5164</v>
      </c>
      <c r="C82" s="89">
        <v>455</v>
      </c>
      <c r="D82" s="89">
        <v>604</v>
      </c>
      <c r="E82" s="89">
        <v>258</v>
      </c>
      <c r="F82" s="89">
        <v>379</v>
      </c>
      <c r="G82" s="89">
        <v>191</v>
      </c>
      <c r="H82" s="89">
        <v>256</v>
      </c>
      <c r="I82" s="89">
        <v>224</v>
      </c>
      <c r="J82" s="89">
        <v>107</v>
      </c>
      <c r="K82" s="89">
        <v>1232</v>
      </c>
      <c r="L82" s="89">
        <v>443</v>
      </c>
      <c r="M82" s="89">
        <v>261</v>
      </c>
      <c r="N82" s="89">
        <v>161</v>
      </c>
      <c r="O82" s="89">
        <v>71</v>
      </c>
      <c r="P82" s="89">
        <v>290</v>
      </c>
      <c r="Q82" s="89">
        <v>78</v>
      </c>
      <c r="R82" s="89">
        <v>154</v>
      </c>
    </row>
    <row r="83" spans="1:18" s="28" customFormat="1" ht="15" customHeight="1" x14ac:dyDescent="0.25">
      <c r="A83" s="103" t="s">
        <v>554</v>
      </c>
      <c r="B83" s="89">
        <v>5622</v>
      </c>
      <c r="C83" s="89">
        <v>506</v>
      </c>
      <c r="D83" s="89">
        <v>630</v>
      </c>
      <c r="E83" s="89">
        <v>292</v>
      </c>
      <c r="F83" s="89">
        <v>421</v>
      </c>
      <c r="G83" s="89">
        <v>192</v>
      </c>
      <c r="H83" s="89">
        <v>264</v>
      </c>
      <c r="I83" s="89">
        <v>234</v>
      </c>
      <c r="J83" s="89">
        <v>126</v>
      </c>
      <c r="K83" s="89">
        <v>1273</v>
      </c>
      <c r="L83" s="89">
        <v>475</v>
      </c>
      <c r="M83" s="89">
        <v>320</v>
      </c>
      <c r="N83" s="89">
        <v>180</v>
      </c>
      <c r="O83" s="89">
        <v>77</v>
      </c>
      <c r="P83" s="89">
        <v>377</v>
      </c>
      <c r="Q83" s="89">
        <v>86</v>
      </c>
      <c r="R83" s="89">
        <v>169</v>
      </c>
    </row>
    <row r="84" spans="1:18" s="28" customFormat="1" ht="15" customHeight="1" x14ac:dyDescent="0.25">
      <c r="A84" s="95" t="s">
        <v>555</v>
      </c>
      <c r="B84" s="89">
        <v>5486</v>
      </c>
      <c r="C84" s="89">
        <v>480</v>
      </c>
      <c r="D84" s="89">
        <v>661</v>
      </c>
      <c r="E84" s="89">
        <v>323</v>
      </c>
      <c r="F84" s="89">
        <v>389</v>
      </c>
      <c r="G84" s="89">
        <v>180</v>
      </c>
      <c r="H84" s="89">
        <v>257</v>
      </c>
      <c r="I84" s="89">
        <v>212</v>
      </c>
      <c r="J84" s="89">
        <v>123</v>
      </c>
      <c r="K84" s="89">
        <v>1209</v>
      </c>
      <c r="L84" s="89">
        <v>469</v>
      </c>
      <c r="M84" s="89">
        <v>296</v>
      </c>
      <c r="N84" s="89">
        <v>170</v>
      </c>
      <c r="O84" s="89">
        <v>78</v>
      </c>
      <c r="P84" s="89">
        <v>380</v>
      </c>
      <c r="Q84" s="89">
        <v>73</v>
      </c>
      <c r="R84" s="89">
        <v>186</v>
      </c>
    </row>
    <row r="85" spans="1:18" s="28" customFormat="1" ht="15" customHeight="1" x14ac:dyDescent="0.25">
      <c r="A85" s="95" t="s">
        <v>556</v>
      </c>
      <c r="B85" s="89">
        <v>5571</v>
      </c>
      <c r="C85" s="89">
        <v>501</v>
      </c>
      <c r="D85" s="89">
        <v>558</v>
      </c>
      <c r="E85" s="89">
        <v>284</v>
      </c>
      <c r="F85" s="89">
        <v>397</v>
      </c>
      <c r="G85" s="89">
        <v>192</v>
      </c>
      <c r="H85" s="89">
        <v>274</v>
      </c>
      <c r="I85" s="89">
        <v>225</v>
      </c>
      <c r="J85" s="89">
        <v>107</v>
      </c>
      <c r="K85" s="89">
        <v>1317</v>
      </c>
      <c r="L85" s="89">
        <v>477</v>
      </c>
      <c r="M85" s="89">
        <v>314</v>
      </c>
      <c r="N85" s="89">
        <v>194</v>
      </c>
      <c r="O85" s="89">
        <v>76</v>
      </c>
      <c r="P85" s="89">
        <v>406</v>
      </c>
      <c r="Q85" s="89">
        <v>71</v>
      </c>
      <c r="R85" s="89">
        <v>178</v>
      </c>
    </row>
    <row r="86" spans="1:18" s="28" customFormat="1" ht="15" customHeight="1" x14ac:dyDescent="0.25">
      <c r="A86" s="95" t="s">
        <v>557</v>
      </c>
      <c r="B86" s="89">
        <v>5509</v>
      </c>
      <c r="C86" s="89">
        <v>476</v>
      </c>
      <c r="D86" s="89">
        <v>547</v>
      </c>
      <c r="E86" s="89">
        <v>306</v>
      </c>
      <c r="F86" s="89">
        <v>384</v>
      </c>
      <c r="G86" s="89">
        <v>177</v>
      </c>
      <c r="H86" s="89">
        <v>261</v>
      </c>
      <c r="I86" s="89">
        <v>236</v>
      </c>
      <c r="J86" s="89">
        <v>118</v>
      </c>
      <c r="K86" s="89">
        <v>1365</v>
      </c>
      <c r="L86" s="89">
        <v>482</v>
      </c>
      <c r="M86" s="89">
        <v>306</v>
      </c>
      <c r="N86" s="89">
        <v>201</v>
      </c>
      <c r="O86" s="89">
        <v>68</v>
      </c>
      <c r="P86" s="89">
        <v>339</v>
      </c>
      <c r="Q86" s="89">
        <v>84</v>
      </c>
      <c r="R86" s="89">
        <v>159</v>
      </c>
    </row>
    <row r="87" spans="1:18" s="28" customFormat="1" ht="15" customHeight="1" x14ac:dyDescent="0.25">
      <c r="A87" s="95" t="s">
        <v>558</v>
      </c>
      <c r="B87" s="89">
        <v>5212</v>
      </c>
      <c r="C87" s="89">
        <v>469</v>
      </c>
      <c r="D87" s="89">
        <v>555</v>
      </c>
      <c r="E87" s="89">
        <v>283</v>
      </c>
      <c r="F87" s="89">
        <v>354</v>
      </c>
      <c r="G87" s="89">
        <v>177</v>
      </c>
      <c r="H87" s="89">
        <v>253</v>
      </c>
      <c r="I87" s="89">
        <v>202</v>
      </c>
      <c r="J87" s="89">
        <v>101</v>
      </c>
      <c r="K87" s="89">
        <v>1228</v>
      </c>
      <c r="L87" s="89">
        <v>451</v>
      </c>
      <c r="M87" s="89">
        <v>259</v>
      </c>
      <c r="N87" s="89">
        <v>175</v>
      </c>
      <c r="O87" s="89">
        <v>74</v>
      </c>
      <c r="P87" s="89">
        <v>398</v>
      </c>
      <c r="Q87" s="89">
        <v>82</v>
      </c>
      <c r="R87" s="89">
        <v>151</v>
      </c>
    </row>
    <row r="88" spans="1:18" s="28" customFormat="1" ht="15" customHeight="1" x14ac:dyDescent="0.25">
      <c r="A88" s="95" t="s">
        <v>559</v>
      </c>
      <c r="B88" s="89">
        <v>5155</v>
      </c>
      <c r="C88" s="89">
        <v>457</v>
      </c>
      <c r="D88" s="89">
        <v>581</v>
      </c>
      <c r="E88" s="89">
        <v>257</v>
      </c>
      <c r="F88" s="89">
        <v>342</v>
      </c>
      <c r="G88" s="89">
        <v>177</v>
      </c>
      <c r="H88" s="89">
        <v>265</v>
      </c>
      <c r="I88" s="89">
        <v>202</v>
      </c>
      <c r="J88" s="89">
        <v>99</v>
      </c>
      <c r="K88" s="89">
        <v>1236</v>
      </c>
      <c r="L88" s="89">
        <v>440</v>
      </c>
      <c r="M88" s="89">
        <v>252</v>
      </c>
      <c r="N88" s="89">
        <v>168</v>
      </c>
      <c r="O88" s="89">
        <v>77</v>
      </c>
      <c r="P88" s="89">
        <v>380</v>
      </c>
      <c r="Q88" s="89">
        <v>75</v>
      </c>
      <c r="R88" s="89">
        <v>147</v>
      </c>
    </row>
    <row r="89" spans="1:18" s="28" customFormat="1" ht="15" customHeight="1" x14ac:dyDescent="0.25">
      <c r="A89" s="95" t="s">
        <v>560</v>
      </c>
      <c r="B89" s="89">
        <v>4880</v>
      </c>
      <c r="C89" s="89">
        <v>445</v>
      </c>
      <c r="D89" s="89">
        <v>526</v>
      </c>
      <c r="E89" s="89">
        <v>261</v>
      </c>
      <c r="F89" s="89">
        <v>325</v>
      </c>
      <c r="G89" s="89">
        <v>190</v>
      </c>
      <c r="H89" s="89">
        <v>263</v>
      </c>
      <c r="I89" s="89">
        <v>205</v>
      </c>
      <c r="J89" s="89">
        <v>112</v>
      </c>
      <c r="K89" s="89">
        <v>1194</v>
      </c>
      <c r="L89" s="89">
        <v>428</v>
      </c>
      <c r="M89" s="89">
        <v>223</v>
      </c>
      <c r="N89" s="89">
        <v>168</v>
      </c>
      <c r="O89" s="89">
        <v>74</v>
      </c>
      <c r="P89" s="89">
        <v>249</v>
      </c>
      <c r="Q89" s="89">
        <v>73</v>
      </c>
      <c r="R89" s="89">
        <v>144</v>
      </c>
    </row>
    <row r="90" spans="1:18" s="28" customFormat="1" ht="15" customHeight="1" x14ac:dyDescent="0.25">
      <c r="A90" s="95" t="s">
        <v>561</v>
      </c>
      <c r="B90" s="89">
        <v>3525</v>
      </c>
      <c r="C90" s="89">
        <v>306</v>
      </c>
      <c r="D90" s="89">
        <v>325</v>
      </c>
      <c r="E90" s="89">
        <v>149</v>
      </c>
      <c r="F90" s="89">
        <v>201</v>
      </c>
      <c r="G90" s="89">
        <v>123</v>
      </c>
      <c r="H90" s="89">
        <v>164</v>
      </c>
      <c r="I90" s="89">
        <v>146</v>
      </c>
      <c r="J90" s="89">
        <v>65</v>
      </c>
      <c r="K90" s="89">
        <v>1039</v>
      </c>
      <c r="L90" s="89">
        <v>316</v>
      </c>
      <c r="M90" s="89">
        <v>152</v>
      </c>
      <c r="N90" s="89">
        <v>161</v>
      </c>
      <c r="O90" s="89">
        <v>59</v>
      </c>
      <c r="P90" s="89">
        <v>150</v>
      </c>
      <c r="Q90" s="89">
        <v>58</v>
      </c>
      <c r="R90" s="89">
        <v>111</v>
      </c>
    </row>
    <row r="91" spans="1:18" s="28" customFormat="1" ht="15" customHeight="1" x14ac:dyDescent="0.25">
      <c r="A91" s="95" t="s">
        <v>562</v>
      </c>
      <c r="B91" s="89">
        <v>4486</v>
      </c>
      <c r="C91" s="89">
        <v>417</v>
      </c>
      <c r="D91" s="89">
        <v>509</v>
      </c>
      <c r="E91" s="89">
        <v>211</v>
      </c>
      <c r="F91" s="89">
        <v>303</v>
      </c>
      <c r="G91" s="89">
        <v>210</v>
      </c>
      <c r="H91" s="89">
        <v>239</v>
      </c>
      <c r="I91" s="89">
        <v>210</v>
      </c>
      <c r="J91" s="89">
        <v>94</v>
      </c>
      <c r="K91" s="89">
        <v>1047</v>
      </c>
      <c r="L91" s="89">
        <v>404</v>
      </c>
      <c r="M91" s="89">
        <v>219</v>
      </c>
      <c r="N91" s="89">
        <v>157</v>
      </c>
      <c r="O91" s="89">
        <v>67</v>
      </c>
      <c r="P91" s="89">
        <v>217</v>
      </c>
      <c r="Q91" s="89">
        <v>50</v>
      </c>
      <c r="R91" s="89">
        <v>132</v>
      </c>
    </row>
    <row r="92" spans="1:18" s="28" customFormat="1" ht="15" customHeight="1" x14ac:dyDescent="0.25">
      <c r="A92" s="95" t="s">
        <v>563</v>
      </c>
      <c r="B92" s="89">
        <v>4456</v>
      </c>
      <c r="C92" s="89">
        <v>441</v>
      </c>
      <c r="D92" s="89">
        <v>498</v>
      </c>
      <c r="E92" s="89">
        <v>215</v>
      </c>
      <c r="F92" s="89">
        <v>307</v>
      </c>
      <c r="G92" s="89">
        <v>205</v>
      </c>
      <c r="H92" s="89">
        <v>238</v>
      </c>
      <c r="I92" s="89">
        <v>212</v>
      </c>
      <c r="J92" s="89">
        <v>89</v>
      </c>
      <c r="K92" s="89">
        <v>1069</v>
      </c>
      <c r="L92" s="89">
        <v>383</v>
      </c>
      <c r="M92" s="89">
        <v>204</v>
      </c>
      <c r="N92" s="89">
        <v>143</v>
      </c>
      <c r="O92" s="89">
        <v>48</v>
      </c>
      <c r="P92" s="89">
        <v>203</v>
      </c>
      <c r="Q92" s="89">
        <v>68</v>
      </c>
      <c r="R92" s="89">
        <v>133</v>
      </c>
    </row>
    <row r="93" spans="1:18" s="28" customFormat="1" ht="15" customHeight="1" x14ac:dyDescent="0.25">
      <c r="A93" s="95" t="s">
        <v>564</v>
      </c>
      <c r="B93" s="89">
        <v>4948</v>
      </c>
      <c r="C93" s="89">
        <v>490</v>
      </c>
      <c r="D93" s="89">
        <v>549</v>
      </c>
      <c r="E93" s="89">
        <v>244</v>
      </c>
      <c r="F93" s="89">
        <v>350</v>
      </c>
      <c r="G93" s="89">
        <v>200</v>
      </c>
      <c r="H93" s="89">
        <v>261</v>
      </c>
      <c r="I93" s="89">
        <v>214</v>
      </c>
      <c r="J93" s="89">
        <v>94</v>
      </c>
      <c r="K93" s="89">
        <v>1186</v>
      </c>
      <c r="L93" s="89">
        <v>434</v>
      </c>
      <c r="M93" s="89">
        <v>225</v>
      </c>
      <c r="N93" s="89">
        <v>141</v>
      </c>
      <c r="O93" s="89">
        <v>70</v>
      </c>
      <c r="P93" s="89">
        <v>236</v>
      </c>
      <c r="Q93" s="89">
        <v>89</v>
      </c>
      <c r="R93" s="89">
        <v>165</v>
      </c>
    </row>
    <row r="94" spans="1:18" s="28" customFormat="1" ht="15" customHeight="1" x14ac:dyDescent="0.25">
      <c r="A94" s="88" t="s">
        <v>565</v>
      </c>
      <c r="B94" s="89">
        <v>5064</v>
      </c>
      <c r="C94" s="89">
        <v>470</v>
      </c>
      <c r="D94" s="89">
        <v>544</v>
      </c>
      <c r="E94" s="89">
        <v>236</v>
      </c>
      <c r="F94" s="89">
        <v>382</v>
      </c>
      <c r="G94" s="89">
        <v>181</v>
      </c>
      <c r="H94" s="89">
        <v>250</v>
      </c>
      <c r="I94" s="89">
        <v>210</v>
      </c>
      <c r="J94" s="89">
        <v>101</v>
      </c>
      <c r="K94" s="89">
        <v>1254</v>
      </c>
      <c r="L94" s="89">
        <v>433</v>
      </c>
      <c r="M94" s="89">
        <v>243</v>
      </c>
      <c r="N94" s="89">
        <v>178</v>
      </c>
      <c r="O94" s="89">
        <v>54</v>
      </c>
      <c r="P94" s="89">
        <v>283</v>
      </c>
      <c r="Q94" s="89">
        <v>80</v>
      </c>
      <c r="R94" s="89">
        <v>165</v>
      </c>
    </row>
    <row r="95" spans="1:18" s="28" customFormat="1" ht="15" customHeight="1" x14ac:dyDescent="0.25">
      <c r="A95" s="88" t="s">
        <v>566</v>
      </c>
      <c r="B95" s="89">
        <v>5377</v>
      </c>
      <c r="C95" s="89">
        <v>508</v>
      </c>
      <c r="D95" s="89">
        <v>582</v>
      </c>
      <c r="E95" s="89">
        <v>290</v>
      </c>
      <c r="F95" s="89">
        <v>396</v>
      </c>
      <c r="G95" s="89">
        <v>177</v>
      </c>
      <c r="H95" s="89">
        <v>258</v>
      </c>
      <c r="I95" s="89">
        <v>206</v>
      </c>
      <c r="J95" s="89">
        <v>115</v>
      </c>
      <c r="K95" s="89">
        <v>1282</v>
      </c>
      <c r="L95" s="89">
        <v>470</v>
      </c>
      <c r="M95" s="89">
        <v>261</v>
      </c>
      <c r="N95" s="89">
        <v>181</v>
      </c>
      <c r="O95" s="89">
        <v>83</v>
      </c>
      <c r="P95" s="89">
        <v>298</v>
      </c>
      <c r="Q95" s="89">
        <v>86</v>
      </c>
      <c r="R95" s="89">
        <v>184</v>
      </c>
    </row>
    <row r="96" spans="1:18" s="28" customFormat="1" ht="15" customHeight="1" x14ac:dyDescent="0.25">
      <c r="A96" s="88" t="s">
        <v>567</v>
      </c>
      <c r="B96" s="89">
        <v>5370</v>
      </c>
      <c r="C96" s="89">
        <v>508</v>
      </c>
      <c r="D96" s="89">
        <v>556</v>
      </c>
      <c r="E96" s="89">
        <v>279</v>
      </c>
      <c r="F96" s="89">
        <v>415</v>
      </c>
      <c r="G96" s="89">
        <v>182</v>
      </c>
      <c r="H96" s="89">
        <v>277</v>
      </c>
      <c r="I96" s="89">
        <v>195</v>
      </c>
      <c r="J96" s="89">
        <v>116</v>
      </c>
      <c r="K96" s="89">
        <v>1231</v>
      </c>
      <c r="L96" s="89">
        <v>472</v>
      </c>
      <c r="M96" s="89">
        <v>254</v>
      </c>
      <c r="N96" s="89">
        <v>179</v>
      </c>
      <c r="O96" s="89">
        <v>78</v>
      </c>
      <c r="P96" s="89">
        <v>352</v>
      </c>
      <c r="Q96" s="89">
        <v>89</v>
      </c>
      <c r="R96" s="89">
        <v>187</v>
      </c>
    </row>
    <row r="97" spans="1:18" s="28" customFormat="1" ht="15" customHeight="1" x14ac:dyDescent="0.25">
      <c r="A97" s="104" t="s">
        <v>568</v>
      </c>
      <c r="B97" s="105">
        <v>5501</v>
      </c>
      <c r="C97" s="105">
        <v>494</v>
      </c>
      <c r="D97" s="105">
        <v>574</v>
      </c>
      <c r="E97" s="105">
        <v>285</v>
      </c>
      <c r="F97" s="105">
        <v>426</v>
      </c>
      <c r="G97" s="105">
        <v>186</v>
      </c>
      <c r="H97" s="105">
        <v>259</v>
      </c>
      <c r="I97" s="105">
        <v>202</v>
      </c>
      <c r="J97" s="105">
        <v>113</v>
      </c>
      <c r="K97" s="105">
        <v>1332</v>
      </c>
      <c r="L97" s="105">
        <v>471</v>
      </c>
      <c r="M97" s="105">
        <v>263</v>
      </c>
      <c r="N97" s="105">
        <v>212</v>
      </c>
      <c r="O97" s="105">
        <v>83</v>
      </c>
      <c r="P97" s="105">
        <v>364</v>
      </c>
      <c r="Q97" s="105">
        <v>77</v>
      </c>
      <c r="R97" s="105">
        <v>160</v>
      </c>
    </row>
    <row r="98" spans="1:18" s="28" customFormat="1" ht="15" customHeight="1" x14ac:dyDescent="0.25">
      <c r="A98" s="79"/>
    </row>
    <row r="99" spans="1:18" s="28" customFormat="1" ht="15" customHeight="1" x14ac:dyDescent="0.25">
      <c r="A99" s="79"/>
    </row>
    <row r="100" spans="1:18" s="28" customFormat="1" ht="15" customHeight="1" x14ac:dyDescent="0.25">
      <c r="A100" s="79"/>
    </row>
    <row r="101" spans="1:18" s="28" customFormat="1" ht="15" customHeight="1" x14ac:dyDescent="0.25">
      <c r="A101" s="79"/>
    </row>
    <row r="102" spans="1:18" s="28" customFormat="1" ht="15" customHeight="1" x14ac:dyDescent="0.25">
      <c r="A102" s="79"/>
    </row>
    <row r="103" spans="1:18" s="28" customFormat="1" ht="15" customHeight="1" x14ac:dyDescent="0.25">
      <c r="A103" s="79"/>
    </row>
    <row r="104" spans="1:18" s="28" customFormat="1" ht="15" customHeight="1" x14ac:dyDescent="0.25">
      <c r="A104" s="79"/>
    </row>
    <row r="105" spans="1:18" s="28" customFormat="1" ht="15" customHeight="1" x14ac:dyDescent="0.25">
      <c r="A105" s="79"/>
    </row>
    <row r="106" spans="1:18" s="28" customFormat="1" ht="15" customHeight="1" x14ac:dyDescent="0.25">
      <c r="A106" s="79"/>
    </row>
    <row r="107" spans="1:18" s="28" customFormat="1" ht="15" customHeight="1" x14ac:dyDescent="0.25">
      <c r="A107" s="79"/>
    </row>
    <row r="108" spans="1:18" s="28" customFormat="1" ht="15" customHeight="1" x14ac:dyDescent="0.25">
      <c r="A108" s="79"/>
    </row>
    <row r="109" spans="1:18" s="28" customFormat="1" ht="15" customHeight="1" x14ac:dyDescent="0.25">
      <c r="A109" s="79"/>
    </row>
    <row r="110" spans="1:18" s="28" customFormat="1" ht="15" customHeight="1" x14ac:dyDescent="0.25">
      <c r="A110" s="79"/>
    </row>
    <row r="111" spans="1:18" s="28" customFormat="1" ht="15" customHeight="1" x14ac:dyDescent="0.25">
      <c r="A111" s="79"/>
    </row>
    <row r="112" spans="1:18" s="28" customFormat="1" ht="15" customHeight="1" x14ac:dyDescent="0.25">
      <c r="A112" s="79"/>
    </row>
    <row r="113" spans="1:1" s="28" customFormat="1" ht="15" customHeight="1" x14ac:dyDescent="0.25">
      <c r="A113" s="79"/>
    </row>
    <row r="114" spans="1:1" s="28" customFormat="1" ht="15" customHeight="1" x14ac:dyDescent="0.25">
      <c r="A114" s="79"/>
    </row>
    <row r="115" spans="1:1" s="28" customFormat="1" ht="15" customHeight="1" x14ac:dyDescent="0.25">
      <c r="A115" s="79"/>
    </row>
    <row r="116" spans="1:1" s="28" customFormat="1" ht="15" customHeight="1" x14ac:dyDescent="0.25">
      <c r="A116" s="79"/>
    </row>
    <row r="117" spans="1:1" s="28" customFormat="1" ht="15" customHeight="1" x14ac:dyDescent="0.25">
      <c r="A117" s="79"/>
    </row>
    <row r="118" spans="1:1" s="28" customFormat="1" ht="15" customHeight="1" x14ac:dyDescent="0.25">
      <c r="A118" s="79"/>
    </row>
    <row r="119" spans="1:1" s="28" customFormat="1" ht="15" customHeight="1" x14ac:dyDescent="0.25">
      <c r="A119" s="79"/>
    </row>
    <row r="120" spans="1:1" s="28" customFormat="1" ht="15" customHeight="1" x14ac:dyDescent="0.25">
      <c r="A120" s="79"/>
    </row>
    <row r="121" spans="1:1" s="28" customFormat="1" ht="15" customHeight="1" x14ac:dyDescent="0.25">
      <c r="A121" s="79"/>
    </row>
    <row r="122" spans="1:1" s="28" customFormat="1" ht="15" customHeight="1" x14ac:dyDescent="0.25">
      <c r="A122" s="79"/>
    </row>
    <row r="123" spans="1:1" s="28" customFormat="1" ht="15" customHeight="1" x14ac:dyDescent="0.25">
      <c r="A123" s="79"/>
    </row>
    <row r="124" spans="1:1" s="28" customFormat="1" ht="15" customHeight="1" x14ac:dyDescent="0.25">
      <c r="A124" s="79"/>
    </row>
    <row r="125" spans="1:1" s="28" customFormat="1" ht="15" customHeight="1" x14ac:dyDescent="0.25">
      <c r="A125" s="79"/>
    </row>
    <row r="126" spans="1:1" s="28" customFormat="1" ht="15" customHeight="1" x14ac:dyDescent="0.25">
      <c r="A126" s="79"/>
    </row>
    <row r="127" spans="1:1" s="28" customFormat="1" ht="15" customHeight="1" x14ac:dyDescent="0.25">
      <c r="A127" s="79"/>
    </row>
    <row r="128" spans="1:1" s="28" customFormat="1" ht="15" customHeight="1" x14ac:dyDescent="0.25">
      <c r="A128" s="79"/>
    </row>
    <row r="129" spans="1:1" s="28" customFormat="1" ht="15" customHeight="1" x14ac:dyDescent="0.25">
      <c r="A129" s="79"/>
    </row>
    <row r="130" spans="1:1" s="28" customFormat="1" ht="15" customHeight="1" x14ac:dyDescent="0.25">
      <c r="A130" s="79"/>
    </row>
    <row r="131" spans="1:1" s="28" customFormat="1" ht="15" customHeight="1" x14ac:dyDescent="0.25">
      <c r="A131" s="79"/>
    </row>
    <row r="132" spans="1:1" s="28" customFormat="1" ht="15" customHeight="1" x14ac:dyDescent="0.25">
      <c r="A132" s="79"/>
    </row>
    <row r="133" spans="1:1" s="28" customFormat="1" ht="15" customHeight="1" x14ac:dyDescent="0.25">
      <c r="A133" s="79"/>
    </row>
    <row r="134" spans="1:1" s="28" customFormat="1" ht="15" customHeight="1" x14ac:dyDescent="0.25">
      <c r="A134" s="79"/>
    </row>
    <row r="135" spans="1:1" s="28" customFormat="1" ht="15" customHeight="1" x14ac:dyDescent="0.25">
      <c r="A135" s="79"/>
    </row>
    <row r="136" spans="1:1" s="28" customFormat="1" ht="15" customHeight="1" x14ac:dyDescent="0.25">
      <c r="A136" s="79"/>
    </row>
    <row r="137" spans="1:1" s="28" customFormat="1" ht="15" customHeight="1" x14ac:dyDescent="0.25">
      <c r="A137" s="79"/>
    </row>
    <row r="138" spans="1:1" s="28" customFormat="1" ht="15" customHeight="1" x14ac:dyDescent="0.25">
      <c r="A138" s="79"/>
    </row>
    <row r="139" spans="1:1" s="28" customFormat="1" ht="15" customHeight="1" x14ac:dyDescent="0.25">
      <c r="A139" s="79"/>
    </row>
    <row r="140" spans="1:1" s="28" customFormat="1" ht="15" customHeight="1" x14ac:dyDescent="0.25">
      <c r="A140" s="79"/>
    </row>
    <row r="141" spans="1:1" s="28" customFormat="1" ht="15" customHeight="1" x14ac:dyDescent="0.25">
      <c r="A141" s="79"/>
    </row>
    <row r="142" spans="1:1" s="28" customFormat="1" ht="15" customHeight="1" x14ac:dyDescent="0.25">
      <c r="A142" s="79"/>
    </row>
    <row r="143" spans="1:1" s="28" customFormat="1" ht="15" customHeight="1" x14ac:dyDescent="0.25">
      <c r="A143" s="79"/>
    </row>
    <row r="144" spans="1:1" s="28" customFormat="1" ht="15" customHeight="1" x14ac:dyDescent="0.25">
      <c r="A144" s="79"/>
    </row>
    <row r="145" spans="1:1" s="28" customFormat="1" ht="15" customHeight="1" x14ac:dyDescent="0.25">
      <c r="A145" s="79"/>
    </row>
    <row r="146" spans="1:1" s="28" customFormat="1" ht="15" customHeight="1" x14ac:dyDescent="0.25">
      <c r="A146" s="79"/>
    </row>
    <row r="147" spans="1:1" s="28" customFormat="1" ht="15" customHeight="1" x14ac:dyDescent="0.25">
      <c r="A147" s="79"/>
    </row>
    <row r="148" spans="1:1" s="28" customFormat="1" ht="15" customHeight="1" x14ac:dyDescent="0.25">
      <c r="A148" s="79"/>
    </row>
    <row r="149" spans="1:1" s="28" customFormat="1" ht="15" customHeight="1" x14ac:dyDescent="0.25">
      <c r="A149" s="79"/>
    </row>
    <row r="150" spans="1:1" s="28" customFormat="1" ht="15" customHeight="1" x14ac:dyDescent="0.25">
      <c r="A150" s="79"/>
    </row>
    <row r="151" spans="1:1" s="28" customFormat="1" ht="15" customHeight="1" x14ac:dyDescent="0.25">
      <c r="A151" s="79"/>
    </row>
    <row r="152" spans="1:1" s="28" customFormat="1" ht="15" customHeight="1" x14ac:dyDescent="0.25">
      <c r="A152" s="79"/>
    </row>
    <row r="153" spans="1:1" s="28" customFormat="1" ht="15" customHeight="1" x14ac:dyDescent="0.25">
      <c r="A153" s="79"/>
    </row>
    <row r="154" spans="1:1" s="28" customFormat="1" ht="15" customHeight="1" x14ac:dyDescent="0.25">
      <c r="A154" s="79"/>
    </row>
    <row r="155" spans="1:1" s="28" customFormat="1" ht="15" customHeight="1" x14ac:dyDescent="0.25">
      <c r="A155" s="79"/>
    </row>
    <row r="156" spans="1:1" s="28" customFormat="1" ht="15" customHeight="1" x14ac:dyDescent="0.25">
      <c r="A156" s="79"/>
    </row>
    <row r="157" spans="1:1" s="28" customFormat="1" ht="15" customHeight="1" x14ac:dyDescent="0.25">
      <c r="A157" s="79"/>
    </row>
    <row r="158" spans="1:1" s="28" customFormat="1" ht="15" customHeight="1" x14ac:dyDescent="0.25">
      <c r="A158" s="79"/>
    </row>
    <row r="159" spans="1:1" s="28" customFormat="1" ht="15" customHeight="1" x14ac:dyDescent="0.25">
      <c r="A159" s="79"/>
    </row>
    <row r="160" spans="1:1" s="28" customFormat="1" ht="15" customHeight="1" x14ac:dyDescent="0.25">
      <c r="A160" s="79"/>
    </row>
    <row r="161" spans="1:1" s="28" customFormat="1" ht="15" customHeight="1" x14ac:dyDescent="0.25">
      <c r="A161" s="79"/>
    </row>
    <row r="162" spans="1:1" s="28" customFormat="1" ht="15" customHeight="1" x14ac:dyDescent="0.25">
      <c r="A162" s="79"/>
    </row>
    <row r="163" spans="1:1" s="28" customFormat="1" ht="15" customHeight="1" x14ac:dyDescent="0.25">
      <c r="A163" s="79"/>
    </row>
    <row r="164" spans="1:1" s="28" customFormat="1" ht="15" customHeight="1" x14ac:dyDescent="0.25">
      <c r="A164" s="79"/>
    </row>
    <row r="165" spans="1:1" s="28" customFormat="1" ht="15" customHeight="1" x14ac:dyDescent="0.25">
      <c r="A165" s="79"/>
    </row>
    <row r="166" spans="1:1" s="28" customFormat="1" ht="15" customHeight="1" x14ac:dyDescent="0.25">
      <c r="A166" s="79"/>
    </row>
    <row r="167" spans="1:1" s="28" customFormat="1" ht="15" customHeight="1" x14ac:dyDescent="0.25">
      <c r="A167" s="79"/>
    </row>
    <row r="168" spans="1:1" s="28" customFormat="1" ht="15" customHeight="1" x14ac:dyDescent="0.25">
      <c r="A168" s="79"/>
    </row>
    <row r="169" spans="1:1" s="28" customFormat="1" ht="15" customHeight="1" x14ac:dyDescent="0.25">
      <c r="A169" s="79"/>
    </row>
    <row r="170" spans="1:1" s="28" customFormat="1" ht="15" customHeight="1" x14ac:dyDescent="0.25">
      <c r="A170" s="79"/>
    </row>
    <row r="171" spans="1:1" s="28" customFormat="1" ht="15" customHeight="1" x14ac:dyDescent="0.25">
      <c r="A171" s="79"/>
    </row>
    <row r="172" spans="1:1" s="28" customFormat="1" ht="15" customHeight="1" x14ac:dyDescent="0.25">
      <c r="A172" s="79"/>
    </row>
    <row r="173" spans="1:1" s="28" customFormat="1" ht="15" customHeight="1" x14ac:dyDescent="0.25">
      <c r="A173" s="79"/>
    </row>
    <row r="174" spans="1:1" s="28" customFormat="1" ht="15" customHeight="1" x14ac:dyDescent="0.25">
      <c r="A174" s="79"/>
    </row>
    <row r="175" spans="1:1" s="28" customFormat="1" ht="15" customHeight="1" x14ac:dyDescent="0.25">
      <c r="A175" s="79"/>
    </row>
    <row r="176" spans="1:1" s="28" customFormat="1" ht="15" customHeight="1" x14ac:dyDescent="0.25">
      <c r="A176" s="79"/>
    </row>
    <row r="177" spans="1:1" s="28" customFormat="1" ht="15" customHeight="1" x14ac:dyDescent="0.25">
      <c r="A177" s="79"/>
    </row>
    <row r="178" spans="1:1" s="28" customFormat="1" ht="15" customHeight="1" x14ac:dyDescent="0.25">
      <c r="A178" s="79"/>
    </row>
    <row r="179" spans="1:1" s="28" customFormat="1" ht="15" customHeight="1" x14ac:dyDescent="0.25">
      <c r="A179" s="79"/>
    </row>
    <row r="180" spans="1:1" s="28" customFormat="1" ht="15" customHeight="1" x14ac:dyDescent="0.25">
      <c r="A180" s="79"/>
    </row>
    <row r="181" spans="1:1" s="28" customFormat="1" ht="15" customHeight="1" x14ac:dyDescent="0.25">
      <c r="A181" s="79"/>
    </row>
    <row r="182" spans="1:1" s="28" customFormat="1" ht="15" customHeight="1" x14ac:dyDescent="0.25">
      <c r="A182" s="79"/>
    </row>
    <row r="183" spans="1:1" s="28" customFormat="1" ht="15" customHeight="1" x14ac:dyDescent="0.25">
      <c r="A183" s="79"/>
    </row>
    <row r="184" spans="1:1" s="28" customFormat="1" ht="15" customHeight="1" x14ac:dyDescent="0.25">
      <c r="A184" s="79"/>
    </row>
    <row r="185" spans="1:1" s="28" customFormat="1" ht="15" customHeight="1" x14ac:dyDescent="0.25">
      <c r="A185" s="79"/>
    </row>
    <row r="186" spans="1:1" s="28" customFormat="1" ht="15" customHeight="1" x14ac:dyDescent="0.25">
      <c r="A186" s="79"/>
    </row>
    <row r="187" spans="1:1" s="28" customFormat="1" ht="15" customHeight="1" x14ac:dyDescent="0.25">
      <c r="A187" s="79"/>
    </row>
    <row r="188" spans="1:1" s="28" customFormat="1" ht="15" customHeight="1" x14ac:dyDescent="0.25">
      <c r="A188" s="79"/>
    </row>
    <row r="189" spans="1:1" s="28" customFormat="1" ht="15" customHeight="1" x14ac:dyDescent="0.25">
      <c r="A189" s="79"/>
    </row>
    <row r="190" spans="1:1" s="28" customFormat="1" ht="15" customHeight="1" x14ac:dyDescent="0.25">
      <c r="A190" s="79"/>
    </row>
    <row r="191" spans="1:1" s="28" customFormat="1" ht="15" customHeight="1" x14ac:dyDescent="0.25">
      <c r="A191" s="79"/>
    </row>
    <row r="192" spans="1:1" s="28" customFormat="1" ht="15" customHeight="1" x14ac:dyDescent="0.25">
      <c r="A192" s="79"/>
    </row>
    <row r="193" spans="1:1" s="28" customFormat="1" ht="15" customHeight="1" x14ac:dyDescent="0.25">
      <c r="A193" s="79"/>
    </row>
    <row r="194" spans="1:1" s="28" customFormat="1" ht="15" customHeight="1" x14ac:dyDescent="0.25">
      <c r="A194" s="79"/>
    </row>
    <row r="195" spans="1:1" s="28" customFormat="1" ht="15" customHeight="1" x14ac:dyDescent="0.25">
      <c r="A195" s="79"/>
    </row>
    <row r="196" spans="1:1" s="28" customFormat="1" ht="15" customHeight="1" x14ac:dyDescent="0.25">
      <c r="A196" s="79"/>
    </row>
    <row r="197" spans="1:1" s="28" customFormat="1" ht="15" customHeight="1" x14ac:dyDescent="0.25">
      <c r="A197" s="79"/>
    </row>
    <row r="198" spans="1:1" s="28" customFormat="1" ht="15" customHeight="1" x14ac:dyDescent="0.25">
      <c r="A198" s="79"/>
    </row>
    <row r="199" spans="1:1" s="28" customFormat="1" ht="15" customHeight="1" x14ac:dyDescent="0.25">
      <c r="A199" s="79"/>
    </row>
    <row r="200" spans="1:1" s="28" customFormat="1" ht="15" customHeight="1" x14ac:dyDescent="0.25">
      <c r="A200" s="79"/>
    </row>
    <row r="201" spans="1:1" s="28" customFormat="1" ht="15" customHeight="1" x14ac:dyDescent="0.25">
      <c r="A201" s="79"/>
    </row>
    <row r="202" spans="1:1" s="28" customFormat="1" ht="15" customHeight="1" x14ac:dyDescent="0.25">
      <c r="A202" s="79"/>
    </row>
    <row r="203" spans="1:1" s="28" customFormat="1" ht="15" customHeight="1" x14ac:dyDescent="0.25">
      <c r="A203" s="79"/>
    </row>
    <row r="204" spans="1:1" s="28" customFormat="1" ht="15" customHeight="1" x14ac:dyDescent="0.25">
      <c r="A204" s="79"/>
    </row>
    <row r="205" spans="1:1" s="28" customFormat="1" ht="15" customHeight="1" x14ac:dyDescent="0.25">
      <c r="A205" s="79"/>
    </row>
    <row r="206" spans="1:1" s="28" customFormat="1" ht="15" customHeight="1" x14ac:dyDescent="0.25">
      <c r="A206" s="79"/>
    </row>
    <row r="207" spans="1:1" s="28" customFormat="1" ht="15" customHeight="1" x14ac:dyDescent="0.25">
      <c r="A207" s="79"/>
    </row>
    <row r="208" spans="1:1" s="28" customFormat="1" ht="15" customHeight="1" x14ac:dyDescent="0.25">
      <c r="A208" s="79"/>
    </row>
    <row r="209" spans="1:18" s="28" customFormat="1" ht="15" customHeight="1" x14ac:dyDescent="0.25">
      <c r="A209" s="79"/>
    </row>
    <row r="210" spans="1:18" s="28" customFormat="1" ht="15" customHeight="1" x14ac:dyDescent="0.25">
      <c r="A210" s="79"/>
    </row>
    <row r="211" spans="1:18" s="28" customFormat="1" ht="15" customHeight="1" x14ac:dyDescent="0.25">
      <c r="A211" s="79"/>
    </row>
    <row r="212" spans="1:18" s="28" customFormat="1" ht="15" customHeight="1" x14ac:dyDescent="0.25">
      <c r="A212" s="79"/>
    </row>
    <row r="213" spans="1:18" s="28" customFormat="1" ht="15" customHeight="1" x14ac:dyDescent="0.25">
      <c r="A213" s="79"/>
    </row>
    <row r="214" spans="1:18" s="28" customFormat="1" ht="15" customHeight="1" x14ac:dyDescent="0.25">
      <c r="A214" s="79"/>
    </row>
    <row r="215" spans="1:18" s="28" customFormat="1" ht="15" customHeight="1" x14ac:dyDescent="0.25">
      <c r="A215" s="79"/>
    </row>
    <row r="216" spans="1:18" s="28" customFormat="1" ht="15" customHeight="1" x14ac:dyDescent="0.25">
      <c r="A216" s="79"/>
    </row>
    <row r="217" spans="1:18" s="28" customFormat="1" ht="15" customHeight="1" x14ac:dyDescent="0.25">
      <c r="A217" s="79"/>
    </row>
    <row r="218" spans="1:18" s="28" customFormat="1" ht="15" customHeight="1" x14ac:dyDescent="0.25">
      <c r="A218" s="79"/>
    </row>
    <row r="219" spans="1:18" s="28" customFormat="1" ht="15" customHeight="1" x14ac:dyDescent="0.25">
      <c r="A219" s="79"/>
    </row>
    <row r="220" spans="1:18" s="28" customFormat="1" ht="15" customHeight="1" x14ac:dyDescent="0.25">
      <c r="A220" s="79"/>
    </row>
    <row r="221" spans="1:18" s="28" customFormat="1" ht="15" customHeight="1" x14ac:dyDescent="0.25">
      <c r="A221" s="79"/>
    </row>
    <row r="222" spans="1:18" s="28" customFormat="1" ht="15" customHeight="1" x14ac:dyDescent="0.25"/>
    <row r="223" spans="1:18" s="28" customFormat="1" ht="15" customHeight="1" x14ac:dyDescent="0.25">
      <c r="A223" s="79"/>
      <c r="B223" s="79"/>
      <c r="C223" s="79"/>
      <c r="D223" s="79"/>
      <c r="E223" s="79"/>
      <c r="F223" s="79"/>
      <c r="G223" s="79"/>
      <c r="H223" s="79"/>
      <c r="I223" s="79"/>
      <c r="J223" s="79"/>
      <c r="K223" s="79"/>
      <c r="L223" s="79"/>
      <c r="M223" s="79"/>
      <c r="N223" s="79"/>
      <c r="O223" s="79"/>
      <c r="P223" s="79"/>
      <c r="Q223" s="79"/>
      <c r="R223" s="79"/>
    </row>
    <row r="224" spans="1:18" s="28" customFormat="1" ht="15" customHeight="1" x14ac:dyDescent="0.25">
      <c r="A224" s="79"/>
      <c r="B224" s="79"/>
      <c r="C224" s="79"/>
      <c r="D224" s="79"/>
      <c r="E224" s="79"/>
      <c r="F224" s="79"/>
      <c r="G224" s="79"/>
      <c r="H224" s="79"/>
      <c r="I224" s="79"/>
      <c r="J224" s="79"/>
      <c r="K224" s="79"/>
      <c r="L224" s="79"/>
      <c r="M224" s="79"/>
      <c r="N224" s="79"/>
      <c r="O224" s="79"/>
      <c r="P224" s="79"/>
      <c r="Q224" s="79"/>
      <c r="R224" s="79"/>
    </row>
    <row r="225" spans="1:18" s="28" customFormat="1" ht="15" customHeight="1" x14ac:dyDescent="0.25">
      <c r="A225" s="79"/>
      <c r="B225" s="79"/>
      <c r="C225" s="79"/>
      <c r="D225" s="79"/>
      <c r="E225" s="79"/>
      <c r="F225" s="79"/>
      <c r="G225" s="79"/>
      <c r="H225" s="79"/>
      <c r="I225" s="79"/>
      <c r="J225" s="79"/>
      <c r="K225" s="79"/>
      <c r="L225" s="79"/>
      <c r="M225" s="79"/>
      <c r="N225" s="79"/>
      <c r="O225" s="79"/>
      <c r="P225" s="79"/>
      <c r="Q225" s="79"/>
      <c r="R225" s="79"/>
    </row>
    <row r="226" spans="1:18" s="28" customFormat="1" ht="15" customHeight="1" x14ac:dyDescent="0.25">
      <c r="A226" s="79"/>
      <c r="B226" s="79"/>
      <c r="C226" s="79"/>
      <c r="D226" s="79"/>
      <c r="E226" s="79"/>
      <c r="F226" s="79"/>
      <c r="G226" s="79"/>
      <c r="H226" s="79"/>
      <c r="I226" s="79"/>
      <c r="J226" s="79"/>
      <c r="K226" s="79"/>
      <c r="L226" s="79"/>
      <c r="M226" s="79"/>
      <c r="N226" s="79"/>
      <c r="O226" s="79"/>
      <c r="P226" s="79"/>
      <c r="Q226" s="79"/>
      <c r="R226" s="79"/>
    </row>
    <row r="227" spans="1:18" s="28" customFormat="1" ht="15" customHeight="1" x14ac:dyDescent="0.25">
      <c r="A227" s="79"/>
      <c r="B227" s="79"/>
      <c r="C227" s="79"/>
      <c r="D227" s="79"/>
      <c r="E227" s="79"/>
      <c r="F227" s="79"/>
      <c r="G227" s="79"/>
      <c r="H227" s="79"/>
      <c r="I227" s="79"/>
      <c r="J227" s="79"/>
      <c r="K227" s="79"/>
      <c r="L227" s="79"/>
      <c r="M227" s="79"/>
      <c r="N227" s="79"/>
      <c r="O227" s="79"/>
      <c r="P227" s="79"/>
      <c r="Q227" s="79"/>
      <c r="R227" s="79"/>
    </row>
    <row r="228" spans="1:18" s="28" customFormat="1" ht="15" customHeight="1" x14ac:dyDescent="0.25">
      <c r="A228" s="79"/>
      <c r="B228" s="79"/>
      <c r="C228" s="79"/>
      <c r="D228" s="79"/>
      <c r="E228" s="79"/>
      <c r="F228" s="79"/>
      <c r="G228" s="79"/>
      <c r="H228" s="79"/>
      <c r="I228" s="79"/>
      <c r="J228" s="79"/>
      <c r="K228" s="79"/>
      <c r="L228" s="79"/>
      <c r="M228" s="79"/>
      <c r="N228" s="79"/>
      <c r="O228" s="79"/>
      <c r="P228" s="79"/>
      <c r="Q228" s="79"/>
      <c r="R228" s="79"/>
    </row>
    <row r="229" spans="1:18" s="28" customFormat="1" ht="15" customHeight="1" x14ac:dyDescent="0.25">
      <c r="A229" s="79"/>
      <c r="B229" s="79"/>
      <c r="C229" s="79"/>
      <c r="D229" s="79"/>
      <c r="E229" s="79"/>
      <c r="F229" s="79"/>
      <c r="G229" s="79"/>
      <c r="H229" s="79"/>
      <c r="I229" s="79"/>
      <c r="J229" s="79"/>
      <c r="K229" s="79"/>
      <c r="L229" s="79"/>
      <c r="M229" s="79"/>
      <c r="N229" s="79"/>
      <c r="O229" s="79"/>
      <c r="P229" s="79"/>
      <c r="Q229" s="79"/>
      <c r="R229" s="79"/>
    </row>
    <row r="230" spans="1:18" s="28" customFormat="1" ht="15" customHeight="1" x14ac:dyDescent="0.25">
      <c r="A230" s="79"/>
      <c r="B230" s="79"/>
      <c r="C230" s="79"/>
      <c r="D230" s="79"/>
      <c r="E230" s="79"/>
      <c r="F230" s="79"/>
      <c r="G230" s="79"/>
      <c r="H230" s="79"/>
      <c r="I230" s="79"/>
      <c r="J230" s="79"/>
      <c r="K230" s="79"/>
      <c r="L230" s="79"/>
      <c r="M230" s="79"/>
      <c r="N230" s="79"/>
      <c r="O230" s="79"/>
      <c r="P230" s="79"/>
      <c r="Q230" s="79"/>
      <c r="R230" s="79"/>
    </row>
    <row r="231" spans="1:18" s="28" customFormat="1" ht="15" customHeight="1" x14ac:dyDescent="0.25">
      <c r="A231" s="79"/>
      <c r="B231" s="79"/>
      <c r="C231" s="79"/>
      <c r="D231" s="79"/>
      <c r="E231" s="79"/>
      <c r="F231" s="79"/>
      <c r="G231" s="79"/>
      <c r="H231" s="79"/>
      <c r="I231" s="79"/>
      <c r="J231" s="79"/>
      <c r="K231" s="79"/>
      <c r="L231" s="79"/>
      <c r="M231" s="79"/>
      <c r="N231" s="79"/>
      <c r="O231" s="79"/>
      <c r="P231" s="79"/>
      <c r="Q231" s="79"/>
      <c r="R231" s="79"/>
    </row>
    <row r="232" spans="1:18" s="28" customFormat="1" ht="15" customHeight="1" x14ac:dyDescent="0.25">
      <c r="A232" s="79"/>
      <c r="B232" s="79"/>
      <c r="C232" s="79"/>
      <c r="D232" s="79"/>
      <c r="E232" s="79"/>
      <c r="F232" s="79"/>
      <c r="G232" s="79"/>
      <c r="H232" s="79"/>
      <c r="I232" s="79"/>
      <c r="J232" s="79"/>
      <c r="K232" s="79"/>
      <c r="L232" s="79"/>
      <c r="M232" s="79"/>
      <c r="N232" s="79"/>
      <c r="O232" s="79"/>
      <c r="P232" s="79"/>
      <c r="Q232" s="79"/>
      <c r="R232" s="79"/>
    </row>
    <row r="233" spans="1:18" s="28" customFormat="1" ht="15" customHeight="1" x14ac:dyDescent="0.25">
      <c r="A233" s="79"/>
      <c r="B233" s="79"/>
      <c r="C233" s="79"/>
      <c r="D233" s="79"/>
      <c r="E233" s="79"/>
      <c r="F233" s="79"/>
      <c r="G233" s="79"/>
      <c r="H233" s="79"/>
      <c r="I233" s="79"/>
      <c r="J233" s="79"/>
      <c r="K233" s="79"/>
      <c r="L233" s="79"/>
      <c r="M233" s="79"/>
      <c r="N233" s="79"/>
      <c r="O233" s="79"/>
      <c r="P233" s="79"/>
      <c r="Q233" s="79"/>
      <c r="R233" s="79"/>
    </row>
    <row r="234" spans="1:18" s="28" customFormat="1" ht="15" customHeight="1" x14ac:dyDescent="0.25">
      <c r="A234" s="79"/>
      <c r="B234" s="79"/>
      <c r="C234" s="79"/>
      <c r="D234" s="79"/>
      <c r="E234" s="79"/>
      <c r="F234" s="79"/>
      <c r="G234" s="79"/>
      <c r="H234" s="79"/>
      <c r="I234" s="79"/>
      <c r="J234" s="79"/>
      <c r="K234" s="79"/>
      <c r="L234" s="79"/>
      <c r="M234" s="79"/>
      <c r="N234" s="79"/>
      <c r="O234" s="79"/>
      <c r="P234" s="79"/>
      <c r="Q234" s="79"/>
      <c r="R234" s="79"/>
    </row>
    <row r="235" spans="1:18" s="28" customFormat="1" ht="15" customHeight="1" x14ac:dyDescent="0.25">
      <c r="A235" s="79"/>
      <c r="B235" s="79"/>
      <c r="C235" s="79"/>
      <c r="D235" s="79"/>
      <c r="E235" s="79"/>
      <c r="F235" s="79"/>
      <c r="G235" s="79"/>
      <c r="H235" s="79"/>
      <c r="I235" s="79"/>
      <c r="J235" s="79"/>
      <c r="K235" s="79"/>
      <c r="L235" s="79"/>
      <c r="M235" s="79"/>
      <c r="N235" s="79"/>
      <c r="O235" s="79"/>
      <c r="P235" s="79"/>
      <c r="Q235" s="79"/>
      <c r="R235" s="79"/>
    </row>
    <row r="236" spans="1:18" s="28" customFormat="1" ht="15" customHeight="1" x14ac:dyDescent="0.25">
      <c r="A236" s="79"/>
      <c r="B236" s="79"/>
      <c r="C236" s="79"/>
      <c r="D236" s="79"/>
      <c r="E236" s="79"/>
      <c r="F236" s="79"/>
      <c r="G236" s="79"/>
      <c r="H236" s="79"/>
      <c r="I236" s="79"/>
      <c r="J236" s="79"/>
      <c r="K236" s="79"/>
      <c r="L236" s="79"/>
      <c r="M236" s="79"/>
      <c r="N236" s="79"/>
      <c r="O236" s="79"/>
      <c r="P236" s="79"/>
      <c r="Q236" s="79"/>
      <c r="R236" s="79"/>
    </row>
    <row r="237" spans="1:18" s="28" customFormat="1" ht="15" customHeight="1" x14ac:dyDescent="0.25">
      <c r="A237" s="79"/>
      <c r="B237" s="79"/>
      <c r="C237" s="79"/>
      <c r="D237" s="79"/>
      <c r="E237" s="79"/>
      <c r="F237" s="79"/>
      <c r="G237" s="79"/>
      <c r="H237" s="79"/>
      <c r="I237" s="79"/>
      <c r="J237" s="79"/>
      <c r="K237" s="79"/>
      <c r="L237" s="79"/>
      <c r="M237" s="79"/>
      <c r="N237" s="79"/>
      <c r="O237" s="79"/>
      <c r="P237" s="79"/>
      <c r="Q237" s="79"/>
      <c r="R237" s="79"/>
    </row>
    <row r="238" spans="1:18" s="28" customFormat="1" ht="15" customHeight="1" x14ac:dyDescent="0.25">
      <c r="A238" s="79"/>
      <c r="B238" s="79"/>
      <c r="C238" s="79"/>
      <c r="D238" s="79"/>
      <c r="E238" s="79"/>
      <c r="F238" s="79"/>
      <c r="G238" s="79"/>
      <c r="H238" s="79"/>
      <c r="I238" s="79"/>
      <c r="J238" s="79"/>
      <c r="K238" s="79"/>
      <c r="L238" s="79"/>
      <c r="M238" s="79"/>
      <c r="N238" s="79"/>
      <c r="O238" s="79"/>
      <c r="P238" s="79"/>
      <c r="Q238" s="79"/>
      <c r="R238" s="79"/>
    </row>
    <row r="239" spans="1:18" s="28" customFormat="1" ht="15" customHeight="1" x14ac:dyDescent="0.25">
      <c r="A239" s="79"/>
      <c r="B239" s="79"/>
      <c r="C239" s="79"/>
      <c r="D239" s="79"/>
      <c r="E239" s="79"/>
      <c r="F239" s="79"/>
      <c r="G239" s="79"/>
      <c r="H239" s="79"/>
      <c r="I239" s="79"/>
      <c r="J239" s="79"/>
      <c r="K239" s="79"/>
      <c r="L239" s="79"/>
      <c r="M239" s="79"/>
      <c r="N239" s="79"/>
      <c r="O239" s="79"/>
      <c r="P239" s="79"/>
      <c r="Q239" s="79"/>
      <c r="R239" s="79"/>
    </row>
    <row r="240" spans="1:18" s="28" customFormat="1" ht="15" customHeight="1" x14ac:dyDescent="0.25">
      <c r="A240" s="79"/>
      <c r="B240" s="79"/>
      <c r="C240" s="79"/>
      <c r="D240" s="79"/>
      <c r="E240" s="79"/>
      <c r="F240" s="79"/>
      <c r="G240" s="79"/>
      <c r="H240" s="79"/>
      <c r="I240" s="79"/>
      <c r="J240" s="79"/>
      <c r="K240" s="79"/>
      <c r="L240" s="79"/>
      <c r="M240" s="79"/>
      <c r="N240" s="79"/>
      <c r="O240" s="79"/>
      <c r="P240" s="79"/>
      <c r="Q240" s="79"/>
      <c r="R240" s="79"/>
    </row>
    <row r="241" spans="1:18" s="28" customFormat="1" ht="15" customHeight="1" x14ac:dyDescent="0.25">
      <c r="A241" s="79"/>
      <c r="B241" s="79"/>
      <c r="C241" s="79"/>
      <c r="D241" s="79"/>
      <c r="E241" s="79"/>
      <c r="F241" s="79"/>
      <c r="G241" s="79"/>
      <c r="H241" s="79"/>
      <c r="I241" s="79"/>
      <c r="J241" s="79"/>
      <c r="K241" s="79"/>
      <c r="L241" s="79"/>
      <c r="M241" s="79"/>
      <c r="N241" s="79"/>
      <c r="O241" s="79"/>
      <c r="P241" s="79"/>
      <c r="Q241" s="79"/>
      <c r="R241" s="79"/>
    </row>
    <row r="242" spans="1:18" s="28" customFormat="1" ht="15" customHeight="1" x14ac:dyDescent="0.25">
      <c r="A242" s="79"/>
      <c r="B242" s="79"/>
      <c r="C242" s="79"/>
      <c r="D242" s="79"/>
      <c r="E242" s="79"/>
      <c r="F242" s="79"/>
      <c r="G242" s="79"/>
      <c r="H242" s="79"/>
      <c r="I242" s="79"/>
      <c r="J242" s="79"/>
      <c r="K242" s="79"/>
      <c r="L242" s="79"/>
      <c r="M242" s="79"/>
      <c r="N242" s="79"/>
      <c r="O242" s="79"/>
      <c r="P242" s="79"/>
      <c r="Q242" s="79"/>
      <c r="R242" s="79"/>
    </row>
    <row r="243" spans="1:18" s="28" customFormat="1" ht="15" customHeight="1" x14ac:dyDescent="0.25">
      <c r="A243" s="79"/>
      <c r="B243" s="79"/>
      <c r="C243" s="79"/>
      <c r="D243" s="79"/>
      <c r="E243" s="79"/>
      <c r="F243" s="79"/>
      <c r="G243" s="79"/>
      <c r="H243" s="79"/>
      <c r="I243" s="79"/>
      <c r="J243" s="79"/>
      <c r="K243" s="79"/>
      <c r="L243" s="79"/>
      <c r="M243" s="79"/>
      <c r="N243" s="79"/>
      <c r="O243" s="79"/>
      <c r="P243" s="79"/>
      <c r="Q243" s="79"/>
      <c r="R243" s="79"/>
    </row>
    <row r="244" spans="1:18" s="28" customFormat="1" ht="15" customHeight="1" x14ac:dyDescent="0.25">
      <c r="A244" s="79"/>
      <c r="B244" s="79"/>
      <c r="C244" s="79"/>
      <c r="D244" s="79"/>
      <c r="E244" s="79"/>
      <c r="F244" s="79"/>
      <c r="G244" s="79"/>
      <c r="H244" s="79"/>
      <c r="I244" s="79"/>
      <c r="J244" s="79"/>
      <c r="K244" s="79"/>
      <c r="L244" s="79"/>
      <c r="M244" s="79"/>
      <c r="N244" s="79"/>
      <c r="O244" s="79"/>
      <c r="P244" s="79"/>
      <c r="Q244" s="79"/>
      <c r="R244" s="79"/>
    </row>
    <row r="245" spans="1:18" s="28" customFormat="1" ht="15" customHeight="1" x14ac:dyDescent="0.25">
      <c r="A245" s="79"/>
      <c r="B245" s="79"/>
      <c r="C245" s="79"/>
      <c r="D245" s="79"/>
      <c r="E245" s="79"/>
      <c r="F245" s="79"/>
      <c r="G245" s="79"/>
      <c r="H245" s="79"/>
      <c r="I245" s="79"/>
      <c r="J245" s="79"/>
      <c r="K245" s="79"/>
      <c r="L245" s="79"/>
      <c r="M245" s="79"/>
      <c r="N245" s="79"/>
      <c r="O245" s="79"/>
      <c r="P245" s="79"/>
      <c r="Q245" s="79"/>
      <c r="R245" s="79"/>
    </row>
    <row r="246" spans="1:18" s="28" customFormat="1" ht="15" customHeight="1" x14ac:dyDescent="0.25">
      <c r="A246" s="79"/>
      <c r="B246" s="79"/>
      <c r="C246" s="79"/>
      <c r="D246" s="79"/>
      <c r="E246" s="79"/>
      <c r="F246" s="79"/>
      <c r="G246" s="79"/>
      <c r="H246" s="79"/>
      <c r="I246" s="79"/>
      <c r="J246" s="79"/>
      <c r="K246" s="79"/>
      <c r="L246" s="79"/>
      <c r="M246" s="79"/>
      <c r="N246" s="79"/>
      <c r="O246" s="79"/>
      <c r="P246" s="79"/>
      <c r="Q246" s="79"/>
      <c r="R246" s="79"/>
    </row>
    <row r="247" spans="1:18" s="28" customFormat="1" ht="15" customHeight="1" x14ac:dyDescent="0.25">
      <c r="A247" s="79"/>
      <c r="B247" s="79"/>
      <c r="C247" s="79"/>
      <c r="D247" s="79"/>
      <c r="E247" s="79"/>
      <c r="F247" s="79"/>
      <c r="G247" s="79"/>
      <c r="H247" s="79"/>
      <c r="I247" s="79"/>
      <c r="J247" s="79"/>
      <c r="K247" s="79"/>
      <c r="L247" s="79"/>
      <c r="M247" s="79"/>
      <c r="N247" s="79"/>
      <c r="O247" s="79"/>
      <c r="P247" s="79"/>
      <c r="Q247" s="79"/>
      <c r="R247" s="79"/>
    </row>
    <row r="248" spans="1:18" s="28" customFormat="1" ht="15" customHeight="1" x14ac:dyDescent="0.25">
      <c r="A248" s="79"/>
      <c r="B248" s="79"/>
      <c r="C248" s="79"/>
      <c r="D248" s="79"/>
      <c r="E248" s="79"/>
      <c r="F248" s="79"/>
      <c r="G248" s="79"/>
      <c r="H248" s="79"/>
      <c r="I248" s="79"/>
      <c r="J248" s="79"/>
      <c r="K248" s="79"/>
      <c r="L248" s="79"/>
      <c r="M248" s="79"/>
      <c r="N248" s="79"/>
      <c r="O248" s="79"/>
      <c r="P248" s="79"/>
      <c r="Q248" s="79"/>
      <c r="R248" s="79"/>
    </row>
    <row r="249" spans="1:18" s="28" customFormat="1" ht="15" customHeight="1" x14ac:dyDescent="0.25">
      <c r="A249" s="79"/>
      <c r="B249" s="79"/>
      <c r="C249" s="79"/>
      <c r="D249" s="79"/>
      <c r="E249" s="79"/>
      <c r="F249" s="79"/>
      <c r="G249" s="79"/>
      <c r="H249" s="79"/>
      <c r="I249" s="79"/>
      <c r="J249" s="79"/>
      <c r="K249" s="79"/>
      <c r="L249" s="79"/>
      <c r="M249" s="79"/>
      <c r="N249" s="79"/>
      <c r="O249" s="79"/>
      <c r="P249" s="79"/>
      <c r="Q249" s="79"/>
      <c r="R249" s="79"/>
    </row>
    <row r="250" spans="1:18" s="28" customFormat="1" ht="15" customHeight="1" x14ac:dyDescent="0.25">
      <c r="A250" s="79"/>
      <c r="B250" s="79"/>
      <c r="C250" s="79"/>
      <c r="D250" s="79"/>
      <c r="E250" s="79"/>
      <c r="F250" s="79"/>
      <c r="G250" s="79"/>
      <c r="H250" s="79"/>
      <c r="I250" s="79"/>
      <c r="J250" s="79"/>
      <c r="K250" s="79"/>
      <c r="L250" s="79"/>
      <c r="M250" s="79"/>
      <c r="N250" s="79"/>
      <c r="O250" s="79"/>
      <c r="P250" s="79"/>
      <c r="Q250" s="79"/>
      <c r="R250" s="79"/>
    </row>
    <row r="251" spans="1:18" s="28" customFormat="1" ht="15" customHeight="1" x14ac:dyDescent="0.25">
      <c r="A251" s="79"/>
      <c r="B251" s="79"/>
      <c r="C251" s="79"/>
      <c r="D251" s="79"/>
      <c r="E251" s="79"/>
      <c r="F251" s="79"/>
      <c r="G251" s="79"/>
      <c r="H251" s="79"/>
      <c r="I251" s="79"/>
      <c r="J251" s="79"/>
      <c r="K251" s="79"/>
      <c r="L251" s="79"/>
      <c r="M251" s="79"/>
      <c r="N251" s="79"/>
      <c r="O251" s="79"/>
      <c r="P251" s="79"/>
      <c r="Q251" s="79"/>
      <c r="R251" s="79"/>
    </row>
    <row r="252" spans="1:18" s="28" customFormat="1" ht="15" customHeight="1" x14ac:dyDescent="0.25">
      <c r="A252" s="79"/>
      <c r="B252" s="79"/>
      <c r="C252" s="79"/>
      <c r="D252" s="79"/>
      <c r="E252" s="79"/>
      <c r="F252" s="79"/>
      <c r="G252" s="79"/>
      <c r="H252" s="79"/>
      <c r="I252" s="79"/>
      <c r="J252" s="79"/>
      <c r="K252" s="79"/>
      <c r="L252" s="79"/>
      <c r="M252" s="79"/>
      <c r="N252" s="79"/>
      <c r="O252" s="79"/>
      <c r="P252" s="79"/>
      <c r="Q252" s="79"/>
      <c r="R252" s="79"/>
    </row>
    <row r="253" spans="1:18" s="28" customFormat="1" ht="15" customHeight="1" x14ac:dyDescent="0.25">
      <c r="A253" s="79"/>
      <c r="B253" s="79"/>
      <c r="C253" s="79"/>
      <c r="D253" s="79"/>
      <c r="E253" s="79"/>
      <c r="F253" s="79"/>
      <c r="G253" s="79"/>
      <c r="H253" s="79"/>
      <c r="I253" s="79"/>
      <c r="J253" s="79"/>
      <c r="K253" s="79"/>
      <c r="L253" s="79"/>
      <c r="M253" s="79"/>
      <c r="N253" s="79"/>
      <c r="O253" s="79"/>
      <c r="P253" s="79"/>
      <c r="Q253" s="79"/>
      <c r="R253" s="79"/>
    </row>
    <row r="254" spans="1:18" s="28" customFormat="1" ht="15" customHeight="1" x14ac:dyDescent="0.25">
      <c r="A254" s="79"/>
      <c r="B254" s="79"/>
      <c r="C254" s="79"/>
      <c r="D254" s="79"/>
      <c r="E254" s="79"/>
      <c r="F254" s="79"/>
      <c r="G254" s="79"/>
      <c r="H254" s="79"/>
      <c r="I254" s="79"/>
      <c r="J254" s="79"/>
      <c r="K254" s="79"/>
      <c r="L254" s="79"/>
      <c r="M254" s="79"/>
      <c r="N254" s="79"/>
      <c r="O254" s="79"/>
      <c r="P254" s="79"/>
      <c r="Q254" s="79"/>
      <c r="R254" s="79"/>
    </row>
    <row r="255" spans="1:18" s="28" customFormat="1" ht="15" customHeight="1" x14ac:dyDescent="0.25">
      <c r="A255" s="79"/>
      <c r="B255" s="79"/>
      <c r="C255" s="79"/>
      <c r="D255" s="79"/>
      <c r="E255" s="79"/>
      <c r="F255" s="79"/>
      <c r="G255" s="79"/>
      <c r="H255" s="79"/>
      <c r="I255" s="79"/>
      <c r="J255" s="79"/>
      <c r="K255" s="79"/>
      <c r="L255" s="79"/>
      <c r="M255" s="79"/>
      <c r="N255" s="79"/>
      <c r="O255" s="79"/>
      <c r="P255" s="79"/>
      <c r="Q255" s="79"/>
      <c r="R255" s="79"/>
    </row>
    <row r="256" spans="1:18" s="28" customFormat="1" ht="15" customHeight="1" x14ac:dyDescent="0.25">
      <c r="A256" s="79"/>
      <c r="B256" s="79"/>
      <c r="C256" s="79"/>
      <c r="D256" s="79"/>
      <c r="E256" s="79"/>
      <c r="F256" s="79"/>
      <c r="G256" s="79"/>
      <c r="H256" s="79"/>
      <c r="I256" s="79"/>
      <c r="J256" s="79"/>
      <c r="K256" s="79"/>
      <c r="L256" s="79"/>
      <c r="M256" s="79"/>
      <c r="N256" s="79"/>
      <c r="O256" s="79"/>
      <c r="P256" s="79"/>
      <c r="Q256" s="79"/>
      <c r="R256" s="79"/>
    </row>
    <row r="257" spans="1:18" s="28" customFormat="1" ht="15" customHeight="1" x14ac:dyDescent="0.25">
      <c r="A257" s="79"/>
      <c r="B257" s="79"/>
      <c r="C257" s="79"/>
      <c r="D257" s="79"/>
      <c r="E257" s="79"/>
      <c r="F257" s="79"/>
      <c r="G257" s="79"/>
      <c r="H257" s="79"/>
      <c r="I257" s="79"/>
      <c r="J257" s="79"/>
      <c r="K257" s="79"/>
      <c r="L257" s="79"/>
      <c r="M257" s="79"/>
      <c r="N257" s="79"/>
      <c r="O257" s="79"/>
      <c r="P257" s="79"/>
      <c r="Q257" s="79"/>
      <c r="R257" s="79"/>
    </row>
    <row r="258" spans="1:18" s="28" customFormat="1" ht="15" customHeight="1" x14ac:dyDescent="0.25">
      <c r="A258" s="79"/>
      <c r="B258" s="79"/>
      <c r="C258" s="79"/>
      <c r="D258" s="79"/>
      <c r="E258" s="79"/>
      <c r="F258" s="79"/>
      <c r="G258" s="79"/>
      <c r="H258" s="79"/>
      <c r="I258" s="79"/>
      <c r="J258" s="79"/>
      <c r="K258" s="79"/>
      <c r="L258" s="79"/>
      <c r="M258" s="79"/>
      <c r="N258" s="79"/>
      <c r="O258" s="79"/>
      <c r="P258" s="79"/>
      <c r="Q258" s="79"/>
      <c r="R258" s="79"/>
    </row>
    <row r="259" spans="1:18" s="28" customFormat="1" ht="15" customHeight="1" x14ac:dyDescent="0.25">
      <c r="A259" s="79"/>
      <c r="B259" s="79"/>
      <c r="C259" s="79"/>
      <c r="D259" s="79"/>
      <c r="E259" s="79"/>
      <c r="F259" s="79"/>
      <c r="G259" s="79"/>
      <c r="H259" s="79"/>
      <c r="I259" s="79"/>
      <c r="J259" s="79"/>
      <c r="K259" s="79"/>
      <c r="L259" s="79"/>
      <c r="M259" s="79"/>
      <c r="N259" s="79"/>
      <c r="O259" s="79"/>
      <c r="P259" s="79"/>
      <c r="Q259" s="79"/>
      <c r="R259" s="79"/>
    </row>
    <row r="260" spans="1:18" s="28" customFormat="1" ht="15" customHeight="1" x14ac:dyDescent="0.25">
      <c r="A260" s="79"/>
      <c r="B260" s="79"/>
      <c r="C260" s="79"/>
      <c r="D260" s="79"/>
      <c r="E260" s="79"/>
      <c r="F260" s="79"/>
      <c r="G260" s="79"/>
      <c r="H260" s="79"/>
      <c r="I260" s="79"/>
      <c r="J260" s="79"/>
      <c r="K260" s="79"/>
      <c r="L260" s="79"/>
      <c r="M260" s="79"/>
      <c r="N260" s="79"/>
      <c r="O260" s="79"/>
      <c r="P260" s="79"/>
      <c r="Q260" s="79"/>
      <c r="R260" s="79"/>
    </row>
    <row r="261" spans="1:18" s="28" customFormat="1" ht="15" customHeight="1" x14ac:dyDescent="0.25">
      <c r="A261" s="79"/>
      <c r="B261" s="79"/>
      <c r="C261" s="79"/>
      <c r="D261" s="79"/>
      <c r="E261" s="79"/>
      <c r="F261" s="79"/>
      <c r="G261" s="79"/>
      <c r="H261" s="79"/>
      <c r="I261" s="79"/>
      <c r="J261" s="79"/>
      <c r="K261" s="79"/>
      <c r="L261" s="79"/>
      <c r="M261" s="79"/>
      <c r="N261" s="79"/>
      <c r="O261" s="79"/>
      <c r="P261" s="79"/>
      <c r="Q261" s="79"/>
      <c r="R261" s="79"/>
    </row>
    <row r="262" spans="1:18" s="28" customFormat="1" ht="15" customHeight="1" x14ac:dyDescent="0.25">
      <c r="A262" s="79"/>
      <c r="B262" s="79"/>
      <c r="C262" s="79"/>
      <c r="D262" s="79"/>
      <c r="E262" s="79"/>
      <c r="F262" s="79"/>
      <c r="G262" s="79"/>
      <c r="H262" s="79"/>
      <c r="I262" s="79"/>
      <c r="J262" s="79"/>
      <c r="K262" s="79"/>
      <c r="L262" s="79"/>
      <c r="M262" s="79"/>
      <c r="N262" s="79"/>
      <c r="O262" s="79"/>
      <c r="P262" s="79"/>
      <c r="Q262" s="79"/>
      <c r="R262" s="79"/>
    </row>
    <row r="263" spans="1:18" s="28" customFormat="1" ht="15" customHeight="1" x14ac:dyDescent="0.25">
      <c r="A263" s="79"/>
      <c r="B263" s="79"/>
      <c r="C263" s="79"/>
      <c r="D263" s="79"/>
      <c r="E263" s="79"/>
      <c r="F263" s="79"/>
      <c r="G263" s="79"/>
      <c r="H263" s="79"/>
      <c r="I263" s="79"/>
      <c r="J263" s="79"/>
      <c r="K263" s="79"/>
      <c r="L263" s="79"/>
      <c r="M263" s="79"/>
      <c r="N263" s="79"/>
      <c r="O263" s="79"/>
      <c r="P263" s="79"/>
      <c r="Q263" s="79"/>
      <c r="R263" s="79"/>
    </row>
    <row r="264" spans="1:18" s="28" customFormat="1" ht="15" customHeight="1" x14ac:dyDescent="0.25">
      <c r="A264" s="79"/>
      <c r="B264" s="79"/>
      <c r="C264" s="79"/>
      <c r="D264" s="79"/>
      <c r="E264" s="79"/>
      <c r="F264" s="79"/>
      <c r="G264" s="79"/>
      <c r="H264" s="79"/>
      <c r="I264" s="79"/>
      <c r="J264" s="79"/>
      <c r="K264" s="79"/>
      <c r="L264" s="79"/>
      <c r="M264" s="79"/>
      <c r="N264" s="79"/>
      <c r="O264" s="79"/>
      <c r="P264" s="79"/>
      <c r="Q264" s="79"/>
      <c r="R264" s="79"/>
    </row>
    <row r="265" spans="1:18" s="28" customFormat="1" ht="15" customHeight="1" x14ac:dyDescent="0.25">
      <c r="A265" s="79"/>
      <c r="B265" s="79"/>
      <c r="C265" s="79"/>
      <c r="D265" s="79"/>
      <c r="E265" s="79"/>
      <c r="F265" s="79"/>
      <c r="G265" s="79"/>
      <c r="H265" s="79"/>
      <c r="I265" s="79"/>
      <c r="J265" s="79"/>
      <c r="K265" s="79"/>
      <c r="L265" s="79"/>
      <c r="M265" s="79"/>
      <c r="N265" s="79"/>
      <c r="O265" s="79"/>
      <c r="P265" s="79"/>
      <c r="Q265" s="79"/>
      <c r="R265" s="79"/>
    </row>
    <row r="266" spans="1:18" s="28" customFormat="1" ht="15" customHeight="1" x14ac:dyDescent="0.25">
      <c r="A266" s="79"/>
      <c r="B266" s="79"/>
      <c r="C266" s="79"/>
      <c r="D266" s="79"/>
      <c r="E266" s="79"/>
      <c r="F266" s="79"/>
      <c r="G266" s="79"/>
      <c r="H266" s="79"/>
      <c r="I266" s="79"/>
      <c r="J266" s="79"/>
      <c r="K266" s="79"/>
      <c r="L266" s="79"/>
      <c r="M266" s="79"/>
      <c r="N266" s="79"/>
      <c r="O266" s="79"/>
      <c r="P266" s="79"/>
      <c r="Q266" s="79"/>
      <c r="R266" s="79"/>
    </row>
    <row r="267" spans="1:18" s="28" customFormat="1" ht="15" customHeight="1" x14ac:dyDescent="0.25">
      <c r="A267" s="79"/>
      <c r="B267" s="79"/>
      <c r="C267" s="79"/>
      <c r="D267" s="79"/>
      <c r="E267" s="79"/>
      <c r="F267" s="79"/>
      <c r="G267" s="79"/>
      <c r="H267" s="79"/>
      <c r="I267" s="79"/>
      <c r="J267" s="79"/>
      <c r="K267" s="79"/>
      <c r="L267" s="79"/>
      <c r="M267" s="79"/>
      <c r="N267" s="79"/>
      <c r="O267" s="79"/>
      <c r="P267" s="79"/>
      <c r="Q267" s="79"/>
      <c r="R267" s="79"/>
    </row>
    <row r="268" spans="1:18" s="28" customFormat="1" ht="15" customHeight="1" x14ac:dyDescent="0.25">
      <c r="A268" s="79"/>
      <c r="B268" s="79"/>
      <c r="C268" s="79"/>
      <c r="D268" s="79"/>
      <c r="E268" s="79"/>
      <c r="F268" s="79"/>
      <c r="G268" s="79"/>
      <c r="H268" s="79"/>
      <c r="I268" s="79"/>
      <c r="J268" s="79"/>
      <c r="K268" s="79"/>
      <c r="L268" s="79"/>
      <c r="M268" s="79"/>
      <c r="N268" s="79"/>
      <c r="O268" s="79"/>
      <c r="P268" s="79"/>
      <c r="Q268" s="79"/>
      <c r="R268" s="79"/>
    </row>
    <row r="269" spans="1:18" s="28" customFormat="1" ht="15" customHeight="1" x14ac:dyDescent="0.25">
      <c r="A269" s="79"/>
      <c r="B269" s="29"/>
      <c r="C269" s="29"/>
      <c r="D269" s="29"/>
    </row>
    <row r="270" spans="1:18" s="28" customFormat="1" ht="15" customHeight="1" x14ac:dyDescent="0.25">
      <c r="A270" s="79"/>
      <c r="B270" s="29"/>
      <c r="C270" s="29"/>
      <c r="D270" s="29"/>
    </row>
    <row r="271" spans="1:18" s="28" customFormat="1" ht="15" customHeight="1" x14ac:dyDescent="0.25">
      <c r="A271" s="79"/>
      <c r="B271" s="29"/>
      <c r="C271" s="29"/>
      <c r="D271" s="29"/>
    </row>
    <row r="272" spans="1:18" s="28" customFormat="1" ht="15" customHeight="1" x14ac:dyDescent="0.25">
      <c r="A272" s="79"/>
      <c r="B272" s="29"/>
      <c r="C272" s="29"/>
      <c r="D272" s="29"/>
    </row>
    <row r="273" spans="1:18" s="28" customFormat="1" ht="15" customHeight="1" x14ac:dyDescent="0.25">
      <c r="A273" s="79"/>
      <c r="B273" s="29"/>
      <c r="C273" s="29"/>
      <c r="D273" s="29"/>
    </row>
    <row r="274" spans="1:18" s="28" customFormat="1" ht="15" customHeight="1" x14ac:dyDescent="0.25">
      <c r="A274" s="79"/>
      <c r="B274" s="29"/>
      <c r="C274" s="29"/>
      <c r="D274" s="29"/>
      <c r="E274" s="29"/>
      <c r="F274" s="29"/>
      <c r="G274" s="29"/>
      <c r="H274" s="29"/>
      <c r="I274" s="29"/>
      <c r="J274" s="29"/>
      <c r="K274" s="29"/>
      <c r="L274" s="29"/>
      <c r="M274" s="29"/>
      <c r="N274" s="29"/>
      <c r="O274" s="29"/>
      <c r="P274" s="29"/>
      <c r="Q274" s="29"/>
      <c r="R274" s="29"/>
    </row>
    <row r="275" spans="1:18" s="28" customFormat="1" ht="15" customHeight="1" x14ac:dyDescent="0.25">
      <c r="A275" s="79"/>
      <c r="B275" s="29"/>
      <c r="C275" s="29"/>
      <c r="D275" s="29"/>
      <c r="E275" s="29"/>
      <c r="F275" s="29"/>
      <c r="G275" s="29"/>
      <c r="H275" s="29"/>
      <c r="I275" s="29"/>
      <c r="J275" s="29"/>
      <c r="K275" s="29"/>
      <c r="L275" s="29"/>
      <c r="M275" s="29"/>
      <c r="N275" s="29"/>
      <c r="O275" s="29"/>
      <c r="P275" s="29"/>
      <c r="Q275" s="29"/>
      <c r="R275" s="29"/>
    </row>
    <row r="276" spans="1:18" s="28" customFormat="1" ht="15" customHeight="1" x14ac:dyDescent="0.25">
      <c r="A276" s="79"/>
      <c r="B276" s="29"/>
      <c r="C276" s="29"/>
      <c r="D276" s="29"/>
      <c r="E276" s="29"/>
      <c r="F276" s="29"/>
      <c r="G276" s="29"/>
      <c r="H276" s="29"/>
      <c r="I276" s="29"/>
      <c r="J276" s="29"/>
      <c r="K276" s="29"/>
      <c r="L276" s="29"/>
      <c r="M276" s="29"/>
      <c r="N276" s="29"/>
      <c r="O276" s="29"/>
      <c r="P276" s="29"/>
      <c r="Q276" s="29"/>
      <c r="R276" s="29"/>
    </row>
    <row r="277" spans="1:18" s="28" customFormat="1" ht="15" customHeight="1" x14ac:dyDescent="0.25">
      <c r="A277" s="79"/>
      <c r="B277" s="29"/>
      <c r="C277" s="29"/>
      <c r="D277" s="29"/>
      <c r="E277" s="29"/>
      <c r="F277" s="29"/>
      <c r="G277" s="29"/>
      <c r="H277" s="29"/>
      <c r="I277" s="29"/>
      <c r="J277" s="29"/>
      <c r="K277" s="29"/>
      <c r="L277" s="29"/>
      <c r="M277" s="29"/>
      <c r="N277" s="29"/>
      <c r="O277" s="29"/>
      <c r="P277" s="29"/>
      <c r="Q277" s="29"/>
      <c r="R277" s="29"/>
    </row>
    <row r="278" spans="1:18" s="28" customFormat="1" ht="15" customHeight="1" x14ac:dyDescent="0.25">
      <c r="A278" s="80"/>
      <c r="B278" s="29"/>
      <c r="C278" s="29"/>
      <c r="D278" s="29"/>
      <c r="E278" s="29"/>
      <c r="F278" s="29"/>
      <c r="G278" s="29"/>
      <c r="H278" s="29"/>
      <c r="I278" s="29"/>
      <c r="J278" s="29"/>
      <c r="K278" s="29"/>
      <c r="L278" s="29"/>
      <c r="M278" s="29"/>
      <c r="N278" s="29"/>
      <c r="O278" s="29"/>
      <c r="P278" s="29"/>
      <c r="Q278" s="29"/>
      <c r="R278" s="29"/>
    </row>
    <row r="279" spans="1:18" s="28" customFormat="1" ht="15" customHeight="1" x14ac:dyDescent="0.25">
      <c r="A279" s="80"/>
      <c r="B279" s="29"/>
      <c r="C279" s="29"/>
      <c r="D279" s="29"/>
      <c r="E279" s="29"/>
      <c r="F279" s="29"/>
      <c r="G279" s="29"/>
      <c r="H279" s="29"/>
      <c r="I279" s="29"/>
      <c r="J279" s="29"/>
      <c r="K279" s="29"/>
      <c r="L279" s="29"/>
      <c r="M279" s="29"/>
      <c r="N279" s="29"/>
      <c r="O279" s="29"/>
      <c r="P279" s="29"/>
      <c r="Q279" s="29"/>
      <c r="R279" s="29"/>
    </row>
    <row r="280" spans="1:18" s="28" customFormat="1" ht="15" customHeight="1" x14ac:dyDescent="0.25">
      <c r="A280" s="80"/>
      <c r="B280" s="29"/>
      <c r="C280" s="29"/>
      <c r="D280" s="29"/>
      <c r="E280" s="29"/>
      <c r="F280" s="29"/>
      <c r="G280" s="29"/>
      <c r="H280" s="29"/>
      <c r="I280" s="29"/>
      <c r="J280" s="29"/>
      <c r="K280" s="29"/>
      <c r="L280" s="29"/>
      <c r="M280" s="29"/>
      <c r="N280" s="29"/>
      <c r="O280" s="29"/>
      <c r="P280" s="29"/>
      <c r="Q280" s="29"/>
      <c r="R280" s="29"/>
    </row>
    <row r="281" spans="1:18" s="28" customFormat="1" ht="15" customHeight="1" x14ac:dyDescent="0.25">
      <c r="A281" s="80"/>
      <c r="B281" s="29"/>
      <c r="C281" s="29"/>
      <c r="D281" s="29"/>
      <c r="E281" s="29"/>
      <c r="F281" s="29"/>
      <c r="G281" s="29"/>
      <c r="H281" s="29"/>
      <c r="I281" s="29"/>
      <c r="J281" s="29"/>
      <c r="K281" s="29"/>
      <c r="L281" s="29"/>
      <c r="M281" s="29"/>
      <c r="N281" s="29"/>
      <c r="O281" s="29"/>
      <c r="P281" s="29"/>
      <c r="Q281" s="29"/>
      <c r="R281" s="29"/>
    </row>
    <row r="282" spans="1:18" s="28" customFormat="1" ht="15" customHeight="1" x14ac:dyDescent="0.25">
      <c r="A282" s="80"/>
      <c r="B282" s="29"/>
      <c r="C282" s="29"/>
      <c r="D282" s="29"/>
      <c r="E282" s="29"/>
      <c r="F282" s="29"/>
      <c r="G282" s="29"/>
      <c r="H282" s="29"/>
      <c r="I282" s="29"/>
      <c r="J282" s="29"/>
      <c r="K282" s="29"/>
      <c r="L282" s="29"/>
      <c r="M282" s="29"/>
      <c r="N282" s="29"/>
      <c r="O282" s="29"/>
      <c r="P282" s="29"/>
      <c r="Q282" s="29"/>
      <c r="R282" s="29"/>
    </row>
    <row r="283" spans="1:18" s="28" customFormat="1" ht="15" customHeight="1" x14ac:dyDescent="0.25">
      <c r="A283" s="80"/>
      <c r="B283" s="29"/>
      <c r="C283" s="29"/>
      <c r="D283" s="29"/>
      <c r="E283" s="29"/>
      <c r="F283" s="29"/>
      <c r="G283" s="29"/>
      <c r="H283" s="29"/>
      <c r="I283" s="29"/>
      <c r="J283" s="29"/>
      <c r="K283" s="29"/>
      <c r="L283" s="29"/>
      <c r="M283" s="29"/>
      <c r="N283" s="29"/>
      <c r="O283" s="29"/>
      <c r="P283" s="29"/>
      <c r="Q283" s="29"/>
      <c r="R283" s="29"/>
    </row>
    <row r="284" spans="1:18" s="28" customFormat="1" ht="15" customHeight="1" x14ac:dyDescent="0.25">
      <c r="A284" s="80"/>
      <c r="B284" s="29"/>
      <c r="C284" s="29"/>
      <c r="D284" s="29"/>
      <c r="E284" s="29"/>
      <c r="F284" s="29"/>
      <c r="G284" s="29"/>
      <c r="H284" s="29"/>
      <c r="I284" s="29"/>
      <c r="J284" s="29"/>
      <c r="K284" s="29"/>
      <c r="L284" s="29"/>
      <c r="M284" s="29"/>
      <c r="N284" s="29"/>
      <c r="O284" s="29"/>
      <c r="P284" s="29"/>
      <c r="Q284" s="29"/>
      <c r="R284" s="29"/>
    </row>
    <row r="285" spans="1:18" s="28" customFormat="1" ht="15" customHeight="1" x14ac:dyDescent="0.25">
      <c r="A285" s="80"/>
      <c r="B285" s="29"/>
      <c r="C285" s="29"/>
      <c r="D285" s="29"/>
      <c r="E285" s="29"/>
      <c r="F285" s="29"/>
      <c r="G285" s="29"/>
      <c r="H285" s="29"/>
      <c r="I285" s="29"/>
      <c r="J285" s="29"/>
      <c r="K285" s="29"/>
      <c r="L285" s="29"/>
      <c r="M285" s="29"/>
      <c r="N285" s="29"/>
      <c r="O285" s="29"/>
      <c r="P285" s="29"/>
      <c r="Q285" s="29"/>
      <c r="R285" s="29"/>
    </row>
    <row r="286" spans="1:18" s="28" customFormat="1" ht="15" customHeight="1" x14ac:dyDescent="0.25">
      <c r="A286" s="80"/>
      <c r="B286" s="29"/>
      <c r="C286" s="29"/>
      <c r="D286" s="29"/>
      <c r="E286" s="29"/>
      <c r="F286" s="29"/>
      <c r="G286" s="29"/>
      <c r="H286" s="29"/>
      <c r="I286" s="29"/>
      <c r="J286" s="29"/>
      <c r="K286" s="29"/>
      <c r="L286" s="29"/>
      <c r="M286" s="29"/>
      <c r="N286" s="29"/>
      <c r="O286" s="29"/>
      <c r="P286" s="29"/>
      <c r="Q286" s="29"/>
      <c r="R286" s="29"/>
    </row>
    <row r="287" spans="1:18" s="28" customFormat="1" ht="15" customHeight="1" x14ac:dyDescent="0.25">
      <c r="A287" s="80"/>
      <c r="B287" s="29"/>
      <c r="C287" s="29"/>
      <c r="D287" s="29"/>
      <c r="E287" s="29"/>
      <c r="F287" s="29"/>
      <c r="G287" s="29"/>
      <c r="H287" s="29"/>
      <c r="I287" s="29"/>
      <c r="J287" s="29"/>
      <c r="K287" s="29"/>
      <c r="L287" s="29"/>
      <c r="M287" s="29"/>
      <c r="N287" s="29"/>
      <c r="O287" s="29"/>
      <c r="P287" s="29"/>
      <c r="Q287" s="29"/>
      <c r="R287" s="29"/>
    </row>
    <row r="288" spans="1:18" s="28" customFormat="1" ht="15" customHeight="1" x14ac:dyDescent="0.25">
      <c r="A288" s="80"/>
      <c r="B288" s="29"/>
      <c r="C288" s="29"/>
      <c r="D288" s="29"/>
      <c r="E288" s="29"/>
      <c r="F288" s="29"/>
      <c r="G288" s="29"/>
      <c r="H288" s="29"/>
      <c r="I288" s="29"/>
      <c r="J288" s="29"/>
      <c r="K288" s="29"/>
      <c r="L288" s="29"/>
      <c r="M288" s="29"/>
      <c r="N288" s="29"/>
      <c r="O288" s="29"/>
      <c r="P288" s="29"/>
      <c r="Q288" s="29"/>
      <c r="R288" s="29"/>
    </row>
    <row r="289" spans="1:18" s="28" customFormat="1" ht="15" customHeight="1" x14ac:dyDescent="0.25">
      <c r="A289" s="80"/>
      <c r="B289" s="29"/>
      <c r="C289" s="29"/>
      <c r="D289" s="29"/>
      <c r="E289" s="29"/>
      <c r="F289" s="29"/>
      <c r="G289" s="29"/>
      <c r="H289" s="29"/>
      <c r="I289" s="29"/>
      <c r="J289" s="29"/>
      <c r="K289" s="29"/>
      <c r="L289" s="29"/>
      <c r="M289" s="29"/>
      <c r="N289" s="29"/>
      <c r="O289" s="29"/>
      <c r="P289" s="29"/>
      <c r="Q289" s="29"/>
      <c r="R289" s="29"/>
    </row>
    <row r="290" spans="1:18" s="28" customFormat="1" ht="15" customHeight="1" x14ac:dyDescent="0.25">
      <c r="A290" s="80"/>
      <c r="B290" s="29"/>
      <c r="C290" s="29"/>
      <c r="D290" s="29"/>
      <c r="E290" s="29"/>
      <c r="F290" s="29"/>
      <c r="G290" s="29"/>
      <c r="H290" s="29"/>
      <c r="I290" s="29"/>
      <c r="J290" s="29"/>
      <c r="K290" s="29"/>
      <c r="L290" s="29"/>
      <c r="M290" s="29"/>
      <c r="N290" s="29"/>
      <c r="O290" s="29"/>
      <c r="P290" s="29"/>
      <c r="Q290" s="29"/>
      <c r="R290" s="29"/>
    </row>
    <row r="291" spans="1:18" s="28" customFormat="1" ht="15" customHeight="1" x14ac:dyDescent="0.25">
      <c r="A291" s="80"/>
      <c r="B291" s="29"/>
      <c r="C291" s="29"/>
      <c r="D291" s="29"/>
      <c r="E291" s="29"/>
      <c r="F291" s="29"/>
      <c r="G291" s="29"/>
      <c r="H291" s="29"/>
      <c r="I291" s="29"/>
      <c r="J291" s="29"/>
      <c r="K291" s="29"/>
      <c r="L291" s="29"/>
      <c r="M291" s="29"/>
      <c r="N291" s="29"/>
      <c r="O291" s="29"/>
      <c r="P291" s="29"/>
      <c r="Q291" s="29"/>
      <c r="R291" s="29"/>
    </row>
    <row r="292" spans="1:18" s="28" customFormat="1" ht="15" customHeight="1" x14ac:dyDescent="0.25">
      <c r="A292" s="80"/>
      <c r="B292" s="29"/>
      <c r="C292" s="29"/>
      <c r="D292" s="29"/>
      <c r="E292" s="29"/>
      <c r="F292" s="29"/>
      <c r="G292" s="29"/>
      <c r="H292" s="29"/>
      <c r="I292" s="29"/>
      <c r="J292" s="29"/>
      <c r="K292" s="29"/>
      <c r="L292" s="29"/>
      <c r="M292" s="29"/>
      <c r="N292" s="29"/>
      <c r="O292" s="29"/>
      <c r="P292" s="29"/>
      <c r="Q292" s="29"/>
      <c r="R292" s="29"/>
    </row>
    <row r="293" spans="1:18" s="28" customFormat="1" ht="15" customHeight="1" x14ac:dyDescent="0.25">
      <c r="A293" s="80"/>
      <c r="B293" s="29"/>
      <c r="C293" s="29"/>
      <c r="D293" s="29"/>
      <c r="E293" s="29"/>
      <c r="F293" s="29"/>
      <c r="G293" s="29"/>
      <c r="H293" s="29"/>
      <c r="I293" s="29"/>
      <c r="J293" s="29"/>
      <c r="K293" s="29"/>
      <c r="L293" s="29"/>
      <c r="M293" s="29"/>
      <c r="N293" s="29"/>
      <c r="O293" s="29"/>
      <c r="P293" s="29"/>
      <c r="Q293" s="29"/>
      <c r="R293" s="29"/>
    </row>
    <row r="294" spans="1:18" s="28" customFormat="1" ht="15" customHeight="1" x14ac:dyDescent="0.25">
      <c r="A294" s="80"/>
      <c r="B294" s="29"/>
      <c r="C294" s="29"/>
      <c r="D294" s="29"/>
      <c r="E294" s="29"/>
      <c r="F294" s="29"/>
      <c r="G294" s="29"/>
      <c r="H294" s="29"/>
      <c r="I294" s="29"/>
      <c r="J294" s="29"/>
      <c r="K294" s="29"/>
      <c r="L294" s="29"/>
      <c r="M294" s="29"/>
      <c r="N294" s="29"/>
      <c r="O294" s="29"/>
      <c r="P294" s="29"/>
      <c r="Q294" s="29"/>
      <c r="R294" s="29"/>
    </row>
    <row r="295" spans="1:18" s="28" customFormat="1" ht="15" customHeight="1" x14ac:dyDescent="0.25">
      <c r="A295" s="80"/>
      <c r="B295" s="29"/>
      <c r="C295" s="29"/>
      <c r="D295" s="29"/>
      <c r="E295" s="29"/>
      <c r="F295" s="29"/>
      <c r="G295" s="29"/>
      <c r="H295" s="29"/>
      <c r="I295" s="29"/>
      <c r="J295" s="29"/>
      <c r="K295" s="29"/>
      <c r="L295" s="29"/>
      <c r="M295" s="29"/>
      <c r="N295" s="29"/>
      <c r="O295" s="29"/>
      <c r="P295" s="29"/>
      <c r="Q295" s="29"/>
      <c r="R295" s="29"/>
    </row>
    <row r="296" spans="1:18" s="28" customFormat="1" ht="15" customHeight="1" x14ac:dyDescent="0.25">
      <c r="A296" s="80"/>
      <c r="B296" s="29"/>
      <c r="C296" s="29"/>
      <c r="D296" s="29"/>
      <c r="E296" s="29"/>
      <c r="F296" s="29"/>
      <c r="G296" s="29"/>
      <c r="H296" s="29"/>
      <c r="I296" s="29"/>
      <c r="J296" s="29"/>
      <c r="K296" s="29"/>
      <c r="L296" s="29"/>
      <c r="M296" s="29"/>
      <c r="N296" s="29"/>
      <c r="O296" s="29"/>
      <c r="P296" s="29"/>
      <c r="Q296" s="29"/>
      <c r="R296" s="29"/>
    </row>
    <row r="297" spans="1:18" s="28" customFormat="1" ht="15" customHeight="1" x14ac:dyDescent="0.25">
      <c r="A297" s="80"/>
      <c r="B297" s="29"/>
      <c r="C297" s="29"/>
      <c r="D297" s="29"/>
      <c r="E297" s="29"/>
      <c r="F297" s="29"/>
      <c r="G297" s="29"/>
      <c r="H297" s="29"/>
      <c r="I297" s="29"/>
      <c r="J297" s="29"/>
      <c r="K297" s="29"/>
      <c r="L297" s="29"/>
      <c r="M297" s="29"/>
      <c r="N297" s="29"/>
      <c r="O297" s="29"/>
      <c r="P297" s="29"/>
      <c r="Q297" s="29"/>
      <c r="R297" s="29"/>
    </row>
    <row r="298" spans="1:18" s="28" customFormat="1" ht="15" customHeight="1" x14ac:dyDescent="0.25">
      <c r="A298" s="80"/>
      <c r="B298" s="29"/>
      <c r="C298" s="29"/>
      <c r="D298" s="29"/>
      <c r="E298" s="29"/>
      <c r="F298" s="29"/>
      <c r="G298" s="29"/>
      <c r="H298" s="29"/>
      <c r="I298" s="29"/>
      <c r="J298" s="29"/>
      <c r="K298" s="29"/>
      <c r="L298" s="29"/>
      <c r="M298" s="29"/>
      <c r="N298" s="29"/>
      <c r="O298" s="29"/>
      <c r="P298" s="29"/>
      <c r="Q298" s="29"/>
      <c r="R298" s="29"/>
    </row>
    <row r="299" spans="1:18" s="28" customFormat="1" ht="15" customHeight="1" x14ac:dyDescent="0.25">
      <c r="A299" s="80"/>
      <c r="B299" s="29"/>
      <c r="C299" s="29"/>
      <c r="D299" s="29"/>
      <c r="E299" s="29"/>
      <c r="F299" s="29"/>
      <c r="G299" s="29"/>
      <c r="H299" s="29"/>
      <c r="I299" s="29"/>
      <c r="J299" s="29"/>
      <c r="K299" s="29"/>
      <c r="L299" s="29"/>
      <c r="M299" s="29"/>
      <c r="N299" s="29"/>
      <c r="O299" s="29"/>
      <c r="P299" s="29"/>
      <c r="Q299" s="29"/>
      <c r="R299" s="29"/>
    </row>
    <row r="300" spans="1:18" s="28" customFormat="1" ht="15" customHeight="1" x14ac:dyDescent="0.25">
      <c r="A300" s="80"/>
      <c r="B300" s="29"/>
      <c r="C300" s="29"/>
      <c r="D300" s="29"/>
      <c r="E300" s="29"/>
      <c r="F300" s="29"/>
      <c r="G300" s="29"/>
      <c r="H300" s="29"/>
      <c r="I300" s="29"/>
      <c r="J300" s="29"/>
      <c r="K300" s="29"/>
      <c r="L300" s="29"/>
      <c r="M300" s="29"/>
      <c r="N300" s="29"/>
      <c r="O300" s="29"/>
      <c r="P300" s="29"/>
      <c r="Q300" s="29"/>
      <c r="R300" s="29"/>
    </row>
    <row r="301" spans="1:18" s="28" customFormat="1" ht="15" customHeight="1" x14ac:dyDescent="0.25">
      <c r="A301" s="80"/>
      <c r="B301" s="29"/>
      <c r="C301" s="29"/>
      <c r="D301" s="29"/>
      <c r="E301" s="29"/>
      <c r="F301" s="29"/>
      <c r="G301" s="29"/>
      <c r="H301" s="29"/>
      <c r="I301" s="29"/>
      <c r="J301" s="29"/>
      <c r="K301" s="29"/>
      <c r="L301" s="29"/>
      <c r="M301" s="29"/>
      <c r="N301" s="29"/>
      <c r="O301" s="29"/>
      <c r="P301" s="29"/>
      <c r="Q301" s="29"/>
      <c r="R301" s="29"/>
    </row>
    <row r="302" spans="1:18" s="28" customFormat="1" ht="15" customHeight="1" x14ac:dyDescent="0.25">
      <c r="A302" s="80"/>
      <c r="B302" s="29"/>
      <c r="C302" s="29"/>
      <c r="D302" s="29"/>
      <c r="E302" s="29"/>
      <c r="F302" s="29"/>
      <c r="G302" s="29"/>
      <c r="H302" s="29"/>
      <c r="I302" s="29"/>
      <c r="J302" s="29"/>
      <c r="K302" s="29"/>
      <c r="L302" s="29"/>
      <c r="M302" s="29"/>
      <c r="N302" s="29"/>
      <c r="O302" s="29"/>
      <c r="P302" s="29"/>
      <c r="Q302" s="29"/>
      <c r="R302" s="29"/>
    </row>
    <row r="303" spans="1:18" s="28" customFormat="1" ht="15" customHeight="1" x14ac:dyDescent="0.25">
      <c r="A303" s="80"/>
      <c r="B303" s="29"/>
      <c r="C303" s="29"/>
      <c r="D303" s="29"/>
      <c r="E303" s="29"/>
      <c r="F303" s="29"/>
      <c r="G303" s="29"/>
      <c r="H303" s="29"/>
      <c r="I303" s="29"/>
      <c r="J303" s="29"/>
      <c r="K303" s="29"/>
      <c r="L303" s="29"/>
      <c r="M303" s="29"/>
      <c r="N303" s="29"/>
      <c r="O303" s="29"/>
      <c r="P303" s="29"/>
      <c r="Q303" s="29"/>
      <c r="R303" s="29"/>
    </row>
    <row r="304" spans="1:18" s="28" customFormat="1" ht="15" customHeight="1" x14ac:dyDescent="0.25">
      <c r="A304" s="80"/>
      <c r="B304" s="29"/>
      <c r="C304" s="29"/>
      <c r="D304" s="29"/>
      <c r="E304" s="29"/>
      <c r="F304" s="29"/>
      <c r="G304" s="29"/>
      <c r="H304" s="29"/>
      <c r="I304" s="29"/>
      <c r="J304" s="29"/>
      <c r="K304" s="29"/>
      <c r="L304" s="29"/>
      <c r="M304" s="29"/>
      <c r="N304" s="29"/>
      <c r="O304" s="29"/>
      <c r="P304" s="29"/>
      <c r="Q304" s="29"/>
      <c r="R304" s="29"/>
    </row>
    <row r="305" spans="1:18" s="28" customFormat="1" ht="15" customHeight="1" x14ac:dyDescent="0.25">
      <c r="A305" s="80"/>
      <c r="B305" s="29"/>
      <c r="C305" s="29"/>
      <c r="D305" s="29"/>
      <c r="E305" s="29"/>
      <c r="F305" s="29"/>
      <c r="G305" s="29"/>
      <c r="H305" s="29"/>
      <c r="I305" s="29"/>
      <c r="J305" s="29"/>
      <c r="K305" s="29"/>
      <c r="L305" s="29"/>
      <c r="M305" s="29"/>
      <c r="N305" s="29"/>
      <c r="O305" s="29"/>
      <c r="P305" s="29"/>
      <c r="Q305" s="29"/>
      <c r="R305" s="29"/>
    </row>
    <row r="306" spans="1:18" s="28" customFormat="1" ht="15" customHeight="1" x14ac:dyDescent="0.25">
      <c r="A306" s="80"/>
      <c r="B306" s="29"/>
      <c r="C306" s="29"/>
      <c r="D306" s="29"/>
      <c r="E306" s="29"/>
      <c r="F306" s="29"/>
      <c r="G306" s="29"/>
      <c r="H306" s="29"/>
      <c r="I306" s="29"/>
      <c r="J306" s="29"/>
      <c r="K306" s="29"/>
      <c r="L306" s="29"/>
      <c r="M306" s="29"/>
      <c r="N306" s="29"/>
      <c r="O306" s="29"/>
      <c r="P306" s="29"/>
      <c r="Q306" s="29"/>
      <c r="R306" s="29"/>
    </row>
    <row r="307" spans="1:18" s="28" customFormat="1" ht="15" customHeight="1" x14ac:dyDescent="0.25">
      <c r="A307" s="80"/>
      <c r="B307" s="29"/>
      <c r="C307" s="29"/>
      <c r="D307" s="29"/>
      <c r="E307" s="29"/>
      <c r="F307" s="29"/>
      <c r="G307" s="29"/>
      <c r="H307" s="29"/>
      <c r="I307" s="29"/>
      <c r="J307" s="29"/>
      <c r="K307" s="29"/>
      <c r="L307" s="29"/>
      <c r="M307" s="29"/>
      <c r="N307" s="29"/>
      <c r="O307" s="29"/>
      <c r="P307" s="29"/>
      <c r="Q307" s="29"/>
      <c r="R307" s="29"/>
    </row>
    <row r="308" spans="1:18" s="28" customFormat="1" ht="15" customHeight="1" x14ac:dyDescent="0.25">
      <c r="A308" s="80"/>
      <c r="B308" s="29"/>
      <c r="C308" s="29"/>
      <c r="D308" s="29"/>
      <c r="E308" s="29"/>
      <c r="F308" s="29"/>
      <c r="G308" s="29"/>
      <c r="H308" s="29"/>
      <c r="I308" s="29"/>
      <c r="J308" s="29"/>
      <c r="K308" s="29"/>
      <c r="L308" s="29"/>
      <c r="M308" s="29"/>
      <c r="N308" s="29"/>
      <c r="O308" s="29"/>
      <c r="P308" s="29"/>
      <c r="Q308" s="29"/>
      <c r="R308" s="29"/>
    </row>
    <row r="309" spans="1:18" s="28" customFormat="1" ht="15" customHeight="1" x14ac:dyDescent="0.25">
      <c r="A309" s="80"/>
      <c r="B309" s="29"/>
      <c r="C309" s="29"/>
      <c r="D309" s="29"/>
      <c r="E309" s="29"/>
      <c r="F309" s="29"/>
      <c r="G309" s="29"/>
      <c r="H309" s="29"/>
      <c r="I309" s="29"/>
      <c r="J309" s="29"/>
      <c r="K309" s="29"/>
      <c r="L309" s="29"/>
      <c r="M309" s="29"/>
      <c r="N309" s="29"/>
      <c r="O309" s="29"/>
      <c r="P309" s="29"/>
      <c r="Q309" s="29"/>
      <c r="R309" s="29"/>
    </row>
    <row r="310" spans="1:18" s="28" customFormat="1" ht="15" customHeight="1" x14ac:dyDescent="0.25">
      <c r="A310" s="80"/>
      <c r="B310" s="29"/>
      <c r="C310" s="29"/>
      <c r="D310" s="29"/>
      <c r="E310" s="80"/>
      <c r="F310" s="80"/>
      <c r="G310" s="80"/>
      <c r="H310" s="80"/>
      <c r="I310" s="80"/>
      <c r="J310" s="80"/>
      <c r="K310" s="80"/>
      <c r="L310" s="80"/>
      <c r="M310" s="80"/>
      <c r="N310" s="80"/>
      <c r="O310" s="80"/>
      <c r="P310" s="80"/>
      <c r="Q310" s="80"/>
      <c r="R310" s="80"/>
    </row>
    <row r="311" spans="1:18" s="28" customFormat="1" ht="15" customHeight="1" x14ac:dyDescent="0.25">
      <c r="A311" s="80"/>
      <c r="B311" s="29"/>
      <c r="C311" s="29"/>
      <c r="D311" s="29"/>
      <c r="E311" s="80"/>
      <c r="F311" s="80"/>
      <c r="G311" s="80"/>
      <c r="H311" s="80"/>
      <c r="I311" s="80"/>
      <c r="J311" s="80"/>
      <c r="K311" s="80"/>
      <c r="L311" s="80"/>
      <c r="M311" s="80"/>
      <c r="N311" s="80"/>
      <c r="O311" s="80"/>
      <c r="P311" s="80"/>
      <c r="Q311" s="80"/>
      <c r="R311" s="80"/>
    </row>
    <row r="312" spans="1:18" s="28" customFormat="1" ht="15" customHeight="1" x14ac:dyDescent="0.25">
      <c r="A312" s="80"/>
      <c r="B312" s="29"/>
      <c r="C312" s="29"/>
      <c r="D312" s="29"/>
      <c r="E312" s="80"/>
      <c r="F312" s="80"/>
      <c r="G312" s="80"/>
      <c r="H312" s="80"/>
      <c r="I312" s="80"/>
      <c r="J312" s="80"/>
      <c r="K312" s="80"/>
      <c r="L312" s="80"/>
      <c r="M312" s="80"/>
      <c r="N312" s="80"/>
      <c r="O312" s="80"/>
      <c r="P312" s="80"/>
      <c r="Q312" s="80"/>
      <c r="R312" s="80"/>
    </row>
    <row r="313" spans="1:18" s="28" customFormat="1" ht="15" customHeight="1" x14ac:dyDescent="0.25">
      <c r="A313" s="80"/>
      <c r="B313" s="85"/>
      <c r="C313" s="85"/>
      <c r="D313" s="85"/>
      <c r="E313" s="85"/>
      <c r="F313" s="85"/>
      <c r="G313" s="85"/>
      <c r="H313" s="85"/>
      <c r="I313" s="85"/>
      <c r="J313" s="85"/>
      <c r="K313" s="85"/>
      <c r="L313" s="85"/>
      <c r="M313" s="85"/>
      <c r="N313" s="85"/>
      <c r="O313" s="85"/>
      <c r="P313" s="85"/>
      <c r="Q313" s="85"/>
      <c r="R313" s="85"/>
    </row>
    <row r="314" spans="1:18" s="28" customFormat="1" ht="15" customHeight="1" x14ac:dyDescent="0.25">
      <c r="A314" s="80"/>
      <c r="B314" s="29"/>
      <c r="C314" s="29"/>
      <c r="D314" s="29"/>
      <c r="E314" s="80"/>
      <c r="F314" s="80"/>
      <c r="G314" s="80"/>
      <c r="H314" s="80"/>
      <c r="I314" s="80"/>
      <c r="J314" s="80"/>
      <c r="K314" s="80"/>
      <c r="L314" s="80"/>
      <c r="M314" s="80"/>
      <c r="N314" s="80"/>
      <c r="O314" s="80"/>
      <c r="P314" s="80"/>
      <c r="Q314" s="80"/>
      <c r="R314" s="80"/>
    </row>
    <row r="315" spans="1:18" s="28" customFormat="1" ht="15" customHeight="1" x14ac:dyDescent="0.25">
      <c r="A315" s="80"/>
      <c r="B315" s="29"/>
      <c r="C315" s="29"/>
      <c r="D315" s="29"/>
      <c r="E315" s="80"/>
      <c r="F315" s="80"/>
      <c r="G315" s="80"/>
      <c r="H315" s="80"/>
      <c r="I315" s="80"/>
      <c r="J315" s="80"/>
      <c r="K315" s="80"/>
      <c r="L315" s="80"/>
      <c r="M315" s="80"/>
      <c r="N315" s="80"/>
      <c r="O315" s="80"/>
      <c r="P315" s="80"/>
      <c r="Q315" s="80"/>
      <c r="R315" s="80"/>
    </row>
    <row r="316" spans="1:18" s="28" customFormat="1" ht="15" customHeight="1" x14ac:dyDescent="0.25">
      <c r="B316" s="29"/>
      <c r="C316" s="29"/>
      <c r="D316" s="29"/>
    </row>
    <row r="317" spans="1:18" s="28" customFormat="1" ht="15" customHeight="1" x14ac:dyDescent="0.25">
      <c r="B317" s="29"/>
      <c r="C317" s="29"/>
      <c r="D317" s="29"/>
    </row>
    <row r="318" spans="1:18" s="28" customFormat="1" ht="15" customHeight="1" x14ac:dyDescent="0.25">
      <c r="B318" s="29"/>
      <c r="C318" s="29"/>
      <c r="D318" s="29"/>
    </row>
    <row r="319" spans="1:18" s="28" customFormat="1" ht="15" customHeight="1" x14ac:dyDescent="0.25">
      <c r="B319" s="29"/>
      <c r="C319" s="29"/>
      <c r="D319" s="29"/>
    </row>
    <row r="320" spans="1:18" s="28" customFormat="1" ht="15" customHeight="1" x14ac:dyDescent="0.25">
      <c r="B320" s="29"/>
      <c r="C320" s="29"/>
      <c r="D320" s="29"/>
    </row>
    <row r="321" spans="2:4" s="28" customFormat="1" ht="15" customHeight="1" x14ac:dyDescent="0.25">
      <c r="B321" s="29"/>
      <c r="C321" s="29"/>
      <c r="D321" s="29"/>
    </row>
    <row r="322" spans="2:4" s="28" customFormat="1" ht="15" customHeight="1" x14ac:dyDescent="0.25">
      <c r="B322" s="29"/>
      <c r="C322" s="29"/>
      <c r="D322" s="29"/>
    </row>
    <row r="323" spans="2:4" s="28" customFormat="1" ht="15" customHeight="1" x14ac:dyDescent="0.25">
      <c r="B323" s="29"/>
      <c r="C323" s="29"/>
      <c r="D323" s="29"/>
    </row>
    <row r="324" spans="2:4" s="28" customFormat="1" ht="15" customHeight="1" x14ac:dyDescent="0.25">
      <c r="B324" s="29"/>
      <c r="C324" s="29"/>
      <c r="D324" s="29"/>
    </row>
    <row r="325" spans="2:4" s="28" customFormat="1" ht="15" customHeight="1" x14ac:dyDescent="0.25">
      <c r="B325" s="29"/>
      <c r="C325" s="29"/>
      <c r="D325" s="29"/>
    </row>
    <row r="326" spans="2:4" s="28" customFormat="1" ht="15" customHeight="1" x14ac:dyDescent="0.25">
      <c r="B326" s="29"/>
      <c r="C326" s="29"/>
      <c r="D326" s="29"/>
    </row>
    <row r="327" spans="2:4" s="28" customFormat="1" ht="15" customHeight="1" x14ac:dyDescent="0.25">
      <c r="B327" s="29"/>
      <c r="C327" s="29"/>
      <c r="D327" s="29"/>
    </row>
    <row r="328" spans="2:4" s="28" customFormat="1" ht="15" customHeight="1" x14ac:dyDescent="0.25">
      <c r="B328" s="29"/>
      <c r="C328" s="29"/>
      <c r="D328" s="29"/>
    </row>
    <row r="329" spans="2:4" s="28" customFormat="1" ht="15" customHeight="1" x14ac:dyDescent="0.25">
      <c r="B329" s="29"/>
      <c r="C329" s="29"/>
      <c r="D329" s="29"/>
    </row>
    <row r="330" spans="2:4" s="28" customFormat="1" ht="15" customHeight="1" x14ac:dyDescent="0.25">
      <c r="B330" s="29"/>
      <c r="C330" s="29"/>
      <c r="D330" s="29"/>
    </row>
    <row r="331" spans="2:4" s="28" customFormat="1" ht="15" customHeight="1" x14ac:dyDescent="0.25">
      <c r="B331" s="29"/>
      <c r="C331" s="29"/>
      <c r="D331" s="29"/>
    </row>
    <row r="332" spans="2:4" s="28" customFormat="1" ht="15" customHeight="1" x14ac:dyDescent="0.25">
      <c r="B332" s="29"/>
      <c r="C332" s="29"/>
      <c r="D332" s="29"/>
    </row>
    <row r="333" spans="2:4" s="28" customFormat="1" ht="15" customHeight="1" x14ac:dyDescent="0.25">
      <c r="B333" s="29"/>
      <c r="C333" s="29"/>
      <c r="D333" s="29"/>
    </row>
    <row r="334" spans="2:4" s="28" customFormat="1" ht="15" customHeight="1" x14ac:dyDescent="0.25">
      <c r="B334" s="29"/>
      <c r="C334" s="29"/>
      <c r="D334" s="29"/>
    </row>
    <row r="335" spans="2:4" s="28" customFormat="1" ht="15" customHeight="1" x14ac:dyDescent="0.25">
      <c r="B335" s="29"/>
      <c r="C335" s="29"/>
      <c r="D335" s="29"/>
    </row>
    <row r="336" spans="2:4" s="28" customFormat="1" ht="15" customHeight="1" x14ac:dyDescent="0.25">
      <c r="B336" s="29"/>
      <c r="C336" s="29"/>
      <c r="D336" s="29"/>
    </row>
    <row r="337" spans="2:4" s="28" customFormat="1" ht="15" customHeight="1" x14ac:dyDescent="0.25">
      <c r="B337" s="29"/>
      <c r="C337" s="29"/>
      <c r="D337" s="29"/>
    </row>
    <row r="338" spans="2:4" s="28" customFormat="1" ht="15" customHeight="1" x14ac:dyDescent="0.25">
      <c r="B338" s="29"/>
      <c r="C338" s="29"/>
      <c r="D338" s="29"/>
    </row>
    <row r="339" spans="2:4" s="28" customFormat="1" ht="15" customHeight="1" x14ac:dyDescent="0.25">
      <c r="B339" s="29"/>
      <c r="C339" s="29"/>
      <c r="D339" s="29"/>
    </row>
    <row r="340" spans="2:4" s="28" customFormat="1" ht="15" customHeight="1" x14ac:dyDescent="0.25">
      <c r="B340" s="29"/>
      <c r="C340" s="29"/>
      <c r="D340" s="29"/>
    </row>
    <row r="341" spans="2:4" s="28" customFormat="1" ht="15" customHeight="1" x14ac:dyDescent="0.25">
      <c r="B341" s="29"/>
      <c r="C341" s="29"/>
      <c r="D341" s="29"/>
    </row>
    <row r="342" spans="2:4" s="28" customFormat="1" ht="15" customHeight="1" x14ac:dyDescent="0.25">
      <c r="B342" s="29"/>
      <c r="C342" s="29"/>
      <c r="D342" s="29"/>
    </row>
    <row r="343" spans="2:4" s="28" customFormat="1" ht="15" customHeight="1" x14ac:dyDescent="0.25">
      <c r="B343" s="29"/>
      <c r="C343" s="29"/>
      <c r="D343" s="29"/>
    </row>
    <row r="344" spans="2:4" s="28" customFormat="1" x14ac:dyDescent="0.25">
      <c r="B344" s="29"/>
      <c r="C344" s="29"/>
      <c r="D344" s="29"/>
    </row>
    <row r="345" spans="2:4" s="28" customFormat="1" x14ac:dyDescent="0.25">
      <c r="B345" s="29"/>
      <c r="C345" s="29"/>
      <c r="D345" s="29"/>
    </row>
    <row r="346" spans="2:4" s="28" customFormat="1" x14ac:dyDescent="0.25">
      <c r="B346" s="29"/>
      <c r="C346" s="29"/>
      <c r="D346" s="29"/>
    </row>
    <row r="347" spans="2:4" s="28" customFormat="1" x14ac:dyDescent="0.25">
      <c r="B347" s="29"/>
      <c r="C347" s="29"/>
      <c r="D347" s="29"/>
    </row>
    <row r="348" spans="2:4" s="28" customFormat="1" x14ac:dyDescent="0.25">
      <c r="B348" s="29"/>
      <c r="C348" s="29"/>
      <c r="D348" s="29"/>
    </row>
    <row r="349" spans="2:4" s="28" customFormat="1" x14ac:dyDescent="0.25">
      <c r="B349" s="29"/>
      <c r="C349" s="29"/>
      <c r="D349" s="29"/>
    </row>
    <row r="350" spans="2:4" s="28" customFormat="1" x14ac:dyDescent="0.25">
      <c r="B350" s="29"/>
      <c r="C350" s="29"/>
      <c r="D350" s="29"/>
    </row>
    <row r="351" spans="2:4" s="28" customFormat="1" x14ac:dyDescent="0.25">
      <c r="B351" s="29"/>
      <c r="C351" s="29"/>
      <c r="D351" s="29"/>
    </row>
    <row r="352" spans="2:4" s="28" customFormat="1" x14ac:dyDescent="0.25">
      <c r="B352" s="29"/>
      <c r="C352" s="29"/>
      <c r="D352" s="29"/>
    </row>
    <row r="353" spans="2:4" s="28" customFormat="1" x14ac:dyDescent="0.25">
      <c r="B353" s="29"/>
      <c r="C353" s="29"/>
      <c r="D353" s="29"/>
    </row>
    <row r="354" spans="2:4" s="28" customFormat="1" x14ac:dyDescent="0.25">
      <c r="B354" s="29"/>
      <c r="C354" s="29"/>
      <c r="D354" s="29"/>
    </row>
    <row r="355" spans="2:4" s="28" customFormat="1" x14ac:dyDescent="0.25">
      <c r="B355" s="29"/>
      <c r="C355" s="29"/>
      <c r="D355" s="29"/>
    </row>
    <row r="356" spans="2:4" s="28" customFormat="1" x14ac:dyDescent="0.25">
      <c r="B356" s="29"/>
      <c r="C356" s="29"/>
      <c r="D356" s="29"/>
    </row>
    <row r="357" spans="2:4" s="28" customFormat="1" x14ac:dyDescent="0.25">
      <c r="B357" s="29"/>
      <c r="C357" s="29"/>
      <c r="D357" s="29"/>
    </row>
    <row r="358" spans="2:4" s="28" customFormat="1" x14ac:dyDescent="0.25">
      <c r="B358" s="29"/>
      <c r="C358" s="29"/>
      <c r="D358" s="29"/>
    </row>
    <row r="359" spans="2:4" s="28" customFormat="1" x14ac:dyDescent="0.25">
      <c r="B359" s="29"/>
      <c r="C359" s="29"/>
      <c r="D359" s="29"/>
    </row>
    <row r="360" spans="2:4" s="28" customFormat="1" x14ac:dyDescent="0.25">
      <c r="B360" s="29"/>
      <c r="C360" s="29"/>
      <c r="D360" s="29"/>
    </row>
    <row r="361" spans="2:4" s="28" customFormat="1" x14ac:dyDescent="0.25">
      <c r="B361" s="29"/>
      <c r="C361" s="29"/>
      <c r="D361" s="29"/>
    </row>
    <row r="362" spans="2:4" s="28" customFormat="1" x14ac:dyDescent="0.25">
      <c r="B362" s="29"/>
      <c r="C362" s="29"/>
      <c r="D362" s="29"/>
    </row>
    <row r="363" spans="2:4" s="28" customFormat="1" x14ac:dyDescent="0.25">
      <c r="B363" s="29"/>
      <c r="C363" s="29"/>
      <c r="D363" s="29"/>
    </row>
    <row r="364" spans="2:4" s="28" customFormat="1" x14ac:dyDescent="0.25">
      <c r="B364" s="29"/>
      <c r="C364" s="29"/>
      <c r="D364" s="29"/>
    </row>
    <row r="365" spans="2:4" s="28" customFormat="1" x14ac:dyDescent="0.25">
      <c r="B365" s="29"/>
      <c r="C365" s="29"/>
      <c r="D365" s="29"/>
    </row>
    <row r="366" spans="2:4" s="28" customFormat="1" x14ac:dyDescent="0.25">
      <c r="B366" s="29"/>
      <c r="C366" s="29"/>
      <c r="D366" s="29"/>
    </row>
    <row r="367" spans="2:4" s="28" customFormat="1" x14ac:dyDescent="0.25">
      <c r="B367" s="29"/>
      <c r="C367" s="29"/>
      <c r="D367" s="29"/>
    </row>
    <row r="368" spans="2:4" s="28" customFormat="1" x14ac:dyDescent="0.25">
      <c r="B368" s="29"/>
      <c r="C368" s="29"/>
      <c r="D368" s="29"/>
    </row>
    <row r="369" spans="2:4" s="28" customFormat="1" x14ac:dyDescent="0.25">
      <c r="B369" s="29"/>
      <c r="C369" s="29"/>
      <c r="D369" s="29"/>
    </row>
    <row r="370" spans="2:4" s="28" customFormat="1" x14ac:dyDescent="0.25">
      <c r="B370" s="29"/>
      <c r="C370" s="29"/>
      <c r="D370" s="29"/>
    </row>
    <row r="371" spans="2:4" s="28" customFormat="1" x14ac:dyDescent="0.25">
      <c r="B371" s="29"/>
      <c r="C371" s="29"/>
      <c r="D371" s="29"/>
    </row>
    <row r="372" spans="2:4" s="28" customFormat="1" x14ac:dyDescent="0.25">
      <c r="B372" s="29"/>
      <c r="C372" s="29"/>
      <c r="D372" s="29"/>
    </row>
    <row r="373" spans="2:4" s="28" customFormat="1" x14ac:dyDescent="0.25">
      <c r="B373" s="29"/>
      <c r="C373" s="29"/>
      <c r="D373" s="29"/>
    </row>
    <row r="374" spans="2:4" s="28" customFormat="1" x14ac:dyDescent="0.25">
      <c r="B374" s="29"/>
      <c r="C374" s="29"/>
      <c r="D374" s="29"/>
    </row>
    <row r="375" spans="2:4" s="28" customFormat="1" x14ac:dyDescent="0.25">
      <c r="B375" s="29"/>
      <c r="C375" s="29"/>
      <c r="D375" s="29"/>
    </row>
    <row r="376" spans="2:4" s="28" customFormat="1" x14ac:dyDescent="0.25">
      <c r="B376" s="29"/>
      <c r="C376" s="29"/>
      <c r="D376" s="29"/>
    </row>
    <row r="377" spans="2:4" s="28" customFormat="1" x14ac:dyDescent="0.25">
      <c r="B377" s="29"/>
      <c r="C377" s="29"/>
      <c r="D377" s="29"/>
    </row>
    <row r="378" spans="2:4" s="28" customFormat="1" x14ac:dyDescent="0.25">
      <c r="B378" s="29"/>
      <c r="C378" s="29"/>
      <c r="D378" s="29"/>
    </row>
    <row r="379" spans="2:4" s="28" customFormat="1" x14ac:dyDescent="0.25">
      <c r="B379" s="29"/>
      <c r="C379" s="29"/>
      <c r="D379" s="29"/>
    </row>
    <row r="380" spans="2:4" s="28" customFormat="1" x14ac:dyDescent="0.25">
      <c r="B380" s="29"/>
      <c r="C380" s="29"/>
      <c r="D380" s="29"/>
    </row>
    <row r="381" spans="2:4" s="28" customFormat="1" x14ac:dyDescent="0.25">
      <c r="B381" s="29"/>
      <c r="C381" s="29"/>
      <c r="D381" s="29"/>
    </row>
    <row r="382" spans="2:4" s="28" customFormat="1" x14ac:dyDescent="0.25">
      <c r="B382" s="29"/>
      <c r="C382" s="29"/>
      <c r="D382" s="29"/>
    </row>
    <row r="383" spans="2:4" s="28" customFormat="1" x14ac:dyDescent="0.25">
      <c r="B383" s="29"/>
      <c r="C383" s="29"/>
      <c r="D383" s="29"/>
    </row>
    <row r="384" spans="2:4" s="28" customFormat="1" x14ac:dyDescent="0.25">
      <c r="B384" s="29"/>
      <c r="C384" s="29"/>
      <c r="D384" s="29"/>
    </row>
    <row r="385" spans="2:4" s="28" customFormat="1" x14ac:dyDescent="0.25">
      <c r="B385" s="29"/>
      <c r="C385" s="29"/>
      <c r="D385" s="29"/>
    </row>
    <row r="386" spans="2:4" s="28" customFormat="1" x14ac:dyDescent="0.25">
      <c r="B386" s="29"/>
      <c r="C386" s="29"/>
      <c r="D386" s="29"/>
    </row>
    <row r="387" spans="2:4" s="28" customFormat="1" x14ac:dyDescent="0.25">
      <c r="B387" s="29"/>
      <c r="C387" s="29"/>
      <c r="D387" s="29"/>
    </row>
    <row r="388" spans="2:4" s="28" customFormat="1" x14ac:dyDescent="0.25">
      <c r="B388" s="29"/>
      <c r="C388" s="29"/>
      <c r="D388" s="29"/>
    </row>
    <row r="389" spans="2:4" s="28" customFormat="1" x14ac:dyDescent="0.25">
      <c r="B389" s="29"/>
      <c r="C389" s="29"/>
      <c r="D389" s="29"/>
    </row>
    <row r="390" spans="2:4" s="28" customFormat="1" x14ac:dyDescent="0.25">
      <c r="B390" s="29"/>
      <c r="C390" s="29"/>
      <c r="D390" s="29"/>
    </row>
    <row r="391" spans="2:4" s="28" customFormat="1" x14ac:dyDescent="0.25">
      <c r="B391" s="29"/>
      <c r="C391" s="29"/>
      <c r="D391" s="29"/>
    </row>
    <row r="392" spans="2:4" s="28" customFormat="1" x14ac:dyDescent="0.25">
      <c r="B392" s="29"/>
      <c r="C392" s="29"/>
      <c r="D392" s="29"/>
    </row>
    <row r="393" spans="2:4" s="28" customFormat="1" x14ac:dyDescent="0.25">
      <c r="B393" s="29"/>
      <c r="C393" s="29"/>
      <c r="D393" s="29"/>
    </row>
    <row r="394" spans="2:4" s="28" customFormat="1" x14ac:dyDescent="0.25">
      <c r="B394" s="29"/>
      <c r="C394" s="29"/>
      <c r="D394" s="29"/>
    </row>
    <row r="395" spans="2:4" s="28" customFormat="1" x14ac:dyDescent="0.25">
      <c r="B395" s="29"/>
      <c r="C395" s="29"/>
      <c r="D395" s="29"/>
    </row>
    <row r="396" spans="2:4" s="28" customFormat="1" x14ac:dyDescent="0.25">
      <c r="B396" s="29"/>
      <c r="C396" s="29"/>
      <c r="D396" s="29"/>
    </row>
    <row r="397" spans="2:4" s="28" customFormat="1" x14ac:dyDescent="0.25">
      <c r="B397" s="29"/>
      <c r="C397" s="29"/>
      <c r="D397" s="29"/>
    </row>
    <row r="398" spans="2:4" s="28" customFormat="1" x14ac:dyDescent="0.25">
      <c r="B398" s="29"/>
      <c r="C398" s="29"/>
      <c r="D398" s="29"/>
    </row>
    <row r="399" spans="2:4" s="28" customFormat="1" x14ac:dyDescent="0.25">
      <c r="B399" s="29"/>
      <c r="C399" s="29"/>
      <c r="D399" s="29"/>
    </row>
    <row r="400" spans="2:4" s="28" customFormat="1" x14ac:dyDescent="0.25">
      <c r="B400" s="29"/>
      <c r="C400" s="29"/>
      <c r="D400" s="29"/>
    </row>
    <row r="401" spans="2:4" s="28" customFormat="1" x14ac:dyDescent="0.25">
      <c r="B401" s="29"/>
      <c r="C401" s="29"/>
      <c r="D401" s="29"/>
    </row>
    <row r="402" spans="2:4" s="28" customFormat="1" x14ac:dyDescent="0.25">
      <c r="B402" s="29"/>
      <c r="C402" s="29"/>
      <c r="D402" s="29"/>
    </row>
    <row r="403" spans="2:4" s="28" customFormat="1" x14ac:dyDescent="0.25">
      <c r="B403" s="29"/>
      <c r="C403" s="29"/>
      <c r="D403" s="29"/>
    </row>
    <row r="404" spans="2:4" s="28" customFormat="1" x14ac:dyDescent="0.25">
      <c r="B404" s="29"/>
      <c r="C404" s="29"/>
      <c r="D404" s="29"/>
    </row>
    <row r="405" spans="2:4" s="28" customFormat="1" x14ac:dyDescent="0.25">
      <c r="B405" s="29"/>
      <c r="C405" s="29"/>
      <c r="D405" s="29"/>
    </row>
    <row r="406" spans="2:4" s="28" customFormat="1" x14ac:dyDescent="0.25">
      <c r="B406" s="29"/>
      <c r="C406" s="29"/>
      <c r="D406" s="29"/>
    </row>
    <row r="407" spans="2:4" s="28" customFormat="1" x14ac:dyDescent="0.25">
      <c r="B407" s="29"/>
      <c r="C407" s="29"/>
      <c r="D407" s="29"/>
    </row>
    <row r="408" spans="2:4" s="28" customFormat="1" x14ac:dyDescent="0.25">
      <c r="B408" s="29"/>
      <c r="C408" s="29"/>
      <c r="D408" s="29"/>
    </row>
    <row r="409" spans="2:4" s="28" customFormat="1" x14ac:dyDescent="0.25">
      <c r="B409" s="29"/>
      <c r="C409" s="29"/>
      <c r="D409" s="29"/>
    </row>
    <row r="410" spans="2:4" s="28" customFormat="1" x14ac:dyDescent="0.25">
      <c r="B410" s="29"/>
      <c r="C410" s="29"/>
      <c r="D410" s="29"/>
    </row>
    <row r="411" spans="2:4" s="28" customFormat="1" x14ac:dyDescent="0.25">
      <c r="B411" s="29"/>
      <c r="C411" s="29"/>
      <c r="D411" s="29"/>
    </row>
    <row r="412" spans="2:4" s="28" customFormat="1" x14ac:dyDescent="0.25">
      <c r="B412" s="29"/>
      <c r="C412" s="29"/>
      <c r="D412" s="29"/>
    </row>
    <row r="413" spans="2:4" s="28" customFormat="1" x14ac:dyDescent="0.25">
      <c r="B413" s="29"/>
      <c r="C413" s="29"/>
      <c r="D413" s="29"/>
    </row>
    <row r="414" spans="2:4" s="28" customFormat="1" x14ac:dyDescent="0.25">
      <c r="B414" s="29"/>
      <c r="C414" s="29"/>
      <c r="D414" s="29"/>
    </row>
    <row r="415" spans="2:4" s="28" customFormat="1" x14ac:dyDescent="0.25">
      <c r="B415" s="29"/>
      <c r="C415" s="29"/>
      <c r="D415" s="29"/>
    </row>
    <row r="416" spans="2:4" s="28" customFormat="1" x14ac:dyDescent="0.25">
      <c r="B416" s="29"/>
      <c r="C416" s="29"/>
      <c r="D416" s="29"/>
    </row>
    <row r="417" spans="2:4" s="28" customFormat="1" x14ac:dyDescent="0.25">
      <c r="B417" s="29"/>
      <c r="C417" s="29"/>
      <c r="D417" s="29"/>
    </row>
    <row r="418" spans="2:4" s="28" customFormat="1" x14ac:dyDescent="0.25">
      <c r="B418" s="29"/>
      <c r="C418" s="29"/>
      <c r="D418" s="29"/>
    </row>
    <row r="419" spans="2:4" s="28" customFormat="1" x14ac:dyDescent="0.25">
      <c r="B419" s="29"/>
      <c r="C419" s="29"/>
      <c r="D419" s="29"/>
    </row>
    <row r="420" spans="2:4" s="28" customFormat="1" x14ac:dyDescent="0.25">
      <c r="B420" s="29"/>
      <c r="C420" s="29"/>
      <c r="D420" s="29"/>
    </row>
    <row r="421" spans="2:4" s="28" customFormat="1" x14ac:dyDescent="0.25">
      <c r="B421" s="29"/>
      <c r="C421" s="29"/>
      <c r="D421" s="29"/>
    </row>
    <row r="422" spans="2:4" s="28" customFormat="1" x14ac:dyDescent="0.25">
      <c r="B422" s="29"/>
      <c r="C422" s="29"/>
      <c r="D422" s="29"/>
    </row>
    <row r="423" spans="2:4" s="28" customFormat="1" x14ac:dyDescent="0.25">
      <c r="B423" s="29"/>
      <c r="C423" s="29"/>
      <c r="D423" s="29"/>
    </row>
    <row r="424" spans="2:4" s="28" customFormat="1" x14ac:dyDescent="0.25">
      <c r="B424" s="29"/>
      <c r="C424" s="29"/>
      <c r="D424" s="29"/>
    </row>
    <row r="425" spans="2:4" s="28" customFormat="1" x14ac:dyDescent="0.25">
      <c r="B425" s="29"/>
      <c r="C425" s="29"/>
      <c r="D425" s="29"/>
    </row>
    <row r="426" spans="2:4" s="28" customFormat="1" x14ac:dyDescent="0.25">
      <c r="B426" s="29"/>
      <c r="C426" s="29"/>
      <c r="D426" s="29"/>
    </row>
    <row r="427" spans="2:4" s="28" customFormat="1" x14ac:dyDescent="0.25">
      <c r="B427" s="29"/>
      <c r="C427" s="29"/>
      <c r="D427" s="29"/>
    </row>
    <row r="428" spans="2:4" s="28" customFormat="1" x14ac:dyDescent="0.25">
      <c r="B428" s="29"/>
      <c r="C428" s="29"/>
      <c r="D428" s="29"/>
    </row>
    <row r="429" spans="2:4" s="28" customFormat="1" x14ac:dyDescent="0.25">
      <c r="B429" s="29"/>
      <c r="C429" s="29"/>
      <c r="D429" s="29"/>
    </row>
    <row r="430" spans="2:4" s="28" customFormat="1" x14ac:dyDescent="0.25">
      <c r="B430" s="29"/>
      <c r="C430" s="29"/>
      <c r="D430" s="29"/>
    </row>
    <row r="431" spans="2:4" s="28" customFormat="1" x14ac:dyDescent="0.25">
      <c r="B431" s="29"/>
      <c r="C431" s="29"/>
      <c r="D431" s="29"/>
    </row>
    <row r="432" spans="2:4" s="28" customFormat="1" x14ac:dyDescent="0.25">
      <c r="B432" s="29"/>
      <c r="C432" s="29"/>
      <c r="D432" s="29"/>
    </row>
    <row r="433" spans="2:4" s="28" customFormat="1" x14ac:dyDescent="0.25">
      <c r="B433" s="29"/>
      <c r="C433" s="29"/>
      <c r="D433" s="29"/>
    </row>
    <row r="434" spans="2:4" s="28" customFormat="1" x14ac:dyDescent="0.25">
      <c r="B434" s="29"/>
      <c r="C434" s="29"/>
      <c r="D434" s="29"/>
    </row>
    <row r="435" spans="2:4" s="28" customFormat="1" x14ac:dyDescent="0.25">
      <c r="B435" s="29"/>
      <c r="C435" s="29"/>
      <c r="D435" s="29"/>
    </row>
    <row r="436" spans="2:4" s="28" customFormat="1" x14ac:dyDescent="0.25">
      <c r="B436" s="29"/>
      <c r="C436" s="29"/>
      <c r="D436" s="29"/>
    </row>
    <row r="437" spans="2:4" s="28" customFormat="1" x14ac:dyDescent="0.25">
      <c r="B437" s="29"/>
      <c r="C437" s="29"/>
      <c r="D437" s="29"/>
    </row>
    <row r="438" spans="2:4" s="28" customFormat="1" x14ac:dyDescent="0.25">
      <c r="B438" s="29"/>
      <c r="C438" s="29"/>
      <c r="D438" s="29"/>
    </row>
    <row r="439" spans="2:4" s="28" customFormat="1" x14ac:dyDescent="0.25">
      <c r="B439" s="29"/>
      <c r="C439" s="29"/>
      <c r="D439" s="29"/>
    </row>
    <row r="440" spans="2:4" s="28" customFormat="1" x14ac:dyDescent="0.25">
      <c r="B440" s="29"/>
      <c r="C440" s="29"/>
      <c r="D440" s="29"/>
    </row>
    <row r="441" spans="2:4" s="28" customFormat="1" x14ac:dyDescent="0.25">
      <c r="B441" s="29"/>
      <c r="C441" s="29"/>
      <c r="D441" s="29"/>
    </row>
    <row r="442" spans="2:4" s="28" customFormat="1" x14ac:dyDescent="0.25">
      <c r="B442" s="29"/>
      <c r="C442" s="29"/>
      <c r="D442" s="29"/>
    </row>
    <row r="443" spans="2:4" s="28" customFormat="1" x14ac:dyDescent="0.25">
      <c r="B443" s="29"/>
      <c r="C443" s="29"/>
      <c r="D443" s="29"/>
    </row>
    <row r="444" spans="2:4" s="28" customFormat="1" x14ac:dyDescent="0.25">
      <c r="B444" s="29"/>
      <c r="C444" s="29"/>
      <c r="D444" s="29"/>
    </row>
    <row r="445" spans="2:4" s="28" customFormat="1" x14ac:dyDescent="0.25">
      <c r="B445" s="29"/>
      <c r="C445" s="29"/>
      <c r="D445" s="29"/>
    </row>
    <row r="446" spans="2:4" s="28" customFormat="1" x14ac:dyDescent="0.25">
      <c r="B446" s="29"/>
      <c r="C446" s="29"/>
      <c r="D446" s="29"/>
    </row>
    <row r="447" spans="2:4" s="28" customFormat="1" x14ac:dyDescent="0.25">
      <c r="B447" s="29"/>
      <c r="C447" s="29"/>
      <c r="D447" s="29"/>
    </row>
    <row r="448" spans="2:4" s="28" customFormat="1" x14ac:dyDescent="0.25">
      <c r="B448" s="29"/>
      <c r="C448" s="29"/>
      <c r="D448" s="29"/>
    </row>
    <row r="449" spans="2:4" s="28" customFormat="1" x14ac:dyDescent="0.25">
      <c r="B449" s="29"/>
      <c r="C449" s="29"/>
      <c r="D449" s="29"/>
    </row>
    <row r="450" spans="2:4" s="28" customFormat="1" x14ac:dyDescent="0.25">
      <c r="B450" s="29"/>
      <c r="C450" s="29"/>
      <c r="D450" s="29"/>
    </row>
    <row r="451" spans="2:4" s="28" customFormat="1" x14ac:dyDescent="0.25">
      <c r="B451" s="29"/>
      <c r="C451" s="29"/>
      <c r="D451" s="29"/>
    </row>
    <row r="452" spans="2:4" s="28" customFormat="1" x14ac:dyDescent="0.25">
      <c r="B452" s="29"/>
      <c r="C452" s="29"/>
      <c r="D452" s="29"/>
    </row>
    <row r="453" spans="2:4" s="28" customFormat="1" x14ac:dyDescent="0.25">
      <c r="B453" s="29"/>
      <c r="C453" s="29"/>
      <c r="D453" s="29"/>
    </row>
    <row r="454" spans="2:4" s="28" customFormat="1" x14ac:dyDescent="0.25">
      <c r="B454" s="29"/>
      <c r="C454" s="29"/>
      <c r="D454" s="29"/>
    </row>
    <row r="455" spans="2:4" s="28" customFormat="1" x14ac:dyDescent="0.25">
      <c r="B455" s="29"/>
      <c r="C455" s="29"/>
      <c r="D455" s="29"/>
    </row>
    <row r="456" spans="2:4" s="28" customFormat="1" x14ac:dyDescent="0.25">
      <c r="B456" s="29"/>
      <c r="C456" s="29"/>
      <c r="D456" s="29"/>
    </row>
    <row r="457" spans="2:4" s="28" customFormat="1" x14ac:dyDescent="0.25">
      <c r="B457" s="29"/>
      <c r="C457" s="29"/>
      <c r="D457" s="29"/>
    </row>
    <row r="458" spans="2:4" s="28" customFormat="1" x14ac:dyDescent="0.25">
      <c r="B458" s="29"/>
      <c r="C458" s="29"/>
      <c r="D458" s="29"/>
    </row>
    <row r="459" spans="2:4" s="28" customFormat="1" x14ac:dyDescent="0.25">
      <c r="B459" s="29"/>
      <c r="C459" s="29"/>
      <c r="D459" s="29"/>
    </row>
    <row r="460" spans="2:4" s="28" customFormat="1" x14ac:dyDescent="0.25">
      <c r="B460" s="29"/>
      <c r="C460" s="29"/>
      <c r="D460" s="29"/>
    </row>
    <row r="461" spans="2:4" s="28" customFormat="1" x14ac:dyDescent="0.25">
      <c r="B461" s="29"/>
      <c r="C461" s="29"/>
      <c r="D461" s="29"/>
    </row>
    <row r="462" spans="2:4" s="28" customFormat="1" x14ac:dyDescent="0.25">
      <c r="B462" s="29"/>
      <c r="C462" s="29"/>
      <c r="D462" s="29"/>
    </row>
    <row r="463" spans="2:4" s="28" customFormat="1" x14ac:dyDescent="0.25">
      <c r="B463" s="29"/>
      <c r="C463" s="29"/>
      <c r="D463" s="29"/>
    </row>
    <row r="464" spans="2:4" s="28" customFormat="1" x14ac:dyDescent="0.25">
      <c r="B464" s="29"/>
      <c r="C464" s="29"/>
      <c r="D464" s="29"/>
    </row>
    <row r="465" spans="2:4" s="28" customFormat="1" x14ac:dyDescent="0.25">
      <c r="B465" s="29"/>
      <c r="C465" s="29"/>
      <c r="D465" s="29"/>
    </row>
    <row r="466" spans="2:4" s="28" customFormat="1" x14ac:dyDescent="0.25">
      <c r="B466" s="29"/>
      <c r="C466" s="29"/>
      <c r="D466" s="29"/>
    </row>
    <row r="467" spans="2:4" s="28" customFormat="1" x14ac:dyDescent="0.25">
      <c r="B467" s="29"/>
      <c r="C467" s="29"/>
      <c r="D467" s="29"/>
    </row>
    <row r="468" spans="2:4" s="28" customFormat="1" x14ac:dyDescent="0.25">
      <c r="B468" s="29"/>
      <c r="C468" s="29"/>
      <c r="D468" s="29"/>
    </row>
    <row r="469" spans="2:4" s="28" customFormat="1" x14ac:dyDescent="0.25">
      <c r="B469" s="29"/>
      <c r="C469" s="29"/>
      <c r="D469" s="29"/>
    </row>
    <row r="470" spans="2:4" s="28" customFormat="1" x14ac:dyDescent="0.25">
      <c r="B470" s="29"/>
      <c r="C470" s="29"/>
      <c r="D470" s="29"/>
    </row>
    <row r="471" spans="2:4" s="28" customFormat="1" x14ac:dyDescent="0.25">
      <c r="B471" s="29"/>
      <c r="C471" s="29"/>
      <c r="D471" s="29"/>
    </row>
    <row r="472" spans="2:4" s="28" customFormat="1" x14ac:dyDescent="0.25">
      <c r="B472" s="29"/>
      <c r="C472" s="29"/>
      <c r="D472" s="29"/>
    </row>
    <row r="473" spans="2:4" s="28" customFormat="1" x14ac:dyDescent="0.25">
      <c r="B473" s="29"/>
      <c r="C473" s="29"/>
      <c r="D473" s="29"/>
    </row>
    <row r="474" spans="2:4" s="28" customFormat="1" x14ac:dyDescent="0.25">
      <c r="B474" s="29"/>
      <c r="C474" s="29"/>
      <c r="D474" s="29"/>
    </row>
    <row r="475" spans="2:4" s="28" customFormat="1" x14ac:dyDescent="0.25">
      <c r="B475" s="29"/>
      <c r="C475" s="29"/>
      <c r="D475" s="29"/>
    </row>
    <row r="476" spans="2:4" s="28" customFormat="1" x14ac:dyDescent="0.25">
      <c r="B476" s="29"/>
      <c r="C476" s="29"/>
      <c r="D476" s="29"/>
    </row>
    <row r="477" spans="2:4" s="28" customFormat="1" x14ac:dyDescent="0.25">
      <c r="B477" s="29"/>
      <c r="C477" s="29"/>
      <c r="D477" s="29"/>
    </row>
    <row r="478" spans="2:4" s="28" customFormat="1" x14ac:dyDescent="0.25">
      <c r="B478" s="29"/>
      <c r="C478" s="29"/>
      <c r="D478" s="29"/>
    </row>
    <row r="479" spans="2:4" s="28" customFormat="1" x14ac:dyDescent="0.25">
      <c r="B479" s="29"/>
      <c r="C479" s="29"/>
      <c r="D479" s="29"/>
    </row>
    <row r="480" spans="2:4" s="28" customFormat="1" x14ac:dyDescent="0.25">
      <c r="B480" s="29"/>
      <c r="C480" s="29"/>
      <c r="D480" s="29"/>
    </row>
    <row r="481" spans="2:4" s="28" customFormat="1" x14ac:dyDescent="0.25">
      <c r="B481" s="29"/>
      <c r="C481" s="29"/>
      <c r="D481" s="29"/>
    </row>
    <row r="482" spans="2:4" s="28" customFormat="1" x14ac:dyDescent="0.25">
      <c r="B482" s="29"/>
      <c r="C482" s="29"/>
      <c r="D482" s="29"/>
    </row>
    <row r="483" spans="2:4" s="28" customFormat="1" x14ac:dyDescent="0.25">
      <c r="B483" s="29"/>
      <c r="C483" s="29"/>
      <c r="D483" s="29"/>
    </row>
    <row r="484" spans="2:4" s="28" customFormat="1" x14ac:dyDescent="0.25">
      <c r="B484" s="29"/>
      <c r="C484" s="29"/>
      <c r="D484" s="29"/>
    </row>
    <row r="485" spans="2:4" s="28" customFormat="1" x14ac:dyDescent="0.25">
      <c r="B485" s="29"/>
      <c r="C485" s="29"/>
      <c r="D485" s="29"/>
    </row>
    <row r="486" spans="2:4" s="28" customFormat="1" x14ac:dyDescent="0.25">
      <c r="B486" s="29"/>
      <c r="C486" s="29"/>
      <c r="D486" s="29"/>
    </row>
    <row r="487" spans="2:4" s="28" customFormat="1" x14ac:dyDescent="0.25">
      <c r="B487" s="29"/>
      <c r="C487" s="29"/>
      <c r="D487" s="29"/>
    </row>
    <row r="488" spans="2:4" s="28" customFormat="1" x14ac:dyDescent="0.25">
      <c r="B488" s="29"/>
      <c r="C488" s="29"/>
      <c r="D488" s="29"/>
    </row>
    <row r="489" spans="2:4" s="28" customFormat="1" x14ac:dyDescent="0.25">
      <c r="B489" s="29"/>
      <c r="C489" s="29"/>
      <c r="D489" s="29"/>
    </row>
    <row r="490" spans="2:4" s="28" customFormat="1" x14ac:dyDescent="0.25">
      <c r="B490" s="29"/>
      <c r="C490" s="29"/>
      <c r="D490" s="29"/>
    </row>
    <row r="491" spans="2:4" s="28" customFormat="1" x14ac:dyDescent="0.25">
      <c r="B491" s="29"/>
      <c r="C491" s="29"/>
      <c r="D491" s="29"/>
    </row>
    <row r="492" spans="2:4" s="28" customFormat="1" x14ac:dyDescent="0.25">
      <c r="B492" s="29"/>
      <c r="C492" s="29"/>
      <c r="D492" s="29"/>
    </row>
    <row r="493" spans="2:4" s="28" customFormat="1" x14ac:dyDescent="0.25">
      <c r="B493" s="29"/>
      <c r="C493" s="29"/>
      <c r="D493" s="29"/>
    </row>
    <row r="494" spans="2:4" s="28" customFormat="1" x14ac:dyDescent="0.25">
      <c r="B494" s="29"/>
      <c r="C494" s="29"/>
      <c r="D494" s="29"/>
    </row>
    <row r="495" spans="2:4" s="28" customFormat="1" x14ac:dyDescent="0.25">
      <c r="B495" s="29"/>
      <c r="C495" s="29"/>
      <c r="D495" s="29"/>
    </row>
    <row r="496" spans="2:4" s="28" customFormat="1" x14ac:dyDescent="0.25">
      <c r="B496" s="29"/>
      <c r="C496" s="29"/>
      <c r="D496" s="29"/>
    </row>
    <row r="497" spans="2:4" s="28" customFormat="1" x14ac:dyDescent="0.25">
      <c r="B497" s="29"/>
      <c r="C497" s="29"/>
      <c r="D497" s="29"/>
    </row>
    <row r="498" spans="2:4" s="28" customFormat="1" x14ac:dyDescent="0.25">
      <c r="B498" s="29"/>
      <c r="C498" s="29"/>
      <c r="D498" s="29"/>
    </row>
    <row r="499" spans="2:4" s="28" customFormat="1" x14ac:dyDescent="0.25">
      <c r="B499" s="29"/>
      <c r="C499" s="29"/>
      <c r="D499" s="29"/>
    </row>
    <row r="500" spans="2:4" s="28" customFormat="1" x14ac:dyDescent="0.25">
      <c r="B500" s="29"/>
      <c r="C500" s="29"/>
      <c r="D500" s="29"/>
    </row>
    <row r="501" spans="2:4" s="28" customFormat="1" x14ac:dyDescent="0.25">
      <c r="B501" s="29"/>
      <c r="C501" s="29"/>
      <c r="D501" s="29"/>
    </row>
    <row r="502" spans="2:4" s="28" customFormat="1" x14ac:dyDescent="0.25">
      <c r="B502" s="29"/>
      <c r="C502" s="29"/>
      <c r="D502" s="29"/>
    </row>
    <row r="503" spans="2:4" s="28" customFormat="1" x14ac:dyDescent="0.25">
      <c r="B503" s="29"/>
      <c r="C503" s="29"/>
      <c r="D503" s="29"/>
    </row>
    <row r="504" spans="2:4" s="28" customFormat="1" x14ac:dyDescent="0.25">
      <c r="B504" s="29"/>
      <c r="C504" s="29"/>
      <c r="D504" s="29"/>
    </row>
    <row r="505" spans="2:4" s="28" customFormat="1" x14ac:dyDescent="0.25">
      <c r="B505" s="29"/>
      <c r="C505" s="29"/>
      <c r="D505" s="29"/>
    </row>
    <row r="506" spans="2:4" s="28" customFormat="1" x14ac:dyDescent="0.25">
      <c r="B506" s="29"/>
      <c r="C506" s="29"/>
      <c r="D506" s="29"/>
    </row>
    <row r="507" spans="2:4" s="28" customFormat="1" x14ac:dyDescent="0.25">
      <c r="B507" s="29"/>
      <c r="C507" s="29"/>
      <c r="D507" s="29"/>
    </row>
    <row r="508" spans="2:4" s="28" customFormat="1" x14ac:dyDescent="0.25">
      <c r="B508" s="29"/>
      <c r="C508" s="29"/>
      <c r="D508" s="29"/>
    </row>
    <row r="509" spans="2:4" s="28" customFormat="1" x14ac:dyDescent="0.25">
      <c r="B509" s="29"/>
      <c r="C509" s="29"/>
      <c r="D509" s="29"/>
    </row>
    <row r="510" spans="2:4" s="28" customFormat="1" x14ac:dyDescent="0.25">
      <c r="B510" s="29"/>
      <c r="C510" s="29"/>
      <c r="D510" s="29"/>
    </row>
    <row r="511" spans="2:4" s="28" customFormat="1" x14ac:dyDescent="0.25">
      <c r="B511" s="29"/>
      <c r="C511" s="29"/>
      <c r="D511" s="29"/>
    </row>
    <row r="512" spans="2:4" s="28" customFormat="1" x14ac:dyDescent="0.25">
      <c r="B512" s="29"/>
      <c r="C512" s="29"/>
      <c r="D512" s="29"/>
    </row>
    <row r="513" spans="2:4" s="28" customFormat="1" x14ac:dyDescent="0.25">
      <c r="B513" s="29"/>
      <c r="C513" s="29"/>
      <c r="D513" s="29"/>
    </row>
    <row r="514" spans="2:4" s="28" customFormat="1" x14ac:dyDescent="0.25">
      <c r="B514" s="29"/>
      <c r="C514" s="29"/>
      <c r="D514" s="29"/>
    </row>
    <row r="515" spans="2:4" s="28" customFormat="1" x14ac:dyDescent="0.25">
      <c r="B515" s="29"/>
      <c r="C515" s="29"/>
      <c r="D515" s="29"/>
    </row>
    <row r="516" spans="2:4" s="28" customFormat="1" x14ac:dyDescent="0.25">
      <c r="B516" s="29"/>
      <c r="C516" s="29"/>
      <c r="D516" s="29"/>
    </row>
    <row r="517" spans="2:4" s="28" customFormat="1" x14ac:dyDescent="0.25">
      <c r="B517" s="29"/>
      <c r="C517" s="29"/>
      <c r="D517" s="29"/>
    </row>
    <row r="518" spans="2:4" s="28" customFormat="1" x14ac:dyDescent="0.25">
      <c r="B518" s="29"/>
      <c r="C518" s="29"/>
      <c r="D518" s="29"/>
    </row>
    <row r="519" spans="2:4" s="28" customFormat="1" x14ac:dyDescent="0.25">
      <c r="B519" s="29"/>
      <c r="C519" s="29"/>
      <c r="D519" s="29"/>
    </row>
    <row r="520" spans="2:4" s="28" customFormat="1" x14ac:dyDescent="0.25">
      <c r="B520" s="29"/>
      <c r="C520" s="29"/>
      <c r="D520" s="29"/>
    </row>
    <row r="521" spans="2:4" s="28" customFormat="1" x14ac:dyDescent="0.25">
      <c r="B521" s="29"/>
      <c r="C521" s="29"/>
      <c r="D521" s="29"/>
    </row>
    <row r="522" spans="2:4" s="28" customFormat="1" x14ac:dyDescent="0.25">
      <c r="B522" s="29"/>
      <c r="C522" s="29"/>
      <c r="D522" s="29"/>
    </row>
    <row r="523" spans="2:4" s="28" customFormat="1" x14ac:dyDescent="0.25">
      <c r="B523" s="29"/>
      <c r="C523" s="29"/>
      <c r="D523" s="29"/>
    </row>
    <row r="524" spans="2:4" s="28" customFormat="1" x14ac:dyDescent="0.25">
      <c r="B524" s="29"/>
      <c r="C524" s="29"/>
      <c r="D524" s="29"/>
    </row>
    <row r="525" spans="2:4" s="28" customFormat="1" x14ac:dyDescent="0.25">
      <c r="B525" s="29"/>
      <c r="C525" s="29"/>
      <c r="D525" s="29"/>
    </row>
    <row r="526" spans="2:4" s="28" customFormat="1" x14ac:dyDescent="0.25">
      <c r="B526" s="29"/>
      <c r="C526" s="29"/>
      <c r="D526" s="29"/>
    </row>
    <row r="527" spans="2:4" s="28" customFormat="1" x14ac:dyDescent="0.25">
      <c r="B527" s="29"/>
      <c r="C527" s="29"/>
      <c r="D527" s="29"/>
    </row>
    <row r="528" spans="2:4" s="28" customFormat="1" x14ac:dyDescent="0.25">
      <c r="B528" s="29"/>
      <c r="C528" s="29"/>
      <c r="D528" s="29"/>
    </row>
    <row r="529" spans="2:4" s="28" customFormat="1" x14ac:dyDescent="0.25">
      <c r="B529" s="29"/>
      <c r="C529" s="29"/>
      <c r="D529" s="29"/>
    </row>
    <row r="530" spans="2:4" s="28" customFormat="1" x14ac:dyDescent="0.25">
      <c r="B530" s="29"/>
      <c r="C530" s="29"/>
      <c r="D530" s="29"/>
    </row>
    <row r="531" spans="2:4" s="28" customFormat="1" x14ac:dyDescent="0.25">
      <c r="B531" s="29"/>
      <c r="C531" s="29"/>
      <c r="D531" s="29"/>
    </row>
    <row r="532" spans="2:4" s="28" customFormat="1" x14ac:dyDescent="0.25">
      <c r="B532" s="29"/>
      <c r="C532" s="29"/>
      <c r="D532" s="29"/>
    </row>
    <row r="533" spans="2:4" s="28" customFormat="1" x14ac:dyDescent="0.25">
      <c r="B533" s="29"/>
      <c r="C533" s="29"/>
      <c r="D533" s="29"/>
    </row>
    <row r="534" spans="2:4" s="28" customFormat="1" x14ac:dyDescent="0.25">
      <c r="B534" s="29"/>
      <c r="C534" s="29"/>
      <c r="D534" s="29"/>
    </row>
    <row r="535" spans="2:4" s="28" customFormat="1" x14ac:dyDescent="0.25">
      <c r="B535" s="29"/>
      <c r="C535" s="29"/>
      <c r="D535" s="29"/>
    </row>
    <row r="536" spans="2:4" s="28" customFormat="1" x14ac:dyDescent="0.25">
      <c r="B536" s="29"/>
      <c r="C536" s="29"/>
      <c r="D536" s="29"/>
    </row>
    <row r="537" spans="2:4" s="28" customFormat="1" x14ac:dyDescent="0.25">
      <c r="B537" s="29"/>
      <c r="C537" s="29"/>
      <c r="D537" s="29"/>
    </row>
    <row r="538" spans="2:4" s="28" customFormat="1" x14ac:dyDescent="0.25">
      <c r="B538" s="29"/>
      <c r="C538" s="29"/>
      <c r="D538" s="29"/>
    </row>
    <row r="539" spans="2:4" s="28" customFormat="1" x14ac:dyDescent="0.25">
      <c r="B539" s="29"/>
      <c r="C539" s="29"/>
      <c r="D539" s="29"/>
    </row>
    <row r="540" spans="2:4" s="28" customFormat="1" x14ac:dyDescent="0.25">
      <c r="B540" s="29"/>
      <c r="C540" s="29"/>
      <c r="D540" s="29"/>
    </row>
    <row r="541" spans="2:4" s="28" customFormat="1" x14ac:dyDescent="0.25">
      <c r="B541" s="29"/>
      <c r="C541" s="29"/>
      <c r="D541" s="29"/>
    </row>
    <row r="542" spans="2:4" s="28" customFormat="1" x14ac:dyDescent="0.25">
      <c r="B542" s="29"/>
      <c r="C542" s="29"/>
      <c r="D542" s="29"/>
    </row>
    <row r="543" spans="2:4" s="28" customFormat="1" x14ac:dyDescent="0.25">
      <c r="B543" s="29"/>
      <c r="C543" s="29"/>
      <c r="D543" s="29"/>
    </row>
    <row r="544" spans="2:4" s="28" customFormat="1" x14ac:dyDescent="0.25">
      <c r="B544" s="29"/>
      <c r="C544" s="29"/>
      <c r="D544" s="29"/>
    </row>
    <row r="545" spans="2:4" s="28" customFormat="1" x14ac:dyDescent="0.25">
      <c r="B545" s="29"/>
      <c r="C545" s="29"/>
      <c r="D545" s="29"/>
    </row>
    <row r="546" spans="2:4" s="28" customFormat="1" x14ac:dyDescent="0.25">
      <c r="B546" s="29"/>
      <c r="C546" s="29"/>
      <c r="D546" s="29"/>
    </row>
    <row r="547" spans="2:4" s="28" customFormat="1" x14ac:dyDescent="0.25">
      <c r="B547" s="29"/>
      <c r="C547" s="29"/>
      <c r="D547" s="29"/>
    </row>
    <row r="548" spans="2:4" s="28" customFormat="1" x14ac:dyDescent="0.25">
      <c r="B548" s="29"/>
      <c r="C548" s="29"/>
      <c r="D548" s="29"/>
    </row>
    <row r="549" spans="2:4" s="28" customFormat="1" x14ac:dyDescent="0.25">
      <c r="B549" s="29"/>
      <c r="C549" s="29"/>
      <c r="D549" s="29"/>
    </row>
    <row r="550" spans="2:4" s="28" customFormat="1" x14ac:dyDescent="0.25">
      <c r="B550" s="29"/>
      <c r="C550" s="29"/>
      <c r="D550" s="29"/>
    </row>
    <row r="551" spans="2:4" s="28" customFormat="1" x14ac:dyDescent="0.25">
      <c r="B551" s="29"/>
      <c r="C551" s="29"/>
      <c r="D551" s="29"/>
    </row>
    <row r="552" spans="2:4" s="28" customFormat="1" x14ac:dyDescent="0.25">
      <c r="B552" s="29"/>
      <c r="C552" s="29"/>
      <c r="D552" s="29"/>
    </row>
    <row r="553" spans="2:4" s="28" customFormat="1" x14ac:dyDescent="0.25">
      <c r="B553" s="29"/>
      <c r="C553" s="29"/>
      <c r="D553" s="29"/>
    </row>
    <row r="554" spans="2:4" s="28" customFormat="1" x14ac:dyDescent="0.25">
      <c r="B554" s="29"/>
      <c r="C554" s="29"/>
      <c r="D554" s="29"/>
    </row>
    <row r="555" spans="2:4" s="28" customFormat="1" x14ac:dyDescent="0.25">
      <c r="B555" s="29"/>
      <c r="C555" s="29"/>
      <c r="D555" s="29"/>
    </row>
    <row r="556" spans="2:4" s="28" customFormat="1" x14ac:dyDescent="0.25">
      <c r="B556" s="29"/>
      <c r="C556" s="29"/>
      <c r="D556" s="29"/>
    </row>
    <row r="557" spans="2:4" s="28" customFormat="1" x14ac:dyDescent="0.25">
      <c r="B557" s="29"/>
      <c r="C557" s="29"/>
      <c r="D557" s="29"/>
    </row>
    <row r="558" spans="2:4" s="28" customFormat="1" x14ac:dyDescent="0.25">
      <c r="B558" s="29"/>
      <c r="C558" s="29"/>
      <c r="D558" s="29"/>
    </row>
    <row r="559" spans="2:4" s="28" customFormat="1" x14ac:dyDescent="0.25">
      <c r="B559" s="29"/>
      <c r="C559" s="29"/>
      <c r="D559" s="29"/>
    </row>
    <row r="560" spans="2:4" s="28" customFormat="1" x14ac:dyDescent="0.25">
      <c r="B560" s="29"/>
      <c r="C560" s="29"/>
      <c r="D560" s="29"/>
    </row>
    <row r="561" spans="2:4" s="28" customFormat="1" x14ac:dyDescent="0.25">
      <c r="B561" s="29"/>
      <c r="C561" s="29"/>
      <c r="D561" s="29"/>
    </row>
    <row r="562" spans="2:4" s="28" customFormat="1" x14ac:dyDescent="0.25">
      <c r="B562" s="29"/>
      <c r="C562" s="29"/>
      <c r="D562" s="29"/>
    </row>
    <row r="563" spans="2:4" s="28" customFormat="1" x14ac:dyDescent="0.25">
      <c r="B563" s="29"/>
      <c r="C563" s="29"/>
      <c r="D563" s="29"/>
    </row>
    <row r="564" spans="2:4" s="28" customFormat="1" x14ac:dyDescent="0.25">
      <c r="B564" s="29"/>
      <c r="C564" s="29"/>
      <c r="D564" s="29"/>
    </row>
    <row r="565" spans="2:4" s="28" customFormat="1" x14ac:dyDescent="0.25">
      <c r="B565" s="29"/>
      <c r="C565" s="29"/>
      <c r="D565" s="29"/>
    </row>
    <row r="566" spans="2:4" s="28" customFormat="1" x14ac:dyDescent="0.25">
      <c r="B566" s="29"/>
      <c r="C566" s="29"/>
      <c r="D566" s="29"/>
    </row>
    <row r="567" spans="2:4" s="28" customFormat="1" x14ac:dyDescent="0.25">
      <c r="B567" s="29"/>
      <c r="C567" s="29"/>
      <c r="D567" s="29"/>
    </row>
    <row r="568" spans="2:4" s="28" customFormat="1" x14ac:dyDescent="0.25">
      <c r="B568" s="29"/>
      <c r="C568" s="29"/>
      <c r="D568" s="29"/>
    </row>
    <row r="569" spans="2:4" s="28" customFormat="1" x14ac:dyDescent="0.25">
      <c r="B569" s="29"/>
      <c r="C569" s="29"/>
      <c r="D569" s="29"/>
    </row>
    <row r="570" spans="2:4" s="28" customFormat="1" x14ac:dyDescent="0.25">
      <c r="B570" s="29"/>
      <c r="C570" s="29"/>
      <c r="D570" s="29"/>
    </row>
    <row r="571" spans="2:4" s="28" customFormat="1" x14ac:dyDescent="0.25">
      <c r="B571" s="29"/>
      <c r="C571" s="29"/>
      <c r="D571" s="29"/>
    </row>
    <row r="572" spans="2:4" s="28" customFormat="1" x14ac:dyDescent="0.25">
      <c r="B572" s="29"/>
      <c r="C572" s="29"/>
      <c r="D572" s="29"/>
    </row>
    <row r="573" spans="2:4" s="28" customFormat="1" x14ac:dyDescent="0.25">
      <c r="B573" s="29"/>
      <c r="C573" s="29"/>
      <c r="D573" s="29"/>
    </row>
    <row r="574" spans="2:4" s="28" customFormat="1" x14ac:dyDescent="0.25">
      <c r="B574" s="29"/>
      <c r="C574" s="29"/>
      <c r="D574" s="29"/>
    </row>
    <row r="575" spans="2:4" s="28" customFormat="1" x14ac:dyDescent="0.25">
      <c r="B575" s="29"/>
      <c r="C575" s="29"/>
      <c r="D575" s="29"/>
    </row>
    <row r="576" spans="2:4" s="28" customFormat="1" x14ac:dyDescent="0.25">
      <c r="B576" s="29"/>
      <c r="C576" s="29"/>
      <c r="D576" s="29"/>
    </row>
    <row r="577" spans="2:4" s="28" customFormat="1" x14ac:dyDescent="0.25">
      <c r="B577" s="29"/>
      <c r="C577" s="29"/>
      <c r="D577" s="29"/>
    </row>
    <row r="578" spans="2:4" s="28" customFormat="1" x14ac:dyDescent="0.25">
      <c r="B578" s="29"/>
      <c r="C578" s="29"/>
      <c r="D578" s="29"/>
    </row>
    <row r="579" spans="2:4" s="28" customFormat="1" x14ac:dyDescent="0.25">
      <c r="B579" s="29"/>
      <c r="C579" s="29"/>
      <c r="D579" s="29"/>
    </row>
    <row r="580" spans="2:4" s="28" customFormat="1" x14ac:dyDescent="0.25">
      <c r="B580" s="29"/>
      <c r="C580" s="29"/>
      <c r="D580" s="29"/>
    </row>
    <row r="581" spans="2:4" s="28" customFormat="1" x14ac:dyDescent="0.25">
      <c r="B581" s="29"/>
      <c r="C581" s="29"/>
      <c r="D581" s="29"/>
    </row>
    <row r="582" spans="2:4" s="28" customFormat="1" x14ac:dyDescent="0.25">
      <c r="B582" s="29"/>
      <c r="C582" s="29"/>
      <c r="D582" s="29"/>
    </row>
    <row r="583" spans="2:4" s="28" customFormat="1" x14ac:dyDescent="0.25">
      <c r="B583" s="29"/>
      <c r="C583" s="29"/>
      <c r="D583" s="29"/>
    </row>
    <row r="584" spans="2:4" s="28" customFormat="1" x14ac:dyDescent="0.25">
      <c r="B584" s="29"/>
      <c r="C584" s="29"/>
      <c r="D584" s="29"/>
    </row>
    <row r="585" spans="2:4" s="28" customFormat="1" x14ac:dyDescent="0.25">
      <c r="B585" s="29"/>
      <c r="C585" s="29"/>
      <c r="D585" s="29"/>
    </row>
    <row r="586" spans="2:4" s="28" customFormat="1" x14ac:dyDescent="0.25">
      <c r="B586" s="29"/>
      <c r="C586" s="29"/>
      <c r="D586" s="29"/>
    </row>
    <row r="587" spans="2:4" s="28" customFormat="1" x14ac:dyDescent="0.25">
      <c r="B587" s="29"/>
      <c r="C587" s="29"/>
      <c r="D587" s="29"/>
    </row>
    <row r="588" spans="2:4" s="28" customFormat="1" x14ac:dyDescent="0.25">
      <c r="B588" s="29"/>
      <c r="C588" s="29"/>
      <c r="D588" s="29"/>
    </row>
    <row r="589" spans="2:4" s="28" customFormat="1" x14ac:dyDescent="0.25">
      <c r="B589" s="29"/>
      <c r="C589" s="29"/>
      <c r="D589" s="29"/>
    </row>
    <row r="590" spans="2:4" s="28" customFormat="1" x14ac:dyDescent="0.25">
      <c r="B590" s="29"/>
      <c r="C590" s="29"/>
      <c r="D590" s="29"/>
    </row>
    <row r="591" spans="2:4" s="28" customFormat="1" x14ac:dyDescent="0.25">
      <c r="B591" s="29"/>
      <c r="C591" s="29"/>
      <c r="D591" s="29"/>
    </row>
    <row r="592" spans="2:4" s="28" customFormat="1" x14ac:dyDescent="0.25">
      <c r="B592" s="29"/>
      <c r="C592" s="29"/>
      <c r="D592" s="29"/>
    </row>
    <row r="593" spans="2:4" s="28" customFormat="1" x14ac:dyDescent="0.25">
      <c r="B593" s="29"/>
      <c r="C593" s="29"/>
      <c r="D593" s="29"/>
    </row>
    <row r="594" spans="2:4" s="28" customFormat="1" x14ac:dyDescent="0.25">
      <c r="B594" s="29"/>
      <c r="C594" s="29"/>
      <c r="D594" s="29"/>
    </row>
    <row r="595" spans="2:4" s="28" customFormat="1" x14ac:dyDescent="0.25">
      <c r="B595" s="29"/>
      <c r="C595" s="29"/>
      <c r="D595" s="29"/>
    </row>
    <row r="596" spans="2:4" s="28" customFormat="1" x14ac:dyDescent="0.25">
      <c r="B596" s="29"/>
      <c r="C596" s="29"/>
      <c r="D596" s="29"/>
    </row>
    <row r="597" spans="2:4" s="28" customFormat="1" x14ac:dyDescent="0.25">
      <c r="B597" s="29"/>
      <c r="C597" s="29"/>
      <c r="D597" s="29"/>
    </row>
    <row r="598" spans="2:4" s="28" customFormat="1" x14ac:dyDescent="0.25">
      <c r="B598" s="29"/>
      <c r="C598" s="29"/>
      <c r="D598" s="29"/>
    </row>
    <row r="599" spans="2:4" s="28" customFormat="1" x14ac:dyDescent="0.25">
      <c r="B599" s="29"/>
      <c r="C599" s="29"/>
      <c r="D599" s="29"/>
    </row>
    <row r="600" spans="2:4" s="28" customFormat="1" x14ac:dyDescent="0.25">
      <c r="B600" s="29"/>
      <c r="C600" s="29"/>
      <c r="D600" s="29"/>
    </row>
    <row r="601" spans="2:4" s="28" customFormat="1" x14ac:dyDescent="0.25">
      <c r="B601" s="29"/>
      <c r="C601" s="29"/>
      <c r="D601" s="29"/>
    </row>
    <row r="602" spans="2:4" s="28" customFormat="1" x14ac:dyDescent="0.25">
      <c r="B602" s="29"/>
      <c r="C602" s="29"/>
      <c r="D602" s="29"/>
    </row>
    <row r="603" spans="2:4" s="28" customFormat="1" x14ac:dyDescent="0.25">
      <c r="B603" s="29"/>
      <c r="C603" s="29"/>
      <c r="D603" s="29"/>
    </row>
    <row r="604" spans="2:4" s="28" customFormat="1" x14ac:dyDescent="0.25">
      <c r="B604" s="29"/>
      <c r="C604" s="29"/>
      <c r="D604" s="29"/>
    </row>
    <row r="605" spans="2:4" s="28" customFormat="1" x14ac:dyDescent="0.25">
      <c r="B605" s="29"/>
      <c r="C605" s="29"/>
      <c r="D605" s="29"/>
    </row>
    <row r="606" spans="2:4" s="28" customFormat="1" x14ac:dyDescent="0.25">
      <c r="B606" s="29"/>
      <c r="C606" s="29"/>
      <c r="D606" s="29"/>
    </row>
    <row r="607" spans="2:4" s="28" customFormat="1" x14ac:dyDescent="0.25">
      <c r="B607" s="29"/>
      <c r="C607" s="29"/>
      <c r="D607" s="29"/>
    </row>
    <row r="608" spans="2:4" s="28" customFormat="1" x14ac:dyDescent="0.25">
      <c r="B608" s="29"/>
      <c r="C608" s="29"/>
      <c r="D608" s="29"/>
    </row>
    <row r="609" spans="2:4" s="28" customFormat="1" x14ac:dyDescent="0.25">
      <c r="B609" s="29"/>
      <c r="C609" s="29"/>
      <c r="D609" s="29"/>
    </row>
    <row r="610" spans="2:4" s="28" customFormat="1" x14ac:dyDescent="0.25">
      <c r="B610" s="29"/>
      <c r="C610" s="29"/>
      <c r="D610" s="29"/>
    </row>
    <row r="611" spans="2:4" s="28" customFormat="1" x14ac:dyDescent="0.25">
      <c r="B611" s="29"/>
      <c r="C611" s="29"/>
      <c r="D611" s="29"/>
    </row>
    <row r="612" spans="2:4" s="28" customFormat="1" x14ac:dyDescent="0.25">
      <c r="B612" s="29"/>
      <c r="C612" s="29"/>
      <c r="D612" s="29"/>
    </row>
    <row r="613" spans="2:4" s="28" customFormat="1" x14ac:dyDescent="0.25">
      <c r="B613" s="29"/>
      <c r="C613" s="29"/>
      <c r="D613" s="29"/>
    </row>
    <row r="614" spans="2:4" s="28" customFormat="1" x14ac:dyDescent="0.25">
      <c r="B614" s="29"/>
      <c r="C614" s="29"/>
      <c r="D614" s="29"/>
    </row>
    <row r="615" spans="2:4" s="28" customFormat="1" x14ac:dyDescent="0.25">
      <c r="B615" s="29"/>
      <c r="C615" s="29"/>
      <c r="D615" s="29"/>
    </row>
    <row r="616" spans="2:4" s="28" customFormat="1" x14ac:dyDescent="0.25">
      <c r="B616" s="29"/>
      <c r="C616" s="29"/>
      <c r="D616" s="29"/>
    </row>
    <row r="617" spans="2:4" s="28" customFormat="1" x14ac:dyDescent="0.25">
      <c r="B617" s="29"/>
      <c r="C617" s="29"/>
      <c r="D617" s="29"/>
    </row>
    <row r="618" spans="2:4" s="28" customFormat="1" x14ac:dyDescent="0.25">
      <c r="B618" s="29"/>
      <c r="C618" s="29"/>
      <c r="D618" s="29"/>
    </row>
    <row r="619" spans="2:4" s="28" customFormat="1" x14ac:dyDescent="0.25">
      <c r="B619" s="29"/>
      <c r="C619" s="29"/>
      <c r="D619" s="29"/>
    </row>
    <row r="620" spans="2:4" s="28" customFormat="1" x14ac:dyDescent="0.25">
      <c r="B620" s="29"/>
      <c r="C620" s="29"/>
      <c r="D620" s="29"/>
    </row>
    <row r="621" spans="2:4" s="28" customFormat="1" x14ac:dyDescent="0.25">
      <c r="B621" s="29"/>
      <c r="C621" s="29"/>
      <c r="D621" s="29"/>
    </row>
    <row r="622" spans="2:4" s="28" customFormat="1" x14ac:dyDescent="0.25">
      <c r="B622" s="29"/>
      <c r="C622" s="29"/>
      <c r="D622" s="29"/>
    </row>
    <row r="623" spans="2:4" s="28" customFormat="1" x14ac:dyDescent="0.25">
      <c r="B623" s="29"/>
      <c r="C623" s="29"/>
      <c r="D623" s="29"/>
    </row>
    <row r="624" spans="2:4" s="28" customFormat="1" x14ac:dyDescent="0.25">
      <c r="B624" s="29"/>
      <c r="C624" s="29"/>
      <c r="D624" s="29"/>
    </row>
    <row r="625" spans="2:4" s="28" customFormat="1" x14ac:dyDescent="0.25">
      <c r="B625" s="29"/>
      <c r="C625" s="29"/>
      <c r="D625" s="29"/>
    </row>
    <row r="626" spans="2:4" s="28" customFormat="1" x14ac:dyDescent="0.25">
      <c r="B626" s="29"/>
      <c r="C626" s="29"/>
      <c r="D626" s="29"/>
    </row>
    <row r="627" spans="2:4" s="28" customFormat="1" x14ac:dyDescent="0.25">
      <c r="B627" s="29"/>
      <c r="C627" s="29"/>
      <c r="D627" s="29"/>
    </row>
    <row r="628" spans="2:4" s="28" customFormat="1" x14ac:dyDescent="0.25">
      <c r="B628" s="29"/>
      <c r="C628" s="29"/>
      <c r="D628" s="29"/>
    </row>
    <row r="629" spans="2:4" s="28" customFormat="1" x14ac:dyDescent="0.25">
      <c r="B629" s="29"/>
      <c r="C629" s="29"/>
      <c r="D629" s="29"/>
    </row>
    <row r="630" spans="2:4" s="28" customFormat="1" x14ac:dyDescent="0.25">
      <c r="B630" s="29"/>
      <c r="C630" s="29"/>
      <c r="D630" s="29"/>
    </row>
    <row r="631" spans="2:4" s="28" customFormat="1" x14ac:dyDescent="0.25">
      <c r="B631" s="29"/>
      <c r="C631" s="29"/>
      <c r="D631" s="29"/>
    </row>
    <row r="632" spans="2:4" s="28" customFormat="1" x14ac:dyDescent="0.25">
      <c r="B632" s="29"/>
      <c r="C632" s="29"/>
      <c r="D632" s="29"/>
    </row>
    <row r="633" spans="2:4" s="28" customFormat="1" x14ac:dyDescent="0.25">
      <c r="B633" s="29"/>
      <c r="C633" s="29"/>
      <c r="D633" s="29"/>
    </row>
    <row r="634" spans="2:4" s="28" customFormat="1" x14ac:dyDescent="0.25">
      <c r="B634" s="29"/>
      <c r="C634" s="29"/>
      <c r="D634" s="29"/>
    </row>
    <row r="635" spans="2:4" s="28" customFormat="1" x14ac:dyDescent="0.25">
      <c r="B635" s="29"/>
      <c r="C635" s="29"/>
      <c r="D635" s="29"/>
    </row>
    <row r="636" spans="2:4" s="28" customFormat="1" x14ac:dyDescent="0.25">
      <c r="B636" s="29"/>
      <c r="C636" s="29"/>
      <c r="D636" s="29"/>
    </row>
    <row r="637" spans="2:4" s="28" customFormat="1" x14ac:dyDescent="0.25">
      <c r="B637" s="29"/>
      <c r="C637" s="29"/>
      <c r="D637" s="29"/>
    </row>
    <row r="638" spans="2:4" s="28" customFormat="1" x14ac:dyDescent="0.25">
      <c r="B638" s="29"/>
      <c r="C638" s="29"/>
      <c r="D638" s="29"/>
    </row>
    <row r="639" spans="2:4" s="28" customFormat="1" x14ac:dyDescent="0.25">
      <c r="B639" s="29"/>
      <c r="C639" s="29"/>
      <c r="D639" s="29"/>
    </row>
    <row r="640" spans="2:4" s="28" customFormat="1" x14ac:dyDescent="0.25">
      <c r="B640" s="29"/>
      <c r="C640" s="29"/>
      <c r="D640" s="29"/>
    </row>
    <row r="641" spans="2:4" s="28" customFormat="1" x14ac:dyDescent="0.25">
      <c r="B641" s="29"/>
      <c r="C641" s="29"/>
      <c r="D641" s="29"/>
    </row>
    <row r="642" spans="2:4" s="28" customFormat="1" x14ac:dyDescent="0.25">
      <c r="B642" s="29"/>
      <c r="C642" s="29"/>
      <c r="D642" s="29"/>
    </row>
    <row r="643" spans="2:4" s="28" customFormat="1" x14ac:dyDescent="0.25">
      <c r="B643" s="29"/>
      <c r="C643" s="29"/>
      <c r="D643" s="29"/>
    </row>
    <row r="644" spans="2:4" s="28" customFormat="1" x14ac:dyDescent="0.25">
      <c r="B644" s="29"/>
      <c r="C644" s="29"/>
      <c r="D644" s="29"/>
    </row>
    <row r="645" spans="2:4" s="28" customFormat="1" x14ac:dyDescent="0.25">
      <c r="B645" s="29"/>
      <c r="C645" s="29"/>
      <c r="D645" s="29"/>
    </row>
    <row r="646" spans="2:4" s="28" customFormat="1" x14ac:dyDescent="0.25">
      <c r="B646" s="29"/>
      <c r="C646" s="29"/>
      <c r="D646" s="29"/>
    </row>
    <row r="647" spans="2:4" s="28" customFormat="1" x14ac:dyDescent="0.25">
      <c r="B647" s="29"/>
      <c r="C647" s="29"/>
      <c r="D647" s="29"/>
    </row>
    <row r="648" spans="2:4" s="28" customFormat="1" x14ac:dyDescent="0.25">
      <c r="B648" s="29"/>
      <c r="C648" s="29"/>
      <c r="D648" s="29"/>
    </row>
    <row r="649" spans="2:4" s="28" customFormat="1" x14ac:dyDescent="0.25">
      <c r="B649" s="29"/>
      <c r="C649" s="29"/>
      <c r="D649" s="29"/>
    </row>
    <row r="650" spans="2:4" s="28" customFormat="1" x14ac:dyDescent="0.25">
      <c r="B650" s="29"/>
      <c r="C650" s="29"/>
      <c r="D650" s="29"/>
    </row>
    <row r="651" spans="2:4" s="28" customFormat="1" x14ac:dyDescent="0.25">
      <c r="B651" s="29"/>
      <c r="C651" s="29"/>
      <c r="D651" s="29"/>
    </row>
    <row r="652" spans="2:4" s="28" customFormat="1" x14ac:dyDescent="0.25">
      <c r="B652" s="29"/>
      <c r="C652" s="29"/>
      <c r="D652" s="29"/>
    </row>
    <row r="653" spans="2:4" s="28" customFormat="1" x14ac:dyDescent="0.25">
      <c r="B653" s="29"/>
      <c r="C653" s="29"/>
      <c r="D653" s="29"/>
    </row>
    <row r="654" spans="2:4" s="28" customFormat="1" x14ac:dyDescent="0.25">
      <c r="B654" s="29"/>
      <c r="C654" s="29"/>
      <c r="D654" s="29"/>
    </row>
    <row r="655" spans="2:4" s="28" customFormat="1" x14ac:dyDescent="0.25">
      <c r="B655" s="29"/>
      <c r="C655" s="29"/>
      <c r="D655" s="29"/>
    </row>
    <row r="656" spans="2:4" s="28" customFormat="1" x14ac:dyDescent="0.25">
      <c r="B656" s="29"/>
      <c r="C656" s="29"/>
      <c r="D656" s="29"/>
    </row>
    <row r="657" spans="2:4" s="28" customFormat="1" x14ac:dyDescent="0.25">
      <c r="B657" s="29"/>
      <c r="C657" s="29"/>
      <c r="D657" s="29"/>
    </row>
    <row r="658" spans="2:4" s="28" customFormat="1" x14ac:dyDescent="0.25">
      <c r="B658" s="29"/>
      <c r="C658" s="29"/>
      <c r="D658" s="29"/>
    </row>
    <row r="659" spans="2:4" s="28" customFormat="1" x14ac:dyDescent="0.25">
      <c r="B659" s="29"/>
      <c r="C659" s="29"/>
      <c r="D659" s="29"/>
    </row>
    <row r="660" spans="2:4" s="28" customFormat="1" x14ac:dyDescent="0.25">
      <c r="B660" s="29"/>
      <c r="C660" s="29"/>
      <c r="D660" s="29"/>
    </row>
    <row r="661" spans="2:4" s="28" customFormat="1" x14ac:dyDescent="0.25">
      <c r="B661" s="29"/>
      <c r="C661" s="29"/>
      <c r="D661" s="29"/>
    </row>
    <row r="662" spans="2:4" s="28" customFormat="1" x14ac:dyDescent="0.25">
      <c r="B662" s="29"/>
      <c r="C662" s="29"/>
      <c r="D662" s="29"/>
    </row>
    <row r="663" spans="2:4" s="28" customFormat="1" x14ac:dyDescent="0.25">
      <c r="B663" s="29"/>
      <c r="C663" s="29"/>
      <c r="D663" s="29"/>
    </row>
    <row r="664" spans="2:4" s="28" customFormat="1" x14ac:dyDescent="0.25">
      <c r="B664" s="29"/>
      <c r="C664" s="29"/>
      <c r="D664" s="29"/>
    </row>
    <row r="665" spans="2:4" s="28" customFormat="1" x14ac:dyDescent="0.25">
      <c r="B665" s="29"/>
      <c r="C665" s="29"/>
      <c r="D665" s="29"/>
    </row>
    <row r="666" spans="2:4" s="28" customFormat="1" x14ac:dyDescent="0.25">
      <c r="B666" s="29"/>
      <c r="C666" s="29"/>
      <c r="D666" s="29"/>
    </row>
    <row r="667" spans="2:4" s="28" customFormat="1" x14ac:dyDescent="0.25">
      <c r="B667" s="29"/>
      <c r="C667" s="29"/>
      <c r="D667" s="29"/>
    </row>
    <row r="668" spans="2:4" s="28" customFormat="1" x14ac:dyDescent="0.25">
      <c r="B668" s="29"/>
      <c r="C668" s="29"/>
      <c r="D668" s="29"/>
    </row>
    <row r="669" spans="2:4" s="28" customFormat="1" x14ac:dyDescent="0.25">
      <c r="B669" s="29"/>
      <c r="C669" s="29"/>
      <c r="D669" s="29"/>
    </row>
    <row r="670" spans="2:4" s="28" customFormat="1" x14ac:dyDescent="0.25">
      <c r="B670" s="29"/>
      <c r="C670" s="29"/>
      <c r="D670" s="29"/>
    </row>
    <row r="671" spans="2:4" s="28" customFormat="1" x14ac:dyDescent="0.25">
      <c r="B671" s="29"/>
      <c r="C671" s="29"/>
      <c r="D671" s="29"/>
    </row>
    <row r="672" spans="2:4" s="28" customFormat="1" x14ac:dyDescent="0.25">
      <c r="B672" s="29"/>
      <c r="C672" s="29"/>
      <c r="D672" s="29"/>
    </row>
    <row r="673" spans="2:4" s="28" customFormat="1" x14ac:dyDescent="0.25">
      <c r="B673" s="29"/>
      <c r="C673" s="29"/>
      <c r="D673" s="29"/>
    </row>
    <row r="674" spans="2:4" s="28" customFormat="1" x14ac:dyDescent="0.25">
      <c r="B674" s="29"/>
      <c r="C674" s="29"/>
      <c r="D674" s="29"/>
    </row>
    <row r="675" spans="2:4" s="28" customFormat="1" x14ac:dyDescent="0.25">
      <c r="B675" s="29"/>
      <c r="C675" s="29"/>
      <c r="D675" s="29"/>
    </row>
    <row r="676" spans="2:4" s="28" customFormat="1" x14ac:dyDescent="0.25">
      <c r="B676" s="29"/>
      <c r="C676" s="29"/>
      <c r="D676" s="29"/>
    </row>
    <row r="677" spans="2:4" s="28" customFormat="1" x14ac:dyDescent="0.25">
      <c r="B677" s="29"/>
      <c r="C677" s="29"/>
      <c r="D677" s="29"/>
    </row>
    <row r="678" spans="2:4" s="28" customFormat="1" x14ac:dyDescent="0.25">
      <c r="B678" s="29"/>
      <c r="C678" s="29"/>
      <c r="D678" s="29"/>
    </row>
    <row r="679" spans="2:4" s="28" customFormat="1" x14ac:dyDescent="0.25">
      <c r="B679" s="29"/>
      <c r="C679" s="29"/>
      <c r="D679" s="29"/>
    </row>
    <row r="680" spans="2:4" s="28" customFormat="1" x14ac:dyDescent="0.25">
      <c r="B680" s="29"/>
      <c r="C680" s="29"/>
      <c r="D680" s="29"/>
    </row>
    <row r="681" spans="2:4" s="28" customFormat="1" x14ac:dyDescent="0.25">
      <c r="B681" s="29"/>
      <c r="C681" s="29"/>
      <c r="D681" s="29"/>
    </row>
    <row r="682" spans="2:4" s="28" customFormat="1" x14ac:dyDescent="0.25">
      <c r="B682" s="29"/>
      <c r="C682" s="29"/>
      <c r="D682" s="29"/>
    </row>
    <row r="683" spans="2:4" s="28" customFormat="1" x14ac:dyDescent="0.25">
      <c r="B683" s="29"/>
      <c r="C683" s="29"/>
      <c r="D683" s="29"/>
    </row>
    <row r="684" spans="2:4" s="28" customFormat="1" x14ac:dyDescent="0.25">
      <c r="B684" s="29"/>
      <c r="C684" s="29"/>
      <c r="D684" s="29"/>
    </row>
    <row r="685" spans="2:4" s="28" customFormat="1" x14ac:dyDescent="0.25">
      <c r="B685" s="29"/>
      <c r="C685" s="29"/>
      <c r="D685" s="29"/>
    </row>
    <row r="686" spans="2:4" s="28" customFormat="1" x14ac:dyDescent="0.25">
      <c r="B686" s="29"/>
      <c r="C686" s="29"/>
      <c r="D686" s="29"/>
    </row>
    <row r="687" spans="2:4" s="28" customFormat="1" x14ac:dyDescent="0.25">
      <c r="B687" s="29"/>
      <c r="C687" s="29"/>
      <c r="D687" s="29"/>
    </row>
    <row r="688" spans="2:4" s="28" customFormat="1" x14ac:dyDescent="0.25">
      <c r="B688" s="29"/>
      <c r="C688" s="29"/>
      <c r="D688" s="29"/>
    </row>
    <row r="689" spans="2:4" s="28" customFormat="1" x14ac:dyDescent="0.25">
      <c r="B689" s="29"/>
      <c r="C689" s="29"/>
      <c r="D689" s="29"/>
    </row>
    <row r="690" spans="2:4" s="28" customFormat="1" x14ac:dyDescent="0.25">
      <c r="B690" s="29"/>
      <c r="C690" s="29"/>
      <c r="D690" s="29"/>
    </row>
    <row r="691" spans="2:4" s="28" customFormat="1" x14ac:dyDescent="0.25">
      <c r="B691" s="29"/>
      <c r="C691" s="29"/>
      <c r="D691" s="29"/>
    </row>
    <row r="692" spans="2:4" s="28" customFormat="1" x14ac:dyDescent="0.25">
      <c r="B692" s="29"/>
      <c r="C692" s="29"/>
      <c r="D692" s="29"/>
    </row>
    <row r="693" spans="2:4" s="28" customFormat="1" x14ac:dyDescent="0.25">
      <c r="B693" s="29"/>
      <c r="C693" s="29"/>
      <c r="D693" s="29"/>
    </row>
    <row r="694" spans="2:4" s="28" customFormat="1" x14ac:dyDescent="0.25">
      <c r="B694" s="29"/>
      <c r="C694" s="29"/>
      <c r="D694" s="29"/>
    </row>
    <row r="695" spans="2:4" s="28" customFormat="1" x14ac:dyDescent="0.25">
      <c r="B695" s="29"/>
      <c r="C695" s="29"/>
      <c r="D695" s="29"/>
    </row>
    <row r="696" spans="2:4" s="28" customFormat="1" x14ac:dyDescent="0.25">
      <c r="B696" s="29"/>
      <c r="C696" s="29"/>
      <c r="D696" s="29"/>
    </row>
    <row r="697" spans="2:4" s="28" customFormat="1" x14ac:dyDescent="0.25">
      <c r="B697" s="29"/>
      <c r="C697" s="29"/>
      <c r="D697" s="29"/>
    </row>
    <row r="698" spans="2:4" s="28" customFormat="1" x14ac:dyDescent="0.25">
      <c r="B698" s="29"/>
      <c r="C698" s="29"/>
      <c r="D698" s="29"/>
    </row>
    <row r="699" spans="2:4" s="28" customFormat="1" x14ac:dyDescent="0.25">
      <c r="B699" s="29"/>
      <c r="C699" s="29"/>
      <c r="D699" s="29"/>
    </row>
    <row r="700" spans="2:4" s="28" customFormat="1" x14ac:dyDescent="0.25">
      <c r="B700" s="29"/>
      <c r="C700" s="29"/>
      <c r="D700" s="29"/>
    </row>
    <row r="701" spans="2:4" s="28" customFormat="1" x14ac:dyDescent="0.25">
      <c r="B701" s="29"/>
      <c r="C701" s="29"/>
      <c r="D701" s="29"/>
    </row>
    <row r="702" spans="2:4" s="28" customFormat="1" x14ac:dyDescent="0.25">
      <c r="B702" s="29"/>
      <c r="C702" s="29"/>
      <c r="D702" s="29"/>
    </row>
    <row r="703" spans="2:4" s="28" customFormat="1" x14ac:dyDescent="0.25">
      <c r="B703" s="29"/>
      <c r="C703" s="29"/>
      <c r="D703" s="29"/>
    </row>
    <row r="704" spans="2:4" s="28" customFormat="1" x14ac:dyDescent="0.25">
      <c r="B704" s="29"/>
      <c r="C704" s="29"/>
      <c r="D704" s="29"/>
    </row>
    <row r="705" spans="2:4" s="28" customFormat="1" x14ac:dyDescent="0.25">
      <c r="B705" s="29"/>
      <c r="C705" s="29"/>
      <c r="D705" s="29"/>
    </row>
    <row r="706" spans="2:4" s="28" customFormat="1" x14ac:dyDescent="0.25">
      <c r="B706" s="29"/>
      <c r="C706" s="29"/>
      <c r="D706" s="29"/>
    </row>
    <row r="707" spans="2:4" s="28" customFormat="1" x14ac:dyDescent="0.25">
      <c r="B707" s="29"/>
      <c r="C707" s="29"/>
      <c r="D707" s="29"/>
    </row>
    <row r="708" spans="2:4" s="28" customFormat="1" x14ac:dyDescent="0.25">
      <c r="B708" s="29"/>
      <c r="C708" s="29"/>
      <c r="D708" s="29"/>
    </row>
    <row r="709" spans="2:4" s="28" customFormat="1" x14ac:dyDescent="0.25">
      <c r="B709" s="29"/>
      <c r="C709" s="29"/>
      <c r="D709" s="29"/>
    </row>
    <row r="710" spans="2:4" s="28" customFormat="1" x14ac:dyDescent="0.25">
      <c r="B710" s="29"/>
      <c r="C710" s="29"/>
      <c r="D710" s="29"/>
    </row>
    <row r="711" spans="2:4" s="28" customFormat="1" x14ac:dyDescent="0.25">
      <c r="B711" s="29"/>
      <c r="C711" s="29"/>
      <c r="D711" s="29"/>
    </row>
    <row r="712" spans="2:4" s="28" customFormat="1" x14ac:dyDescent="0.25">
      <c r="B712" s="29"/>
      <c r="C712" s="29"/>
      <c r="D712" s="29"/>
    </row>
    <row r="713" spans="2:4" s="28" customFormat="1" x14ac:dyDescent="0.25">
      <c r="B713" s="29"/>
      <c r="C713" s="29"/>
      <c r="D713" s="29"/>
    </row>
    <row r="714" spans="2:4" s="28" customFormat="1" x14ac:dyDescent="0.25">
      <c r="B714" s="29"/>
      <c r="C714" s="29"/>
      <c r="D714" s="29"/>
    </row>
    <row r="715" spans="2:4" s="28" customFormat="1" x14ac:dyDescent="0.25">
      <c r="B715" s="29"/>
      <c r="C715" s="29"/>
      <c r="D715" s="29"/>
    </row>
    <row r="716" spans="2:4" s="28" customFormat="1" x14ac:dyDescent="0.25">
      <c r="B716" s="29"/>
      <c r="C716" s="29"/>
      <c r="D716" s="29"/>
    </row>
    <row r="717" spans="2:4" s="28" customFormat="1" x14ac:dyDescent="0.25">
      <c r="B717" s="29"/>
      <c r="C717" s="29"/>
      <c r="D717" s="29"/>
    </row>
    <row r="718" spans="2:4" s="28" customFormat="1" x14ac:dyDescent="0.25">
      <c r="B718" s="29"/>
      <c r="C718" s="29"/>
      <c r="D718" s="29"/>
    </row>
    <row r="719" spans="2:4" s="28" customFormat="1" x14ac:dyDescent="0.25">
      <c r="B719" s="29"/>
      <c r="C719" s="29"/>
      <c r="D719" s="29"/>
    </row>
    <row r="720" spans="2:4" s="28" customFormat="1" x14ac:dyDescent="0.25">
      <c r="B720" s="29"/>
      <c r="C720" s="29"/>
      <c r="D720" s="29"/>
    </row>
    <row r="721" spans="2:4" s="28" customFormat="1" x14ac:dyDescent="0.25">
      <c r="B721" s="29"/>
      <c r="C721" s="29"/>
      <c r="D721" s="29"/>
    </row>
    <row r="722" spans="2:4" s="28" customFormat="1" x14ac:dyDescent="0.25">
      <c r="B722" s="29"/>
      <c r="C722" s="29"/>
      <c r="D722" s="29"/>
    </row>
    <row r="723" spans="2:4" s="28" customFormat="1" x14ac:dyDescent="0.25">
      <c r="B723" s="29"/>
      <c r="C723" s="29"/>
      <c r="D723" s="29"/>
    </row>
    <row r="724" spans="2:4" s="28" customFormat="1" x14ac:dyDescent="0.25">
      <c r="B724" s="29"/>
      <c r="C724" s="29"/>
      <c r="D724" s="29"/>
    </row>
    <row r="725" spans="2:4" s="28" customFormat="1" x14ac:dyDescent="0.25">
      <c r="B725" s="29"/>
      <c r="C725" s="29"/>
      <c r="D725" s="29"/>
    </row>
    <row r="726" spans="2:4" s="28" customFormat="1" x14ac:dyDescent="0.25">
      <c r="B726" s="29"/>
      <c r="C726" s="29"/>
      <c r="D726" s="29"/>
    </row>
    <row r="727" spans="2:4" s="28" customFormat="1" x14ac:dyDescent="0.25">
      <c r="B727" s="29"/>
      <c r="C727" s="29"/>
      <c r="D727" s="29"/>
    </row>
    <row r="728" spans="2:4" s="28" customFormat="1" x14ac:dyDescent="0.25">
      <c r="B728" s="29"/>
      <c r="C728" s="29"/>
      <c r="D728" s="29"/>
    </row>
    <row r="729" spans="2:4" s="28" customFormat="1" x14ac:dyDescent="0.25">
      <c r="B729" s="29"/>
      <c r="C729" s="29"/>
      <c r="D729" s="29"/>
    </row>
    <row r="730" spans="2:4" s="28" customFormat="1" x14ac:dyDescent="0.25">
      <c r="B730" s="29"/>
      <c r="C730" s="29"/>
      <c r="D730" s="29"/>
    </row>
    <row r="731" spans="2:4" s="28" customFormat="1" x14ac:dyDescent="0.25">
      <c r="B731" s="29"/>
      <c r="C731" s="29"/>
      <c r="D731" s="29"/>
    </row>
    <row r="732" spans="2:4" s="28" customFormat="1" x14ac:dyDescent="0.25">
      <c r="B732" s="29"/>
      <c r="C732" s="29"/>
      <c r="D732" s="29"/>
    </row>
    <row r="733" spans="2:4" s="28" customFormat="1" x14ac:dyDescent="0.25">
      <c r="B733" s="29"/>
      <c r="C733" s="29"/>
      <c r="D733" s="29"/>
    </row>
    <row r="734" spans="2:4" s="28" customFormat="1" x14ac:dyDescent="0.25">
      <c r="B734" s="29"/>
      <c r="C734" s="29"/>
      <c r="D734" s="29"/>
    </row>
    <row r="735" spans="2:4" s="28" customFormat="1" x14ac:dyDescent="0.25">
      <c r="B735" s="29"/>
      <c r="C735" s="29"/>
      <c r="D735" s="29"/>
    </row>
    <row r="736" spans="2:4" s="28" customFormat="1" x14ac:dyDescent="0.25">
      <c r="B736" s="29"/>
      <c r="C736" s="29"/>
      <c r="D736" s="29"/>
    </row>
    <row r="737" spans="2:4" s="28" customFormat="1" x14ac:dyDescent="0.25">
      <c r="B737" s="29"/>
      <c r="C737" s="29"/>
      <c r="D737" s="29"/>
    </row>
    <row r="738" spans="2:4" s="28" customFormat="1" x14ac:dyDescent="0.25">
      <c r="B738" s="29"/>
      <c r="C738" s="29"/>
      <c r="D738" s="29"/>
    </row>
    <row r="739" spans="2:4" s="28" customFormat="1" x14ac:dyDescent="0.25">
      <c r="B739" s="29"/>
      <c r="C739" s="29"/>
      <c r="D739" s="29"/>
    </row>
    <row r="740" spans="2:4" s="28" customFormat="1" x14ac:dyDescent="0.25">
      <c r="B740" s="29"/>
      <c r="C740" s="29"/>
      <c r="D740" s="29"/>
    </row>
    <row r="741" spans="2:4" s="28" customFormat="1" x14ac:dyDescent="0.25">
      <c r="B741" s="29"/>
      <c r="C741" s="29"/>
      <c r="D741" s="29"/>
    </row>
    <row r="742" spans="2:4" s="28" customFormat="1" x14ac:dyDescent="0.25">
      <c r="B742" s="29"/>
      <c r="C742" s="29"/>
      <c r="D742" s="29"/>
    </row>
    <row r="743" spans="2:4" s="28" customFormat="1" x14ac:dyDescent="0.25">
      <c r="B743" s="29"/>
      <c r="C743" s="29"/>
      <c r="D743" s="29"/>
    </row>
    <row r="744" spans="2:4" s="28" customFormat="1" x14ac:dyDescent="0.25">
      <c r="B744" s="29"/>
      <c r="C744" s="29"/>
      <c r="D744" s="29"/>
    </row>
    <row r="745" spans="2:4" s="28" customFormat="1" x14ac:dyDescent="0.25">
      <c r="B745" s="29"/>
      <c r="C745" s="29"/>
      <c r="D745" s="29"/>
    </row>
    <row r="746" spans="2:4" s="28" customFormat="1" x14ac:dyDescent="0.25">
      <c r="B746" s="29"/>
      <c r="C746" s="29"/>
      <c r="D746" s="29"/>
    </row>
    <row r="747" spans="2:4" s="28" customFormat="1" x14ac:dyDescent="0.25">
      <c r="B747" s="29"/>
      <c r="C747" s="29"/>
      <c r="D747" s="29"/>
    </row>
    <row r="748" spans="2:4" s="28" customFormat="1" x14ac:dyDescent="0.25">
      <c r="B748" s="29"/>
      <c r="C748" s="29"/>
      <c r="D748" s="29"/>
    </row>
    <row r="749" spans="2:4" s="28" customFormat="1" x14ac:dyDescent="0.25">
      <c r="B749" s="29"/>
      <c r="C749" s="29"/>
      <c r="D749" s="29"/>
    </row>
    <row r="750" spans="2:4" s="28" customFormat="1" x14ac:dyDescent="0.25">
      <c r="B750" s="29"/>
      <c r="C750" s="29"/>
      <c r="D750" s="29"/>
    </row>
    <row r="751" spans="2:4" s="28" customFormat="1" x14ac:dyDescent="0.25">
      <c r="B751" s="29"/>
      <c r="C751" s="29"/>
      <c r="D751" s="29"/>
    </row>
    <row r="752" spans="2:4" s="28" customFormat="1" x14ac:dyDescent="0.25">
      <c r="B752" s="29"/>
      <c r="C752" s="29"/>
      <c r="D752" s="29"/>
    </row>
    <row r="753" spans="2:4" s="28" customFormat="1" x14ac:dyDescent="0.25">
      <c r="B753" s="29"/>
      <c r="C753" s="29"/>
      <c r="D753" s="29"/>
    </row>
    <row r="754" spans="2:4" s="28" customFormat="1" x14ac:dyDescent="0.25">
      <c r="B754" s="29"/>
      <c r="C754" s="29"/>
      <c r="D754" s="29"/>
    </row>
    <row r="755" spans="2:4" s="28" customFormat="1" x14ac:dyDescent="0.25">
      <c r="B755" s="29"/>
      <c r="C755" s="29"/>
      <c r="D755" s="29"/>
    </row>
    <row r="756" spans="2:4" s="28" customFormat="1" x14ac:dyDescent="0.25">
      <c r="B756" s="29"/>
      <c r="C756" s="29"/>
      <c r="D756" s="29"/>
    </row>
    <row r="757" spans="2:4" s="28" customFormat="1" x14ac:dyDescent="0.25">
      <c r="B757" s="29"/>
      <c r="C757" s="29"/>
      <c r="D757" s="29"/>
    </row>
    <row r="758" spans="2:4" s="28" customFormat="1" x14ac:dyDescent="0.25">
      <c r="B758" s="29"/>
      <c r="C758" s="29"/>
      <c r="D758" s="29"/>
    </row>
    <row r="759" spans="2:4" s="28" customFormat="1" x14ac:dyDescent="0.25">
      <c r="B759" s="29"/>
      <c r="C759" s="29"/>
      <c r="D759" s="29"/>
    </row>
    <row r="760" spans="2:4" s="28" customFormat="1" x14ac:dyDescent="0.25">
      <c r="B760" s="29"/>
      <c r="C760" s="29"/>
      <c r="D760" s="29"/>
    </row>
    <row r="761" spans="2:4" s="28" customFormat="1" x14ac:dyDescent="0.25">
      <c r="B761" s="29"/>
      <c r="C761" s="29"/>
      <c r="D761" s="29"/>
    </row>
    <row r="762" spans="2:4" s="28" customFormat="1" x14ac:dyDescent="0.25">
      <c r="B762" s="29"/>
      <c r="C762" s="29"/>
      <c r="D762" s="29"/>
    </row>
    <row r="763" spans="2:4" s="28" customFormat="1" x14ac:dyDescent="0.25">
      <c r="B763" s="29"/>
      <c r="C763" s="29"/>
      <c r="D763" s="29"/>
    </row>
    <row r="764" spans="2:4" s="28" customFormat="1" x14ac:dyDescent="0.25">
      <c r="B764" s="29"/>
      <c r="C764" s="29"/>
      <c r="D764" s="29"/>
    </row>
    <row r="765" spans="2:4" s="28" customFormat="1" x14ac:dyDescent="0.25">
      <c r="B765" s="29"/>
      <c r="C765" s="29"/>
      <c r="D765" s="29"/>
    </row>
    <row r="766" spans="2:4" s="28" customFormat="1" x14ac:dyDescent="0.25">
      <c r="B766" s="29"/>
      <c r="C766" s="29"/>
      <c r="D766" s="29"/>
    </row>
    <row r="767" spans="2:4" s="28" customFormat="1" x14ac:dyDescent="0.25">
      <c r="B767" s="29"/>
      <c r="C767" s="29"/>
      <c r="D767" s="29"/>
    </row>
    <row r="768" spans="2:4" s="28" customFormat="1" x14ac:dyDescent="0.25">
      <c r="B768" s="29"/>
      <c r="C768" s="29"/>
      <c r="D768" s="29"/>
    </row>
    <row r="769" spans="2:4" s="28" customFormat="1" x14ac:dyDescent="0.25">
      <c r="B769" s="29"/>
      <c r="C769" s="29"/>
      <c r="D769" s="29"/>
    </row>
    <row r="770" spans="2:4" s="28" customFormat="1" x14ac:dyDescent="0.25">
      <c r="B770" s="29"/>
      <c r="C770" s="29"/>
      <c r="D770" s="29"/>
    </row>
    <row r="771" spans="2:4" s="28" customFormat="1" x14ac:dyDescent="0.25">
      <c r="B771" s="29"/>
      <c r="C771" s="29"/>
      <c r="D771" s="29"/>
    </row>
    <row r="772" spans="2:4" s="28" customFormat="1" x14ac:dyDescent="0.25">
      <c r="B772" s="29"/>
      <c r="C772" s="29"/>
      <c r="D772" s="29"/>
    </row>
    <row r="773" spans="2:4" s="28" customFormat="1" x14ac:dyDescent="0.25">
      <c r="B773" s="29"/>
      <c r="C773" s="29"/>
      <c r="D773" s="29"/>
    </row>
    <row r="774" spans="2:4" s="28" customFormat="1" x14ac:dyDescent="0.25">
      <c r="B774" s="29"/>
      <c r="C774" s="29"/>
      <c r="D774" s="29"/>
    </row>
    <row r="775" spans="2:4" s="28" customFormat="1" x14ac:dyDescent="0.25">
      <c r="B775" s="29"/>
      <c r="C775" s="29"/>
      <c r="D775" s="29"/>
    </row>
    <row r="776" spans="2:4" s="28" customFormat="1" x14ac:dyDescent="0.25">
      <c r="B776" s="29"/>
      <c r="C776" s="29"/>
      <c r="D776" s="29"/>
    </row>
    <row r="777" spans="2:4" s="28" customFormat="1" x14ac:dyDescent="0.25">
      <c r="B777" s="29"/>
      <c r="C777" s="29"/>
      <c r="D777" s="29"/>
    </row>
    <row r="778" spans="2:4" s="28" customFormat="1" x14ac:dyDescent="0.25">
      <c r="B778" s="29"/>
      <c r="C778" s="29"/>
      <c r="D778" s="29"/>
    </row>
    <row r="779" spans="2:4" s="28" customFormat="1" x14ac:dyDescent="0.25">
      <c r="B779" s="29"/>
      <c r="C779" s="29"/>
      <c r="D779" s="29"/>
    </row>
    <row r="780" spans="2:4" s="28" customFormat="1" x14ac:dyDescent="0.25">
      <c r="B780" s="29"/>
      <c r="C780" s="29"/>
      <c r="D780" s="29"/>
    </row>
    <row r="781" spans="2:4" s="28" customFormat="1" x14ac:dyDescent="0.25">
      <c r="B781" s="29"/>
      <c r="C781" s="29"/>
      <c r="D781" s="29"/>
    </row>
    <row r="782" spans="2:4" s="28" customFormat="1" x14ac:dyDescent="0.25">
      <c r="B782" s="29"/>
      <c r="C782" s="29"/>
      <c r="D782" s="29"/>
    </row>
    <row r="783" spans="2:4" s="28" customFormat="1" x14ac:dyDescent="0.25">
      <c r="B783" s="29"/>
      <c r="C783" s="29"/>
      <c r="D783" s="29"/>
    </row>
    <row r="784" spans="2:4" s="28" customFormat="1" x14ac:dyDescent="0.25">
      <c r="B784" s="29"/>
      <c r="C784" s="29"/>
      <c r="D784" s="29"/>
    </row>
    <row r="785" spans="2:4" s="28" customFormat="1" x14ac:dyDescent="0.25">
      <c r="B785" s="29"/>
      <c r="C785" s="29"/>
      <c r="D785" s="29"/>
    </row>
    <row r="786" spans="2:4" s="28" customFormat="1" x14ac:dyDescent="0.25">
      <c r="B786" s="29"/>
      <c r="C786" s="29"/>
      <c r="D786" s="29"/>
    </row>
    <row r="787" spans="2:4" s="28" customFormat="1" x14ac:dyDescent="0.25">
      <c r="B787" s="29"/>
      <c r="C787" s="29"/>
      <c r="D787" s="29"/>
    </row>
    <row r="788" spans="2:4" s="28" customFormat="1" x14ac:dyDescent="0.25">
      <c r="B788" s="29"/>
      <c r="C788" s="29"/>
      <c r="D788" s="29"/>
    </row>
    <row r="789" spans="2:4" s="28" customFormat="1" x14ac:dyDescent="0.25">
      <c r="B789" s="29"/>
      <c r="C789" s="29"/>
      <c r="D789" s="29"/>
    </row>
    <row r="790" spans="2:4" s="28" customFormat="1" x14ac:dyDescent="0.25">
      <c r="B790" s="29"/>
      <c r="C790" s="29"/>
      <c r="D790" s="29"/>
    </row>
    <row r="791" spans="2:4" s="28" customFormat="1" x14ac:dyDescent="0.25">
      <c r="B791" s="29"/>
      <c r="C791" s="29"/>
      <c r="D791" s="29"/>
    </row>
    <row r="792" spans="2:4" s="28" customFormat="1" x14ac:dyDescent="0.25">
      <c r="B792" s="29"/>
      <c r="C792" s="29"/>
      <c r="D792" s="29"/>
    </row>
    <row r="793" spans="2:4" s="28" customFormat="1" x14ac:dyDescent="0.25">
      <c r="B793" s="29"/>
      <c r="C793" s="29"/>
      <c r="D793" s="29"/>
    </row>
    <row r="794" spans="2:4" s="28" customFormat="1" x14ac:dyDescent="0.25">
      <c r="B794" s="29"/>
      <c r="C794" s="29"/>
      <c r="D794" s="29"/>
    </row>
    <row r="795" spans="2:4" s="28" customFormat="1" x14ac:dyDescent="0.25">
      <c r="B795" s="29"/>
      <c r="C795" s="29"/>
      <c r="D795" s="29"/>
    </row>
    <row r="796" spans="2:4" s="28" customFormat="1" x14ac:dyDescent="0.25">
      <c r="B796" s="29"/>
      <c r="C796" s="29"/>
      <c r="D796" s="29"/>
    </row>
    <row r="797" spans="2:4" s="28" customFormat="1" x14ac:dyDescent="0.25">
      <c r="B797" s="29"/>
      <c r="C797" s="29"/>
      <c r="D797" s="29"/>
    </row>
    <row r="798" spans="2:4" s="28" customFormat="1" x14ac:dyDescent="0.25">
      <c r="B798" s="29"/>
      <c r="C798" s="29"/>
      <c r="D798" s="29"/>
    </row>
    <row r="799" spans="2:4" s="28" customFormat="1" x14ac:dyDescent="0.25">
      <c r="B799" s="29"/>
      <c r="C799" s="29"/>
      <c r="D799" s="29"/>
    </row>
    <row r="800" spans="2:4" s="28" customFormat="1" x14ac:dyDescent="0.25">
      <c r="B800" s="29"/>
      <c r="C800" s="29"/>
      <c r="D800" s="29"/>
    </row>
    <row r="801" spans="2:4" s="28" customFormat="1" x14ac:dyDescent="0.25">
      <c r="B801" s="29"/>
      <c r="C801" s="29"/>
      <c r="D801" s="29"/>
    </row>
    <row r="802" spans="2:4" s="28" customFormat="1" x14ac:dyDescent="0.25">
      <c r="B802" s="29"/>
      <c r="C802" s="29"/>
      <c r="D802" s="29"/>
    </row>
    <row r="803" spans="2:4" s="28" customFormat="1" x14ac:dyDescent="0.25">
      <c r="B803" s="29"/>
      <c r="C803" s="29"/>
      <c r="D803" s="29"/>
    </row>
    <row r="804" spans="2:4" s="28" customFormat="1" x14ac:dyDescent="0.25">
      <c r="B804" s="29"/>
      <c r="C804" s="29"/>
      <c r="D804" s="29"/>
    </row>
    <row r="805" spans="2:4" s="28" customFormat="1" x14ac:dyDescent="0.25">
      <c r="B805" s="29"/>
      <c r="C805" s="29"/>
      <c r="D805" s="29"/>
    </row>
    <row r="806" spans="2:4" s="28" customFormat="1" x14ac:dyDescent="0.25">
      <c r="B806" s="29"/>
      <c r="C806" s="29"/>
      <c r="D806" s="29"/>
    </row>
    <row r="807" spans="2:4" s="28" customFormat="1" x14ac:dyDescent="0.25">
      <c r="B807" s="29"/>
      <c r="C807" s="29"/>
      <c r="D807" s="29"/>
    </row>
    <row r="808" spans="2:4" s="28" customFormat="1" x14ac:dyDescent="0.25">
      <c r="B808" s="29"/>
      <c r="C808" s="29"/>
      <c r="D808" s="29"/>
    </row>
    <row r="809" spans="2:4" s="28" customFormat="1" x14ac:dyDescent="0.25">
      <c r="B809" s="29"/>
      <c r="C809" s="29"/>
      <c r="D809" s="29"/>
    </row>
    <row r="810" spans="2:4" s="28" customFormat="1" x14ac:dyDescent="0.25">
      <c r="B810" s="29"/>
      <c r="C810" s="29"/>
      <c r="D810" s="29"/>
    </row>
    <row r="811" spans="2:4" s="28" customFormat="1" x14ac:dyDescent="0.25">
      <c r="B811" s="29"/>
      <c r="C811" s="29"/>
      <c r="D811" s="29"/>
    </row>
    <row r="812" spans="2:4" s="28" customFormat="1" x14ac:dyDescent="0.25">
      <c r="B812" s="29"/>
      <c r="C812" s="29"/>
      <c r="D812" s="29"/>
    </row>
    <row r="813" spans="2:4" s="28" customFormat="1" x14ac:dyDescent="0.25">
      <c r="B813" s="29"/>
      <c r="C813" s="29"/>
      <c r="D813" s="29"/>
    </row>
    <row r="814" spans="2:4" s="28" customFormat="1" x14ac:dyDescent="0.25">
      <c r="B814" s="29"/>
      <c r="C814" s="29"/>
      <c r="D814" s="29"/>
    </row>
    <row r="815" spans="2:4" s="28" customFormat="1" x14ac:dyDescent="0.25">
      <c r="B815" s="29"/>
      <c r="C815" s="29"/>
      <c r="D815" s="29"/>
    </row>
    <row r="816" spans="2:4" s="28" customFormat="1" x14ac:dyDescent="0.25">
      <c r="B816" s="29"/>
      <c r="C816" s="29"/>
      <c r="D816" s="29"/>
    </row>
    <row r="817" spans="2:4" s="28" customFormat="1" x14ac:dyDescent="0.25">
      <c r="B817" s="29"/>
      <c r="C817" s="29"/>
      <c r="D817" s="29"/>
    </row>
    <row r="818" spans="2:4" s="28" customFormat="1" x14ac:dyDescent="0.25">
      <c r="B818" s="29"/>
      <c r="C818" s="29"/>
      <c r="D818" s="29"/>
    </row>
    <row r="819" spans="2:4" s="28" customFormat="1" x14ac:dyDescent="0.25">
      <c r="B819" s="29"/>
      <c r="C819" s="29"/>
      <c r="D819" s="29"/>
    </row>
    <row r="820" spans="2:4" s="28" customFormat="1" x14ac:dyDescent="0.25">
      <c r="B820" s="29"/>
      <c r="C820" s="29"/>
      <c r="D820" s="29"/>
    </row>
    <row r="821" spans="2:4" s="28" customFormat="1" x14ac:dyDescent="0.25">
      <c r="B821" s="29"/>
      <c r="C821" s="29"/>
      <c r="D821" s="29"/>
    </row>
    <row r="822" spans="2:4" s="28" customFormat="1" x14ac:dyDescent="0.25">
      <c r="B822" s="29"/>
      <c r="C822" s="29"/>
      <c r="D822" s="29"/>
    </row>
    <row r="823" spans="2:4" s="28" customFormat="1" x14ac:dyDescent="0.25">
      <c r="B823" s="29"/>
      <c r="C823" s="29"/>
      <c r="D823" s="29"/>
    </row>
    <row r="824" spans="2:4" s="28" customFormat="1" x14ac:dyDescent="0.25">
      <c r="B824" s="29"/>
      <c r="C824" s="29"/>
      <c r="D824" s="29"/>
    </row>
    <row r="825" spans="2:4" s="28" customFormat="1" x14ac:dyDescent="0.25">
      <c r="B825" s="29"/>
      <c r="C825" s="29"/>
      <c r="D825" s="29"/>
    </row>
    <row r="826" spans="2:4" s="28" customFormat="1" x14ac:dyDescent="0.25">
      <c r="B826" s="29"/>
      <c r="C826" s="29"/>
      <c r="D826" s="29"/>
    </row>
    <row r="827" spans="2:4" s="28" customFormat="1" x14ac:dyDescent="0.25">
      <c r="B827" s="29"/>
      <c r="C827" s="29"/>
      <c r="D827" s="29"/>
    </row>
    <row r="828" spans="2:4" s="28" customFormat="1" x14ac:dyDescent="0.25">
      <c r="B828" s="29"/>
      <c r="C828" s="29"/>
      <c r="D828" s="29"/>
    </row>
    <row r="829" spans="2:4" s="28" customFormat="1" x14ac:dyDescent="0.25">
      <c r="B829" s="29"/>
      <c r="C829" s="29"/>
      <c r="D829" s="29"/>
    </row>
    <row r="830" spans="2:4" s="28" customFormat="1" x14ac:dyDescent="0.25">
      <c r="B830" s="29"/>
      <c r="C830" s="29"/>
      <c r="D830" s="29"/>
    </row>
    <row r="831" spans="2:4" s="28" customFormat="1" x14ac:dyDescent="0.25">
      <c r="B831" s="29"/>
      <c r="C831" s="29"/>
      <c r="D831" s="29"/>
    </row>
    <row r="832" spans="2:4" s="28" customFormat="1" x14ac:dyDescent="0.25">
      <c r="B832" s="29"/>
      <c r="C832" s="29"/>
      <c r="D832" s="29"/>
    </row>
    <row r="833" spans="2:4" s="28" customFormat="1" x14ac:dyDescent="0.25">
      <c r="B833" s="29"/>
      <c r="C833" s="29"/>
      <c r="D833" s="29"/>
    </row>
    <row r="834" spans="2:4" s="28" customFormat="1" x14ac:dyDescent="0.25">
      <c r="B834" s="29"/>
      <c r="C834" s="29"/>
      <c r="D834" s="29"/>
    </row>
    <row r="835" spans="2:4" s="28" customFormat="1" x14ac:dyDescent="0.25">
      <c r="B835" s="29"/>
      <c r="C835" s="29"/>
      <c r="D835" s="29"/>
    </row>
    <row r="836" spans="2:4" s="28" customFormat="1" x14ac:dyDescent="0.25">
      <c r="B836" s="29"/>
      <c r="C836" s="29"/>
      <c r="D836" s="29"/>
    </row>
    <row r="837" spans="2:4" s="28" customFormat="1" x14ac:dyDescent="0.25">
      <c r="B837" s="29"/>
      <c r="C837" s="29"/>
      <c r="D837" s="29"/>
    </row>
    <row r="838" spans="2:4" s="28" customFormat="1" x14ac:dyDescent="0.25">
      <c r="B838" s="29"/>
      <c r="C838" s="29"/>
      <c r="D838" s="29"/>
    </row>
    <row r="839" spans="2:4" s="28" customFormat="1" x14ac:dyDescent="0.25">
      <c r="B839" s="29"/>
      <c r="C839" s="29"/>
      <c r="D839" s="29"/>
    </row>
    <row r="840" spans="2:4" s="28" customFormat="1" x14ac:dyDescent="0.25">
      <c r="B840" s="29"/>
      <c r="C840" s="29"/>
      <c r="D840" s="29"/>
    </row>
    <row r="841" spans="2:4" s="28" customFormat="1" x14ac:dyDescent="0.25">
      <c r="B841" s="29"/>
      <c r="C841" s="29"/>
      <c r="D841" s="29"/>
    </row>
    <row r="842" spans="2:4" s="28" customFormat="1" x14ac:dyDescent="0.25">
      <c r="B842" s="29"/>
      <c r="C842" s="29"/>
      <c r="D842" s="29"/>
    </row>
    <row r="843" spans="2:4" s="28" customFormat="1" x14ac:dyDescent="0.25">
      <c r="B843" s="29"/>
      <c r="C843" s="29"/>
      <c r="D843" s="29"/>
    </row>
    <row r="844" spans="2:4" s="28" customFormat="1" x14ac:dyDescent="0.25">
      <c r="B844" s="29"/>
      <c r="C844" s="29"/>
      <c r="D844" s="29"/>
    </row>
    <row r="845" spans="2:4" s="28" customFormat="1" x14ac:dyDescent="0.25">
      <c r="B845" s="29"/>
      <c r="C845" s="29"/>
      <c r="D845" s="29"/>
    </row>
    <row r="846" spans="2:4" s="28" customFormat="1" x14ac:dyDescent="0.25">
      <c r="B846" s="29"/>
      <c r="C846" s="29"/>
      <c r="D846" s="29"/>
    </row>
    <row r="847" spans="2:4" s="28" customFormat="1" x14ac:dyDescent="0.25">
      <c r="B847" s="29"/>
      <c r="C847" s="29"/>
      <c r="D847" s="29"/>
    </row>
    <row r="848" spans="2:4" s="28" customFormat="1" x14ac:dyDescent="0.25">
      <c r="B848" s="29"/>
      <c r="C848" s="29"/>
      <c r="D848" s="29"/>
    </row>
    <row r="849" spans="2:4" s="28" customFormat="1" x14ac:dyDescent="0.25">
      <c r="B849" s="29"/>
      <c r="C849" s="29"/>
      <c r="D849" s="29"/>
    </row>
    <row r="850" spans="2:4" s="28" customFormat="1" x14ac:dyDescent="0.25">
      <c r="B850" s="29"/>
      <c r="C850" s="29"/>
      <c r="D850" s="29"/>
    </row>
    <row r="851" spans="2:4" s="28" customFormat="1" x14ac:dyDescent="0.25">
      <c r="B851" s="29"/>
      <c r="C851" s="29"/>
      <c r="D851" s="29"/>
    </row>
    <row r="852" spans="2:4" s="28" customFormat="1" x14ac:dyDescent="0.25">
      <c r="B852" s="29"/>
      <c r="C852" s="29"/>
      <c r="D852" s="29"/>
    </row>
    <row r="853" spans="2:4" s="28" customFormat="1" x14ac:dyDescent="0.25">
      <c r="B853" s="29"/>
      <c r="C853" s="29"/>
      <c r="D853" s="29"/>
    </row>
    <row r="854" spans="2:4" s="28" customFormat="1" x14ac:dyDescent="0.25">
      <c r="B854" s="29"/>
      <c r="C854" s="29"/>
      <c r="D854" s="29"/>
    </row>
    <row r="855" spans="2:4" s="28" customFormat="1" x14ac:dyDescent="0.25">
      <c r="B855" s="29"/>
      <c r="C855" s="29"/>
      <c r="D855" s="29"/>
    </row>
    <row r="856" spans="2:4" s="28" customFormat="1" x14ac:dyDescent="0.25">
      <c r="B856" s="29"/>
      <c r="C856" s="29"/>
      <c r="D856" s="29"/>
    </row>
    <row r="857" spans="2:4" s="28" customFormat="1" x14ac:dyDescent="0.25">
      <c r="B857" s="29"/>
      <c r="C857" s="29"/>
      <c r="D857" s="29"/>
    </row>
    <row r="858" spans="2:4" s="28" customFormat="1" x14ac:dyDescent="0.25">
      <c r="B858" s="29"/>
      <c r="C858" s="29"/>
      <c r="D858" s="29"/>
    </row>
    <row r="859" spans="2:4" s="28" customFormat="1" x14ac:dyDescent="0.25">
      <c r="B859" s="29"/>
      <c r="C859" s="29"/>
      <c r="D859" s="29"/>
    </row>
    <row r="860" spans="2:4" s="28" customFormat="1" x14ac:dyDescent="0.25">
      <c r="B860" s="29"/>
      <c r="C860" s="29"/>
      <c r="D860" s="29"/>
    </row>
    <row r="861" spans="2:4" s="28" customFormat="1" x14ac:dyDescent="0.25">
      <c r="B861" s="29"/>
      <c r="C861" s="29"/>
      <c r="D861" s="29"/>
    </row>
    <row r="862" spans="2:4" s="28" customFormat="1" x14ac:dyDescent="0.25">
      <c r="B862" s="29"/>
      <c r="C862" s="29"/>
      <c r="D862" s="29"/>
    </row>
    <row r="863" spans="2:4" s="28" customFormat="1" x14ac:dyDescent="0.25">
      <c r="B863" s="29"/>
      <c r="C863" s="29"/>
      <c r="D863" s="29"/>
    </row>
    <row r="864" spans="2:4" s="28" customFormat="1" x14ac:dyDescent="0.25">
      <c r="B864" s="29"/>
      <c r="C864" s="29"/>
      <c r="D864" s="29"/>
    </row>
    <row r="865" spans="2:4" s="28" customFormat="1" x14ac:dyDescent="0.25">
      <c r="B865" s="29"/>
      <c r="C865" s="29"/>
      <c r="D865" s="29"/>
    </row>
    <row r="866" spans="2:4" s="28" customFormat="1" x14ac:dyDescent="0.25">
      <c r="B866" s="29"/>
      <c r="C866" s="29"/>
      <c r="D866" s="29"/>
    </row>
    <row r="867" spans="2:4" s="28" customFormat="1" x14ac:dyDescent="0.25">
      <c r="B867" s="29"/>
      <c r="C867" s="29"/>
      <c r="D867" s="29"/>
    </row>
    <row r="868" spans="2:4" s="28" customFormat="1" x14ac:dyDescent="0.25">
      <c r="B868" s="29"/>
      <c r="C868" s="29"/>
      <c r="D868" s="29"/>
    </row>
    <row r="869" spans="2:4" s="28" customFormat="1" x14ac:dyDescent="0.25">
      <c r="B869" s="29"/>
      <c r="C869" s="29"/>
      <c r="D869" s="29"/>
    </row>
    <row r="870" spans="2:4" s="28" customFormat="1" x14ac:dyDescent="0.25">
      <c r="B870" s="29"/>
      <c r="C870" s="29"/>
      <c r="D870" s="29"/>
    </row>
    <row r="871" spans="2:4" s="28" customFormat="1" x14ac:dyDescent="0.25">
      <c r="B871" s="29"/>
      <c r="C871" s="29"/>
      <c r="D871" s="29"/>
    </row>
    <row r="872" spans="2:4" s="28" customFormat="1" x14ac:dyDescent="0.25">
      <c r="B872" s="29"/>
      <c r="C872" s="29"/>
      <c r="D872" s="29"/>
    </row>
    <row r="873" spans="2:4" s="28" customFormat="1" x14ac:dyDescent="0.25">
      <c r="B873" s="29"/>
      <c r="C873" s="29"/>
      <c r="D873" s="29"/>
    </row>
    <row r="874" spans="2:4" s="28" customFormat="1" x14ac:dyDescent="0.25">
      <c r="B874" s="29"/>
      <c r="C874" s="29"/>
      <c r="D874" s="29"/>
    </row>
    <row r="875" spans="2:4" s="28" customFormat="1" x14ac:dyDescent="0.25">
      <c r="B875" s="29"/>
      <c r="C875" s="29"/>
      <c r="D875" s="29"/>
    </row>
    <row r="876" spans="2:4" s="28" customFormat="1" x14ac:dyDescent="0.25">
      <c r="B876" s="29"/>
      <c r="C876" s="29"/>
      <c r="D876" s="29"/>
    </row>
    <row r="877" spans="2:4" s="28" customFormat="1" x14ac:dyDescent="0.25">
      <c r="B877" s="29"/>
      <c r="C877" s="29"/>
      <c r="D877" s="29"/>
    </row>
    <row r="878" spans="2:4" s="28" customFormat="1" x14ac:dyDescent="0.25">
      <c r="B878" s="29"/>
      <c r="C878" s="29"/>
      <c r="D878" s="29"/>
    </row>
    <row r="879" spans="2:4" s="28" customFormat="1" x14ac:dyDescent="0.25">
      <c r="B879" s="29"/>
      <c r="C879" s="29"/>
      <c r="D879" s="29"/>
    </row>
    <row r="880" spans="2:4" s="28" customFormat="1" x14ac:dyDescent="0.25">
      <c r="B880" s="29"/>
      <c r="C880" s="29"/>
      <c r="D880" s="29"/>
    </row>
    <row r="881" spans="2:4" s="28" customFormat="1" x14ac:dyDescent="0.25">
      <c r="B881" s="29"/>
      <c r="C881" s="29"/>
      <c r="D881" s="29"/>
    </row>
    <row r="882" spans="2:4" s="28" customFormat="1" x14ac:dyDescent="0.25">
      <c r="B882" s="29"/>
      <c r="C882" s="29"/>
      <c r="D882" s="29"/>
    </row>
    <row r="883" spans="2:4" s="28" customFormat="1" x14ac:dyDescent="0.25">
      <c r="B883" s="29"/>
      <c r="C883" s="29"/>
      <c r="D883" s="29"/>
    </row>
    <row r="884" spans="2:4" s="28" customFormat="1" x14ac:dyDescent="0.25">
      <c r="B884" s="29"/>
      <c r="C884" s="29"/>
      <c r="D884" s="29"/>
    </row>
    <row r="885" spans="2:4" s="28" customFormat="1" x14ac:dyDescent="0.25">
      <c r="B885" s="29"/>
      <c r="C885" s="29"/>
      <c r="D885" s="29"/>
    </row>
    <row r="886" spans="2:4" s="28" customFormat="1" x14ac:dyDescent="0.25">
      <c r="B886" s="29"/>
      <c r="C886" s="29"/>
      <c r="D886" s="29"/>
    </row>
    <row r="887" spans="2:4" s="28" customFormat="1" x14ac:dyDescent="0.25">
      <c r="B887" s="29"/>
      <c r="C887" s="29"/>
      <c r="D887" s="29"/>
    </row>
    <row r="888" spans="2:4" s="28" customFormat="1" x14ac:dyDescent="0.25">
      <c r="B888" s="29"/>
      <c r="C888" s="29"/>
      <c r="D888" s="29"/>
    </row>
    <row r="889" spans="2:4" s="28" customFormat="1" x14ac:dyDescent="0.25">
      <c r="B889" s="29"/>
      <c r="C889" s="29"/>
      <c r="D889" s="29"/>
    </row>
    <row r="890" spans="2:4" s="28" customFormat="1" x14ac:dyDescent="0.25">
      <c r="B890" s="29"/>
      <c r="C890" s="29"/>
      <c r="D890" s="29"/>
    </row>
    <row r="891" spans="2:4" s="28" customFormat="1" x14ac:dyDescent="0.25">
      <c r="B891" s="29"/>
      <c r="C891" s="29"/>
      <c r="D891" s="29"/>
    </row>
    <row r="892" spans="2:4" s="28" customFormat="1" x14ac:dyDescent="0.25">
      <c r="B892" s="29"/>
      <c r="C892" s="29"/>
      <c r="D892" s="29"/>
    </row>
    <row r="893" spans="2:4" s="28" customFormat="1" x14ac:dyDescent="0.25">
      <c r="B893" s="29"/>
      <c r="C893" s="29"/>
      <c r="D893" s="29"/>
    </row>
    <row r="894" spans="2:4" s="28" customFormat="1" x14ac:dyDescent="0.25">
      <c r="B894" s="29"/>
      <c r="C894" s="29"/>
      <c r="D894" s="29"/>
    </row>
    <row r="895" spans="2:4" s="28" customFormat="1" x14ac:dyDescent="0.25">
      <c r="B895" s="29"/>
      <c r="C895" s="29"/>
      <c r="D895" s="29"/>
    </row>
    <row r="896" spans="2:4" s="28" customFormat="1" x14ac:dyDescent="0.25">
      <c r="B896" s="29"/>
      <c r="C896" s="29"/>
      <c r="D896" s="29"/>
    </row>
    <row r="897" spans="2:4" s="28" customFormat="1" x14ac:dyDescent="0.25">
      <c r="B897" s="29"/>
      <c r="C897" s="29"/>
      <c r="D897" s="29"/>
    </row>
    <row r="898" spans="2:4" s="28" customFormat="1" x14ac:dyDescent="0.25">
      <c r="B898" s="29"/>
      <c r="C898" s="29"/>
      <c r="D898" s="29"/>
    </row>
    <row r="899" spans="2:4" s="28" customFormat="1" x14ac:dyDescent="0.25">
      <c r="B899" s="29"/>
      <c r="C899" s="29"/>
      <c r="D899" s="29"/>
    </row>
    <row r="900" spans="2:4" s="28" customFormat="1" x14ac:dyDescent="0.25">
      <c r="B900" s="29"/>
      <c r="C900" s="29"/>
      <c r="D900" s="29"/>
    </row>
    <row r="901" spans="2:4" s="28" customFormat="1" x14ac:dyDescent="0.25">
      <c r="B901" s="29"/>
      <c r="C901" s="29"/>
      <c r="D901" s="29"/>
    </row>
    <row r="902" spans="2:4" s="28" customFormat="1" x14ac:dyDescent="0.25">
      <c r="B902" s="29"/>
      <c r="C902" s="29"/>
      <c r="D902" s="29"/>
    </row>
    <row r="903" spans="2:4" s="28" customFormat="1" x14ac:dyDescent="0.25">
      <c r="B903" s="29"/>
      <c r="C903" s="29"/>
      <c r="D903" s="29"/>
    </row>
    <row r="904" spans="2:4" s="28" customFormat="1" x14ac:dyDescent="0.25">
      <c r="B904" s="29"/>
      <c r="C904" s="29"/>
      <c r="D904" s="29"/>
    </row>
    <row r="905" spans="2:4" s="28" customFormat="1" x14ac:dyDescent="0.25">
      <c r="B905" s="29"/>
      <c r="C905" s="29"/>
      <c r="D905" s="29"/>
    </row>
    <row r="906" spans="2:4" s="28" customFormat="1" x14ac:dyDescent="0.25">
      <c r="B906" s="29"/>
      <c r="C906" s="29"/>
      <c r="D906" s="29"/>
    </row>
    <row r="907" spans="2:4" s="28" customFormat="1" x14ac:dyDescent="0.25">
      <c r="B907" s="29"/>
      <c r="C907" s="29"/>
      <c r="D907" s="29"/>
    </row>
    <row r="908" spans="2:4" s="28" customFormat="1" x14ac:dyDescent="0.25">
      <c r="B908" s="29"/>
      <c r="C908" s="29"/>
      <c r="D908" s="29"/>
    </row>
    <row r="909" spans="2:4" s="28" customFormat="1" x14ac:dyDescent="0.25">
      <c r="B909" s="29"/>
      <c r="C909" s="29"/>
      <c r="D909" s="29"/>
    </row>
    <row r="910" spans="2:4" s="28" customFormat="1" x14ac:dyDescent="0.25">
      <c r="B910" s="29"/>
      <c r="C910" s="29"/>
      <c r="D910" s="29"/>
    </row>
    <row r="911" spans="2:4" s="28" customFormat="1" x14ac:dyDescent="0.25">
      <c r="B911" s="29"/>
      <c r="C911" s="29"/>
      <c r="D911" s="29"/>
    </row>
    <row r="912" spans="2:4" s="28" customFormat="1" x14ac:dyDescent="0.25">
      <c r="B912" s="29"/>
      <c r="C912" s="29"/>
      <c r="D912" s="29"/>
    </row>
    <row r="913" spans="2:4" s="28" customFormat="1" x14ac:dyDescent="0.25">
      <c r="B913" s="29"/>
      <c r="C913" s="29"/>
      <c r="D913" s="29"/>
    </row>
    <row r="914" spans="2:4" s="28" customFormat="1" x14ac:dyDescent="0.25">
      <c r="B914" s="29"/>
      <c r="C914" s="29"/>
      <c r="D914" s="29"/>
    </row>
    <row r="915" spans="2:4" s="28" customFormat="1" x14ac:dyDescent="0.25">
      <c r="B915" s="29"/>
      <c r="C915" s="29"/>
      <c r="D915" s="29"/>
    </row>
    <row r="916" spans="2:4" s="28" customFormat="1" x14ac:dyDescent="0.25">
      <c r="B916" s="29"/>
      <c r="C916" s="29"/>
      <c r="D916" s="29"/>
    </row>
    <row r="917" spans="2:4" s="28" customFormat="1" x14ac:dyDescent="0.25">
      <c r="B917" s="29"/>
      <c r="C917" s="29"/>
      <c r="D917" s="29"/>
    </row>
    <row r="918" spans="2:4" s="28" customFormat="1" x14ac:dyDescent="0.25">
      <c r="B918" s="29"/>
      <c r="C918" s="29"/>
      <c r="D918" s="29"/>
    </row>
    <row r="919" spans="2:4" s="28" customFormat="1" x14ac:dyDescent="0.25">
      <c r="B919" s="29"/>
      <c r="C919" s="29"/>
      <c r="D919" s="29"/>
    </row>
    <row r="920" spans="2:4" s="28" customFormat="1" x14ac:dyDescent="0.25">
      <c r="B920" s="29"/>
      <c r="C920" s="29"/>
      <c r="D920" s="29"/>
    </row>
    <row r="921" spans="2:4" s="28" customFormat="1" x14ac:dyDescent="0.25">
      <c r="B921" s="29"/>
      <c r="C921" s="29"/>
      <c r="D921" s="29"/>
    </row>
    <row r="922" spans="2:4" s="28" customFormat="1" x14ac:dyDescent="0.25">
      <c r="B922" s="29"/>
      <c r="C922" s="29"/>
      <c r="D922" s="29"/>
    </row>
    <row r="923" spans="2:4" s="28" customFormat="1" x14ac:dyDescent="0.25">
      <c r="B923" s="29"/>
      <c r="C923" s="29"/>
      <c r="D923" s="29"/>
    </row>
    <row r="924" spans="2:4" s="28" customFormat="1" x14ac:dyDescent="0.25">
      <c r="B924" s="29"/>
      <c r="C924" s="29"/>
      <c r="D924" s="29"/>
    </row>
    <row r="925" spans="2:4" s="28" customFormat="1" x14ac:dyDescent="0.25">
      <c r="B925" s="29"/>
      <c r="C925" s="29"/>
      <c r="D925" s="29"/>
    </row>
    <row r="926" spans="2:4" s="28" customFormat="1" x14ac:dyDescent="0.25">
      <c r="B926" s="29"/>
      <c r="C926" s="29"/>
      <c r="D926" s="29"/>
    </row>
    <row r="927" spans="2:4" s="28" customFormat="1" x14ac:dyDescent="0.25">
      <c r="B927" s="29"/>
      <c r="C927" s="29"/>
      <c r="D927" s="29"/>
    </row>
    <row r="928" spans="2:4" s="28" customFormat="1" x14ac:dyDescent="0.25">
      <c r="B928" s="29"/>
      <c r="C928" s="29"/>
      <c r="D928" s="29"/>
    </row>
    <row r="929" spans="2:4" s="28" customFormat="1" x14ac:dyDescent="0.25">
      <c r="B929" s="29"/>
      <c r="C929" s="29"/>
      <c r="D929" s="29"/>
    </row>
    <row r="930" spans="2:4" s="28" customFormat="1" x14ac:dyDescent="0.25">
      <c r="B930" s="29"/>
      <c r="C930" s="29"/>
      <c r="D930" s="29"/>
    </row>
    <row r="931" spans="2:4" s="28" customFormat="1" x14ac:dyDescent="0.25">
      <c r="B931" s="29"/>
      <c r="C931" s="29"/>
      <c r="D931" s="29"/>
    </row>
    <row r="932" spans="2:4" s="28" customFormat="1" x14ac:dyDescent="0.25">
      <c r="B932" s="29"/>
      <c r="C932" s="29"/>
      <c r="D932" s="29"/>
    </row>
    <row r="933" spans="2:4" s="28" customFormat="1" x14ac:dyDescent="0.25">
      <c r="B933" s="29"/>
      <c r="C933" s="29"/>
      <c r="D933" s="29"/>
    </row>
    <row r="934" spans="2:4" s="28" customFormat="1" x14ac:dyDescent="0.25">
      <c r="B934" s="29"/>
      <c r="C934" s="29"/>
      <c r="D934" s="29"/>
    </row>
    <row r="935" spans="2:4" s="28" customFormat="1" x14ac:dyDescent="0.25">
      <c r="B935" s="29"/>
      <c r="C935" s="29"/>
      <c r="D935" s="29"/>
    </row>
    <row r="936" spans="2:4" s="28" customFormat="1" x14ac:dyDescent="0.25">
      <c r="B936" s="29"/>
      <c r="C936" s="29"/>
      <c r="D936" s="29"/>
    </row>
    <row r="937" spans="2:4" s="28" customFormat="1" x14ac:dyDescent="0.25">
      <c r="B937" s="29"/>
      <c r="C937" s="29"/>
      <c r="D937" s="29"/>
    </row>
    <row r="938" spans="2:4" s="28" customFormat="1" x14ac:dyDescent="0.25">
      <c r="B938" s="29"/>
      <c r="C938" s="29"/>
      <c r="D938" s="29"/>
    </row>
    <row r="939" spans="2:4" s="28" customFormat="1" x14ac:dyDescent="0.25">
      <c r="B939" s="29"/>
      <c r="C939" s="29"/>
      <c r="D939" s="29"/>
    </row>
    <row r="940" spans="2:4" s="28" customFormat="1" x14ac:dyDescent="0.25">
      <c r="B940" s="29"/>
      <c r="C940" s="29"/>
      <c r="D940" s="29"/>
    </row>
    <row r="941" spans="2:4" s="28" customFormat="1" x14ac:dyDescent="0.25">
      <c r="B941" s="29"/>
      <c r="C941" s="29"/>
      <c r="D941" s="29"/>
    </row>
    <row r="942" spans="2:4" s="28" customFormat="1" x14ac:dyDescent="0.25">
      <c r="B942" s="29"/>
      <c r="C942" s="29"/>
      <c r="D942" s="29"/>
    </row>
    <row r="943" spans="2:4" s="28" customFormat="1" x14ac:dyDescent="0.25">
      <c r="B943" s="29"/>
      <c r="C943" s="29"/>
      <c r="D943" s="29"/>
    </row>
    <row r="944" spans="2:4" s="28" customFormat="1" x14ac:dyDescent="0.25">
      <c r="B944" s="29"/>
      <c r="C944" s="29"/>
      <c r="D944" s="29"/>
    </row>
    <row r="945" spans="2:4" s="28" customFormat="1" x14ac:dyDescent="0.25">
      <c r="B945" s="29"/>
      <c r="C945" s="29"/>
      <c r="D945" s="29"/>
    </row>
    <row r="946" spans="2:4" s="28" customFormat="1" x14ac:dyDescent="0.25">
      <c r="B946" s="29"/>
      <c r="C946" s="29"/>
      <c r="D946" s="29"/>
    </row>
    <row r="947" spans="2:4" s="28" customFormat="1" x14ac:dyDescent="0.25">
      <c r="B947" s="29"/>
      <c r="C947" s="29"/>
      <c r="D947" s="29"/>
    </row>
    <row r="948" spans="2:4" s="28" customFormat="1" x14ac:dyDescent="0.25">
      <c r="B948" s="29"/>
      <c r="C948" s="29"/>
      <c r="D948" s="29"/>
    </row>
    <row r="949" spans="2:4" s="28" customFormat="1" x14ac:dyDescent="0.25">
      <c r="B949" s="29"/>
      <c r="C949" s="29"/>
      <c r="D949" s="29"/>
    </row>
    <row r="950" spans="2:4" s="28" customFormat="1" x14ac:dyDescent="0.25">
      <c r="B950" s="29"/>
      <c r="C950" s="29"/>
      <c r="D950" s="29"/>
    </row>
    <row r="951" spans="2:4" s="28" customFormat="1" x14ac:dyDescent="0.25">
      <c r="B951" s="29"/>
      <c r="C951" s="29"/>
      <c r="D951" s="29"/>
    </row>
    <row r="952" spans="2:4" s="28" customFormat="1" x14ac:dyDescent="0.25">
      <c r="B952" s="29"/>
      <c r="C952" s="29"/>
      <c r="D952" s="29"/>
    </row>
    <row r="953" spans="2:4" s="28" customFormat="1" x14ac:dyDescent="0.25">
      <c r="B953" s="29"/>
      <c r="C953" s="29"/>
      <c r="D953" s="29"/>
    </row>
    <row r="954" spans="2:4" s="28" customFormat="1" x14ac:dyDescent="0.25">
      <c r="B954" s="29"/>
      <c r="C954" s="29"/>
      <c r="D954" s="29"/>
    </row>
    <row r="955" spans="2:4" s="28" customFormat="1" x14ac:dyDescent="0.25">
      <c r="B955" s="29"/>
      <c r="C955" s="29"/>
      <c r="D955" s="29"/>
    </row>
    <row r="956" spans="2:4" s="28" customFormat="1" x14ac:dyDescent="0.25">
      <c r="B956" s="29"/>
      <c r="C956" s="29"/>
      <c r="D956" s="29"/>
    </row>
    <row r="957" spans="2:4" s="28" customFormat="1" x14ac:dyDescent="0.25">
      <c r="B957" s="29"/>
      <c r="C957" s="29"/>
      <c r="D957" s="29"/>
    </row>
    <row r="958" spans="2:4" s="28" customFormat="1" x14ac:dyDescent="0.25">
      <c r="B958" s="29"/>
      <c r="C958" s="29"/>
      <c r="D958" s="29"/>
    </row>
    <row r="959" spans="2:4" s="28" customFormat="1" x14ac:dyDescent="0.25">
      <c r="B959" s="29"/>
      <c r="C959" s="29"/>
      <c r="D959" s="29"/>
    </row>
    <row r="960" spans="2:4" s="28" customFormat="1" x14ac:dyDescent="0.25">
      <c r="B960" s="29"/>
      <c r="C960" s="29"/>
      <c r="D960" s="29"/>
    </row>
    <row r="961" spans="2:4" s="28" customFormat="1" x14ac:dyDescent="0.25">
      <c r="B961" s="29"/>
      <c r="C961" s="29"/>
      <c r="D961" s="29"/>
    </row>
    <row r="962" spans="2:4" s="28" customFormat="1" x14ac:dyDescent="0.25">
      <c r="B962" s="29"/>
      <c r="C962" s="29"/>
      <c r="D962" s="29"/>
    </row>
    <row r="963" spans="2:4" s="28" customFormat="1" x14ac:dyDescent="0.25">
      <c r="B963" s="29"/>
      <c r="C963" s="29"/>
      <c r="D963" s="29"/>
    </row>
    <row r="964" spans="2:4" s="28" customFormat="1" x14ac:dyDescent="0.25">
      <c r="B964" s="29"/>
      <c r="C964" s="29"/>
      <c r="D964" s="29"/>
    </row>
    <row r="965" spans="2:4" s="28" customFormat="1" x14ac:dyDescent="0.25">
      <c r="B965" s="29"/>
      <c r="C965" s="29"/>
      <c r="D965" s="29"/>
    </row>
    <row r="966" spans="2:4" s="28" customFormat="1" x14ac:dyDescent="0.25">
      <c r="B966" s="29"/>
      <c r="C966" s="29"/>
      <c r="D966" s="29"/>
    </row>
    <row r="967" spans="2:4" s="28" customFormat="1" x14ac:dyDescent="0.25">
      <c r="B967" s="29"/>
      <c r="C967" s="29"/>
      <c r="D967" s="29"/>
    </row>
    <row r="968" spans="2:4" s="28" customFormat="1" x14ac:dyDescent="0.25">
      <c r="B968" s="29"/>
      <c r="C968" s="29"/>
      <c r="D968" s="29"/>
    </row>
    <row r="969" spans="2:4" s="28" customFormat="1" x14ac:dyDescent="0.25">
      <c r="B969" s="29"/>
      <c r="C969" s="29"/>
      <c r="D969" s="29"/>
    </row>
    <row r="970" spans="2:4" s="28" customFormat="1" x14ac:dyDescent="0.25">
      <c r="B970" s="29"/>
      <c r="C970" s="29"/>
      <c r="D970" s="29"/>
    </row>
    <row r="971" spans="2:4" s="28" customFormat="1" x14ac:dyDescent="0.25">
      <c r="B971" s="29"/>
      <c r="C971" s="29"/>
      <c r="D971" s="29"/>
    </row>
    <row r="972" spans="2:4" s="28" customFormat="1" x14ac:dyDescent="0.25">
      <c r="B972" s="29"/>
      <c r="C972" s="29"/>
      <c r="D972" s="29"/>
    </row>
    <row r="973" spans="2:4" s="28" customFormat="1" x14ac:dyDescent="0.25">
      <c r="B973" s="29"/>
      <c r="C973" s="29"/>
      <c r="D973" s="29"/>
    </row>
    <row r="974" spans="2:4" s="28" customFormat="1" x14ac:dyDescent="0.25">
      <c r="B974" s="29"/>
      <c r="C974" s="29"/>
      <c r="D974" s="29"/>
    </row>
    <row r="975" spans="2:4" s="28" customFormat="1" x14ac:dyDescent="0.25">
      <c r="B975" s="29"/>
      <c r="C975" s="29"/>
      <c r="D975" s="29"/>
    </row>
    <row r="976" spans="2:4" s="28" customFormat="1" x14ac:dyDescent="0.25">
      <c r="B976" s="29"/>
      <c r="C976" s="29"/>
      <c r="D976" s="29"/>
    </row>
    <row r="977" spans="2:4" s="28" customFormat="1" x14ac:dyDescent="0.25">
      <c r="B977" s="29"/>
      <c r="C977" s="29"/>
      <c r="D977" s="29"/>
    </row>
    <row r="978" spans="2:4" s="28" customFormat="1" x14ac:dyDescent="0.25">
      <c r="B978" s="29"/>
      <c r="C978" s="29"/>
      <c r="D978" s="29"/>
    </row>
    <row r="979" spans="2:4" s="28" customFormat="1" x14ac:dyDescent="0.25">
      <c r="B979" s="29"/>
      <c r="C979" s="29"/>
      <c r="D979" s="29"/>
    </row>
    <row r="980" spans="2:4" s="28" customFormat="1" x14ac:dyDescent="0.25">
      <c r="B980" s="29"/>
      <c r="C980" s="29"/>
      <c r="D980" s="29"/>
    </row>
    <row r="981" spans="2:4" s="28" customFormat="1" x14ac:dyDescent="0.25">
      <c r="B981" s="29"/>
      <c r="C981" s="29"/>
      <c r="D981" s="29"/>
    </row>
    <row r="982" spans="2:4" s="28" customFormat="1" x14ac:dyDescent="0.25">
      <c r="B982" s="29"/>
      <c r="C982" s="29"/>
      <c r="D982" s="29"/>
    </row>
    <row r="983" spans="2:4" s="28" customFormat="1" x14ac:dyDescent="0.25">
      <c r="B983" s="29"/>
      <c r="C983" s="29"/>
      <c r="D983" s="29"/>
    </row>
    <row r="984" spans="2:4" s="28" customFormat="1" x14ac:dyDescent="0.25">
      <c r="B984" s="29"/>
      <c r="C984" s="29"/>
      <c r="D984" s="29"/>
    </row>
    <row r="985" spans="2:4" s="28" customFormat="1" x14ac:dyDescent="0.25">
      <c r="B985" s="29"/>
      <c r="C985" s="29"/>
      <c r="D985" s="29"/>
    </row>
    <row r="986" spans="2:4" s="28" customFormat="1" x14ac:dyDescent="0.25">
      <c r="B986" s="29"/>
      <c r="C986" s="29"/>
      <c r="D986" s="29"/>
    </row>
    <row r="987" spans="2:4" s="28" customFormat="1" x14ac:dyDescent="0.25">
      <c r="B987" s="29"/>
      <c r="C987" s="29"/>
      <c r="D987" s="29"/>
    </row>
    <row r="988" spans="2:4" s="28" customFormat="1" x14ac:dyDescent="0.25">
      <c r="B988" s="29"/>
      <c r="C988" s="29"/>
      <c r="D988" s="29"/>
    </row>
    <row r="989" spans="2:4" s="28" customFormat="1" x14ac:dyDescent="0.25">
      <c r="B989" s="29"/>
      <c r="C989" s="29"/>
      <c r="D989" s="29"/>
    </row>
    <row r="990" spans="2:4" s="28" customFormat="1" x14ac:dyDescent="0.25">
      <c r="B990" s="29"/>
      <c r="C990" s="29"/>
      <c r="D990" s="29"/>
    </row>
    <row r="991" spans="2:4" s="28" customFormat="1" x14ac:dyDescent="0.25">
      <c r="B991" s="29"/>
      <c r="C991" s="29"/>
      <c r="D991" s="29"/>
    </row>
    <row r="992" spans="2:4" s="28" customFormat="1" x14ac:dyDescent="0.25">
      <c r="B992" s="29"/>
      <c r="C992" s="29"/>
      <c r="D992" s="29"/>
    </row>
    <row r="993" spans="2:4" s="28" customFormat="1" x14ac:dyDescent="0.25">
      <c r="B993" s="29"/>
      <c r="C993" s="29"/>
      <c r="D993" s="29"/>
    </row>
    <row r="994" spans="2:4" s="28" customFormat="1" x14ac:dyDescent="0.25">
      <c r="B994" s="29"/>
      <c r="C994" s="29"/>
      <c r="D994" s="29"/>
    </row>
    <row r="995" spans="2:4" s="28" customFormat="1" x14ac:dyDescent="0.25">
      <c r="B995" s="29"/>
      <c r="C995" s="29"/>
      <c r="D995" s="29"/>
    </row>
    <row r="996" spans="2:4" s="28" customFormat="1" x14ac:dyDescent="0.25">
      <c r="B996" s="29"/>
      <c r="C996" s="29"/>
      <c r="D996" s="29"/>
    </row>
    <row r="997" spans="2:4" s="28" customFormat="1" x14ac:dyDescent="0.25">
      <c r="B997" s="29"/>
      <c r="C997" s="29"/>
      <c r="D997" s="29"/>
    </row>
    <row r="998" spans="2:4" s="28" customFormat="1" x14ac:dyDescent="0.25">
      <c r="B998" s="29"/>
      <c r="C998" s="29"/>
      <c r="D998" s="29"/>
    </row>
    <row r="999" spans="2:4" s="28" customFormat="1" x14ac:dyDescent="0.25">
      <c r="B999" s="29"/>
      <c r="C999" s="29"/>
      <c r="D999" s="29"/>
    </row>
    <row r="1000" spans="2:4" s="28" customFormat="1" x14ac:dyDescent="0.25">
      <c r="B1000" s="29"/>
      <c r="C1000" s="29"/>
      <c r="D1000" s="29"/>
    </row>
    <row r="1001" spans="2:4" s="28" customFormat="1" x14ac:dyDescent="0.25">
      <c r="B1001" s="29"/>
      <c r="C1001" s="29"/>
      <c r="D1001" s="29"/>
    </row>
    <row r="1002" spans="2:4" s="28" customFormat="1" x14ac:dyDescent="0.25">
      <c r="B1002" s="29"/>
      <c r="C1002" s="29"/>
      <c r="D1002" s="29"/>
    </row>
    <row r="1003" spans="2:4" s="28" customFormat="1" x14ac:dyDescent="0.25">
      <c r="B1003" s="29"/>
      <c r="C1003" s="29"/>
      <c r="D1003" s="29"/>
    </row>
    <row r="1004" spans="2:4" s="28" customFormat="1" x14ac:dyDescent="0.25">
      <c r="B1004" s="29"/>
      <c r="C1004" s="29"/>
      <c r="D1004" s="29"/>
    </row>
    <row r="1005" spans="2:4" s="28" customFormat="1" x14ac:dyDescent="0.25">
      <c r="B1005" s="29"/>
      <c r="C1005" s="29"/>
      <c r="D1005" s="29"/>
    </row>
    <row r="1006" spans="2:4" s="28" customFormat="1" x14ac:dyDescent="0.25">
      <c r="B1006" s="29"/>
      <c r="C1006" s="29"/>
      <c r="D1006" s="29"/>
    </row>
    <row r="1007" spans="2:4" s="28" customFormat="1" x14ac:dyDescent="0.25">
      <c r="B1007" s="29"/>
      <c r="C1007" s="29"/>
      <c r="D1007" s="29"/>
    </row>
    <row r="1008" spans="2:4" s="28" customFormat="1" x14ac:dyDescent="0.25">
      <c r="B1008" s="29"/>
      <c r="C1008" s="29"/>
      <c r="D1008" s="29"/>
    </row>
    <row r="1009" spans="2:4" s="28" customFormat="1" x14ac:dyDescent="0.25">
      <c r="B1009" s="29"/>
      <c r="C1009" s="29"/>
      <c r="D1009" s="29"/>
    </row>
    <row r="1010" spans="2:4" s="28" customFormat="1" x14ac:dyDescent="0.25">
      <c r="B1010" s="29"/>
      <c r="C1010" s="29"/>
      <c r="D1010" s="29"/>
    </row>
    <row r="1011" spans="2:4" s="28" customFormat="1" x14ac:dyDescent="0.25">
      <c r="B1011" s="29"/>
      <c r="C1011" s="29"/>
      <c r="D1011" s="29"/>
    </row>
    <row r="1012" spans="2:4" s="28" customFormat="1" x14ac:dyDescent="0.25">
      <c r="B1012" s="29"/>
      <c r="C1012" s="29"/>
      <c r="D1012" s="29"/>
    </row>
    <row r="1013" spans="2:4" s="28" customFormat="1" x14ac:dyDescent="0.25">
      <c r="B1013" s="29"/>
      <c r="C1013" s="29"/>
      <c r="D1013" s="29"/>
    </row>
    <row r="1014" spans="2:4" s="28" customFormat="1" x14ac:dyDescent="0.25">
      <c r="B1014" s="29"/>
      <c r="C1014" s="29"/>
      <c r="D1014" s="29"/>
    </row>
    <row r="1015" spans="2:4" s="28" customFormat="1" x14ac:dyDescent="0.25">
      <c r="B1015" s="29"/>
      <c r="C1015" s="29"/>
      <c r="D1015" s="29"/>
    </row>
    <row r="1016" spans="2:4" s="28" customFormat="1" x14ac:dyDescent="0.25">
      <c r="B1016" s="29"/>
      <c r="C1016" s="29"/>
      <c r="D1016" s="29"/>
    </row>
    <row r="1017" spans="2:4" s="28" customFormat="1" x14ac:dyDescent="0.25">
      <c r="B1017" s="29"/>
      <c r="C1017" s="29"/>
      <c r="D1017" s="29"/>
    </row>
    <row r="1018" spans="2:4" s="28" customFormat="1" x14ac:dyDescent="0.25">
      <c r="B1018" s="29"/>
      <c r="C1018" s="29"/>
      <c r="D1018" s="29"/>
    </row>
    <row r="1019" spans="2:4" s="28" customFormat="1" x14ac:dyDescent="0.25">
      <c r="B1019" s="29"/>
      <c r="C1019" s="29"/>
      <c r="D1019" s="29"/>
    </row>
    <row r="1020" spans="2:4" s="28" customFormat="1" x14ac:dyDescent="0.25">
      <c r="B1020" s="29"/>
      <c r="C1020" s="29"/>
      <c r="D1020" s="29"/>
    </row>
    <row r="1021" spans="2:4" s="28" customFormat="1" x14ac:dyDescent="0.25">
      <c r="B1021" s="29"/>
      <c r="C1021" s="29"/>
      <c r="D1021" s="29"/>
    </row>
    <row r="1022" spans="2:4" s="28" customFormat="1" x14ac:dyDescent="0.25">
      <c r="B1022" s="29"/>
      <c r="C1022" s="29"/>
      <c r="D1022" s="29"/>
    </row>
    <row r="1023" spans="2:4" s="28" customFormat="1" x14ac:dyDescent="0.25">
      <c r="B1023" s="29"/>
      <c r="C1023" s="29"/>
      <c r="D1023" s="29"/>
    </row>
    <row r="1024" spans="2:4" s="28" customFormat="1" x14ac:dyDescent="0.25">
      <c r="B1024" s="29"/>
      <c r="C1024" s="29"/>
      <c r="D1024" s="29"/>
    </row>
    <row r="1025" spans="2:4" s="28" customFormat="1" x14ac:dyDescent="0.25">
      <c r="B1025" s="29"/>
      <c r="C1025" s="29"/>
      <c r="D1025" s="29"/>
    </row>
    <row r="1026" spans="2:4" s="28" customFormat="1" x14ac:dyDescent="0.25">
      <c r="B1026" s="29"/>
      <c r="C1026" s="29"/>
      <c r="D1026" s="29"/>
    </row>
    <row r="1027" spans="2:4" s="28" customFormat="1" x14ac:dyDescent="0.25">
      <c r="B1027" s="29"/>
      <c r="C1027" s="29"/>
      <c r="D1027" s="29"/>
    </row>
    <row r="1028" spans="2:4" s="28" customFormat="1" x14ac:dyDescent="0.25">
      <c r="B1028" s="29"/>
      <c r="C1028" s="29"/>
      <c r="D1028" s="29"/>
    </row>
    <row r="1029" spans="2:4" s="28" customFormat="1" x14ac:dyDescent="0.25">
      <c r="B1029" s="29"/>
      <c r="C1029" s="29"/>
      <c r="D1029" s="29"/>
    </row>
    <row r="1030" spans="2:4" s="28" customFormat="1" x14ac:dyDescent="0.25">
      <c r="B1030" s="29"/>
      <c r="C1030" s="29"/>
      <c r="D1030" s="29"/>
    </row>
    <row r="1031" spans="2:4" s="28" customFormat="1" x14ac:dyDescent="0.25">
      <c r="B1031" s="29"/>
      <c r="C1031" s="29"/>
      <c r="D1031" s="29"/>
    </row>
    <row r="1032" spans="2:4" s="28" customFormat="1" x14ac:dyDescent="0.25">
      <c r="B1032" s="29"/>
      <c r="C1032" s="29"/>
      <c r="D1032" s="29"/>
    </row>
    <row r="1033" spans="2:4" s="28" customFormat="1" x14ac:dyDescent="0.25">
      <c r="B1033" s="29"/>
      <c r="C1033" s="29"/>
      <c r="D1033" s="29"/>
    </row>
    <row r="1034" spans="2:4" s="28" customFormat="1" x14ac:dyDescent="0.25">
      <c r="B1034" s="29"/>
      <c r="C1034" s="29"/>
      <c r="D1034" s="29"/>
    </row>
    <row r="1035" spans="2:4" s="28" customFormat="1" x14ac:dyDescent="0.25">
      <c r="B1035" s="29"/>
      <c r="C1035" s="29"/>
      <c r="D1035" s="29"/>
    </row>
    <row r="1036" spans="2:4" s="28" customFormat="1" x14ac:dyDescent="0.25">
      <c r="B1036" s="29"/>
      <c r="C1036" s="29"/>
      <c r="D1036" s="29"/>
    </row>
    <row r="1037" spans="2:4" s="28" customFormat="1" x14ac:dyDescent="0.25">
      <c r="B1037" s="29"/>
      <c r="C1037" s="29"/>
      <c r="D1037" s="29"/>
    </row>
    <row r="1038" spans="2:4" s="28" customFormat="1" x14ac:dyDescent="0.25">
      <c r="B1038" s="29"/>
      <c r="C1038" s="29"/>
      <c r="D1038" s="29"/>
    </row>
    <row r="1039" spans="2:4" s="28" customFormat="1" x14ac:dyDescent="0.25">
      <c r="B1039" s="29"/>
      <c r="C1039" s="29"/>
      <c r="D1039" s="29"/>
    </row>
    <row r="1040" spans="2:4" s="28" customFormat="1" x14ac:dyDescent="0.25">
      <c r="B1040" s="29"/>
      <c r="C1040" s="29"/>
      <c r="D1040" s="29"/>
    </row>
    <row r="1041" spans="2:4" s="28" customFormat="1" x14ac:dyDescent="0.25">
      <c r="B1041" s="29"/>
      <c r="C1041" s="29"/>
      <c r="D1041" s="29"/>
    </row>
    <row r="1042" spans="2:4" s="28" customFormat="1" x14ac:dyDescent="0.25">
      <c r="B1042" s="29"/>
      <c r="C1042" s="29"/>
      <c r="D1042" s="29"/>
    </row>
    <row r="1043" spans="2:4" s="28" customFormat="1" x14ac:dyDescent="0.25">
      <c r="B1043" s="29"/>
      <c r="C1043" s="29"/>
      <c r="D1043" s="29"/>
    </row>
    <row r="1044" spans="2:4" s="28" customFormat="1" x14ac:dyDescent="0.25">
      <c r="B1044" s="29"/>
      <c r="C1044" s="29"/>
      <c r="D1044" s="29"/>
    </row>
    <row r="1045" spans="2:4" s="28" customFormat="1" x14ac:dyDescent="0.25">
      <c r="B1045" s="29"/>
      <c r="C1045" s="29"/>
      <c r="D1045" s="29"/>
    </row>
    <row r="1046" spans="2:4" s="28" customFormat="1" x14ac:dyDescent="0.25">
      <c r="B1046" s="29"/>
      <c r="C1046" s="29"/>
      <c r="D1046" s="29"/>
    </row>
    <row r="1047" spans="2:4" s="28" customFormat="1" x14ac:dyDescent="0.25">
      <c r="B1047" s="29"/>
      <c r="C1047" s="29"/>
      <c r="D1047" s="29"/>
    </row>
    <row r="1048" spans="2:4" s="28" customFormat="1" x14ac:dyDescent="0.25">
      <c r="B1048" s="29"/>
      <c r="C1048" s="29"/>
      <c r="D1048" s="29"/>
    </row>
    <row r="1049" spans="2:4" s="28" customFormat="1" x14ac:dyDescent="0.25">
      <c r="B1049" s="29"/>
      <c r="C1049" s="29"/>
      <c r="D1049" s="29"/>
    </row>
    <row r="1050" spans="2:4" s="28" customFormat="1" x14ac:dyDescent="0.25">
      <c r="B1050" s="29"/>
      <c r="C1050" s="29"/>
      <c r="D1050" s="29"/>
    </row>
    <row r="1051" spans="2:4" s="28" customFormat="1" x14ac:dyDescent="0.25">
      <c r="B1051" s="29"/>
      <c r="C1051" s="29"/>
      <c r="D1051" s="29"/>
    </row>
    <row r="1052" spans="2:4" s="28" customFormat="1" x14ac:dyDescent="0.25">
      <c r="B1052" s="29"/>
      <c r="C1052" s="29"/>
      <c r="D1052" s="29"/>
    </row>
    <row r="1053" spans="2:4" s="28" customFormat="1" x14ac:dyDescent="0.25">
      <c r="B1053" s="29"/>
      <c r="C1053" s="29"/>
      <c r="D1053" s="29"/>
    </row>
    <row r="1054" spans="2:4" s="28" customFormat="1" x14ac:dyDescent="0.25">
      <c r="B1054" s="29"/>
      <c r="C1054" s="29"/>
      <c r="D1054" s="29"/>
    </row>
    <row r="1055" spans="2:4" s="28" customFormat="1" x14ac:dyDescent="0.25">
      <c r="B1055" s="29"/>
      <c r="C1055" s="29"/>
      <c r="D1055" s="29"/>
    </row>
    <row r="1056" spans="2:4" s="28" customFormat="1" x14ac:dyDescent="0.25">
      <c r="B1056" s="29"/>
      <c r="C1056" s="29"/>
      <c r="D1056" s="29"/>
    </row>
    <row r="1057" spans="2:4" s="28" customFormat="1" x14ac:dyDescent="0.25">
      <c r="B1057" s="29"/>
      <c r="C1057" s="29"/>
      <c r="D1057" s="29"/>
    </row>
    <row r="1058" spans="2:4" s="28" customFormat="1" x14ac:dyDescent="0.25">
      <c r="B1058" s="29"/>
      <c r="C1058" s="29"/>
      <c r="D1058" s="29"/>
    </row>
    <row r="1059" spans="2:4" s="28" customFormat="1" x14ac:dyDescent="0.25">
      <c r="B1059" s="29"/>
      <c r="C1059" s="29"/>
      <c r="D1059" s="29"/>
    </row>
    <row r="1060" spans="2:4" s="28" customFormat="1" x14ac:dyDescent="0.25">
      <c r="B1060" s="29"/>
      <c r="C1060" s="29"/>
      <c r="D1060" s="29"/>
    </row>
    <row r="1061" spans="2:4" s="28" customFormat="1" x14ac:dyDescent="0.25">
      <c r="B1061" s="29"/>
      <c r="C1061" s="29"/>
      <c r="D1061" s="29"/>
    </row>
    <row r="1062" spans="2:4" s="28" customFormat="1" x14ac:dyDescent="0.25">
      <c r="B1062" s="29"/>
      <c r="C1062" s="29"/>
      <c r="D1062" s="29"/>
    </row>
    <row r="1063" spans="2:4" s="28" customFormat="1" x14ac:dyDescent="0.25">
      <c r="B1063" s="29"/>
      <c r="C1063" s="29"/>
      <c r="D1063" s="29"/>
    </row>
    <row r="1064" spans="2:4" s="28" customFormat="1" x14ac:dyDescent="0.25">
      <c r="B1064" s="29"/>
      <c r="C1064" s="29"/>
      <c r="D1064" s="29"/>
    </row>
    <row r="1065" spans="2:4" s="28" customFormat="1" x14ac:dyDescent="0.25">
      <c r="B1065" s="29"/>
      <c r="C1065" s="29"/>
      <c r="D1065" s="29"/>
    </row>
    <row r="1066" spans="2:4" s="28" customFormat="1" x14ac:dyDescent="0.25">
      <c r="B1066" s="29"/>
      <c r="C1066" s="29"/>
      <c r="D1066" s="29"/>
    </row>
    <row r="1067" spans="2:4" s="28" customFormat="1" x14ac:dyDescent="0.25">
      <c r="B1067" s="29"/>
      <c r="C1067" s="29"/>
      <c r="D1067" s="29"/>
    </row>
    <row r="1068" spans="2:4" s="28" customFormat="1" x14ac:dyDescent="0.25">
      <c r="B1068" s="29"/>
      <c r="C1068" s="29"/>
      <c r="D1068" s="29"/>
    </row>
    <row r="1069" spans="2:4" s="28" customFormat="1" x14ac:dyDescent="0.25">
      <c r="B1069" s="29"/>
      <c r="C1069" s="29"/>
      <c r="D1069" s="29"/>
    </row>
    <row r="1070" spans="2:4" s="28" customFormat="1" x14ac:dyDescent="0.25">
      <c r="B1070" s="29"/>
      <c r="C1070" s="29"/>
      <c r="D1070" s="29"/>
    </row>
    <row r="1071" spans="2:4" s="28" customFormat="1" x14ac:dyDescent="0.25">
      <c r="B1071" s="29"/>
      <c r="C1071" s="29"/>
      <c r="D1071" s="29"/>
    </row>
    <row r="1072" spans="2:4" s="28" customFormat="1" x14ac:dyDescent="0.25">
      <c r="B1072" s="29"/>
      <c r="C1072" s="29"/>
      <c r="D1072" s="29"/>
    </row>
    <row r="1073" spans="2:4" s="28" customFormat="1" x14ac:dyDescent="0.25">
      <c r="B1073" s="29"/>
      <c r="C1073" s="29"/>
      <c r="D1073" s="29"/>
    </row>
    <row r="1074" spans="2:4" s="28" customFormat="1" x14ac:dyDescent="0.25">
      <c r="B1074" s="29"/>
      <c r="C1074" s="29"/>
      <c r="D1074" s="29"/>
    </row>
    <row r="1075" spans="2:4" s="28" customFormat="1" x14ac:dyDescent="0.25">
      <c r="B1075" s="29"/>
      <c r="C1075" s="29"/>
      <c r="D1075" s="29"/>
    </row>
    <row r="1076" spans="2:4" s="28" customFormat="1" x14ac:dyDescent="0.25">
      <c r="B1076" s="29"/>
      <c r="C1076" s="29"/>
      <c r="D1076" s="29"/>
    </row>
    <row r="1077" spans="2:4" s="28" customFormat="1" x14ac:dyDescent="0.25">
      <c r="B1077" s="29"/>
      <c r="C1077" s="29"/>
      <c r="D1077" s="29"/>
    </row>
    <row r="1078" spans="2:4" s="28" customFormat="1" x14ac:dyDescent="0.25">
      <c r="B1078" s="29"/>
      <c r="C1078" s="29"/>
      <c r="D1078" s="29"/>
    </row>
    <row r="1079" spans="2:4" s="28" customFormat="1" x14ac:dyDescent="0.25">
      <c r="B1079" s="29"/>
      <c r="C1079" s="29"/>
      <c r="D1079" s="29"/>
    </row>
    <row r="1080" spans="2:4" s="28" customFormat="1" x14ac:dyDescent="0.25">
      <c r="B1080" s="29"/>
      <c r="C1080" s="29"/>
      <c r="D1080" s="29"/>
    </row>
    <row r="1081" spans="2:4" s="28" customFormat="1" x14ac:dyDescent="0.25">
      <c r="B1081" s="29"/>
      <c r="C1081" s="29"/>
      <c r="D1081" s="29"/>
    </row>
    <row r="1082" spans="2:4" s="28" customFormat="1" x14ac:dyDescent="0.25">
      <c r="B1082" s="29"/>
      <c r="C1082" s="29"/>
      <c r="D1082" s="29"/>
    </row>
    <row r="1083" spans="2:4" s="28" customFormat="1" x14ac:dyDescent="0.25">
      <c r="B1083" s="29"/>
      <c r="C1083" s="29"/>
      <c r="D1083" s="29"/>
    </row>
    <row r="1084" spans="2:4" s="28" customFormat="1" x14ac:dyDescent="0.25">
      <c r="B1084" s="29"/>
      <c r="C1084" s="29"/>
      <c r="D1084" s="29"/>
    </row>
    <row r="1085" spans="2:4" s="28" customFormat="1" x14ac:dyDescent="0.25">
      <c r="B1085" s="29"/>
      <c r="C1085" s="29"/>
      <c r="D1085" s="29"/>
    </row>
    <row r="1086" spans="2:4" s="28" customFormat="1" x14ac:dyDescent="0.25">
      <c r="B1086" s="29"/>
      <c r="C1086" s="29"/>
      <c r="D1086" s="29"/>
    </row>
    <row r="1087" spans="2:4" s="28" customFormat="1" x14ac:dyDescent="0.25">
      <c r="B1087" s="29"/>
      <c r="C1087" s="29"/>
      <c r="D1087" s="29"/>
    </row>
    <row r="1088" spans="2:4" s="28" customFormat="1" x14ac:dyDescent="0.25">
      <c r="B1088" s="29"/>
      <c r="C1088" s="29"/>
      <c r="D1088" s="29"/>
    </row>
    <row r="1089" spans="2:4" s="28" customFormat="1" x14ac:dyDescent="0.25">
      <c r="B1089" s="29"/>
      <c r="C1089" s="29"/>
      <c r="D1089" s="29"/>
    </row>
    <row r="1090" spans="2:4" s="28" customFormat="1" x14ac:dyDescent="0.25">
      <c r="B1090" s="29"/>
      <c r="C1090" s="29"/>
      <c r="D1090" s="29"/>
    </row>
    <row r="1091" spans="2:4" s="28" customFormat="1" x14ac:dyDescent="0.25">
      <c r="B1091" s="29"/>
      <c r="C1091" s="29"/>
      <c r="D1091" s="29"/>
    </row>
    <row r="1092" spans="2:4" s="28" customFormat="1" x14ac:dyDescent="0.25">
      <c r="B1092" s="29"/>
      <c r="C1092" s="29"/>
      <c r="D1092" s="29"/>
    </row>
    <row r="1093" spans="2:4" s="28" customFormat="1" x14ac:dyDescent="0.25">
      <c r="B1093" s="29"/>
      <c r="C1093" s="29"/>
      <c r="D1093" s="29"/>
    </row>
    <row r="1094" spans="2:4" s="28" customFormat="1" x14ac:dyDescent="0.25">
      <c r="B1094" s="29"/>
      <c r="C1094" s="29"/>
      <c r="D1094" s="29"/>
    </row>
    <row r="1095" spans="2:4" s="28" customFormat="1" x14ac:dyDescent="0.25">
      <c r="B1095" s="29"/>
      <c r="C1095" s="29"/>
      <c r="D1095" s="29"/>
    </row>
    <row r="1096" spans="2:4" s="28" customFormat="1" x14ac:dyDescent="0.25">
      <c r="B1096" s="29"/>
      <c r="C1096" s="29"/>
      <c r="D1096" s="29"/>
    </row>
    <row r="1097" spans="2:4" s="28" customFormat="1" x14ac:dyDescent="0.25">
      <c r="B1097" s="29"/>
      <c r="C1097" s="29"/>
      <c r="D1097" s="29"/>
    </row>
    <row r="1098" spans="2:4" s="28" customFormat="1" x14ac:dyDescent="0.25">
      <c r="B1098" s="29"/>
      <c r="C1098" s="29"/>
      <c r="D1098" s="29"/>
    </row>
    <row r="1099" spans="2:4" s="28" customFormat="1" x14ac:dyDescent="0.25">
      <c r="B1099" s="29"/>
      <c r="C1099" s="29"/>
      <c r="D1099" s="29"/>
    </row>
    <row r="1100" spans="2:4" s="28" customFormat="1" x14ac:dyDescent="0.25">
      <c r="B1100" s="29"/>
      <c r="C1100" s="29"/>
      <c r="D1100" s="29"/>
    </row>
    <row r="1101" spans="2:4" s="28" customFormat="1" x14ac:dyDescent="0.25">
      <c r="B1101" s="29"/>
      <c r="C1101" s="29"/>
      <c r="D1101" s="29"/>
    </row>
    <row r="1102" spans="2:4" s="28" customFormat="1" x14ac:dyDescent="0.25">
      <c r="B1102" s="29"/>
      <c r="C1102" s="29"/>
      <c r="D1102" s="29"/>
    </row>
    <row r="1103" spans="2:4" s="28" customFormat="1" x14ac:dyDescent="0.25">
      <c r="B1103" s="29"/>
      <c r="C1103" s="29"/>
      <c r="D1103" s="29"/>
    </row>
    <row r="1104" spans="2:4" s="28" customFormat="1" x14ac:dyDescent="0.25">
      <c r="B1104" s="29"/>
      <c r="C1104" s="29"/>
      <c r="D1104" s="29"/>
    </row>
    <row r="1105" spans="2:4" s="28" customFormat="1" x14ac:dyDescent="0.25">
      <c r="B1105" s="29"/>
      <c r="C1105" s="29"/>
      <c r="D1105" s="29"/>
    </row>
    <row r="1106" spans="2:4" s="28" customFormat="1" x14ac:dyDescent="0.25">
      <c r="B1106" s="29"/>
      <c r="C1106" s="29"/>
      <c r="D1106" s="29"/>
    </row>
    <row r="1107" spans="2:4" s="28" customFormat="1" x14ac:dyDescent="0.25">
      <c r="B1107" s="29"/>
      <c r="C1107" s="29"/>
      <c r="D1107" s="29"/>
    </row>
    <row r="1108" spans="2:4" s="28" customFormat="1" x14ac:dyDescent="0.25">
      <c r="B1108" s="29"/>
      <c r="C1108" s="29"/>
      <c r="D1108" s="29"/>
    </row>
    <row r="1109" spans="2:4" s="28" customFormat="1" x14ac:dyDescent="0.25">
      <c r="B1109" s="29"/>
      <c r="C1109" s="29"/>
      <c r="D1109" s="29"/>
    </row>
    <row r="1110" spans="2:4" s="28" customFormat="1" x14ac:dyDescent="0.25">
      <c r="B1110" s="29"/>
      <c r="C1110" s="29"/>
      <c r="D1110" s="29"/>
    </row>
    <row r="1111" spans="2:4" s="28" customFormat="1" x14ac:dyDescent="0.25">
      <c r="B1111" s="29"/>
      <c r="C1111" s="29"/>
      <c r="D1111" s="29"/>
    </row>
    <row r="1112" spans="2:4" s="28" customFormat="1" x14ac:dyDescent="0.25">
      <c r="B1112" s="29"/>
      <c r="C1112" s="29"/>
      <c r="D1112" s="29"/>
    </row>
    <row r="1113" spans="2:4" s="28" customFormat="1" x14ac:dyDescent="0.25">
      <c r="B1113" s="29"/>
      <c r="C1113" s="29"/>
      <c r="D1113" s="29"/>
    </row>
    <row r="1114" spans="2:4" s="28" customFormat="1" x14ac:dyDescent="0.25">
      <c r="B1114" s="29"/>
      <c r="C1114" s="29"/>
      <c r="D1114" s="29"/>
    </row>
    <row r="1115" spans="2:4" s="28" customFormat="1" x14ac:dyDescent="0.25">
      <c r="B1115" s="29"/>
      <c r="C1115" s="29"/>
      <c r="D1115" s="29"/>
    </row>
    <row r="1116" spans="2:4" s="28" customFormat="1" x14ac:dyDescent="0.25">
      <c r="B1116" s="29"/>
      <c r="C1116" s="29"/>
      <c r="D1116" s="29"/>
    </row>
    <row r="1117" spans="2:4" s="28" customFormat="1" x14ac:dyDescent="0.25">
      <c r="B1117" s="29"/>
      <c r="C1117" s="29"/>
      <c r="D1117" s="29"/>
    </row>
    <row r="1118" spans="2:4" s="28" customFormat="1" x14ac:dyDescent="0.25">
      <c r="B1118" s="29"/>
      <c r="C1118" s="29"/>
      <c r="D1118" s="29"/>
    </row>
    <row r="1119" spans="2:4" s="28" customFormat="1" x14ac:dyDescent="0.25">
      <c r="B1119" s="29"/>
      <c r="C1119" s="29"/>
      <c r="D1119" s="29"/>
    </row>
    <row r="1120" spans="2:4" s="28" customFormat="1" x14ac:dyDescent="0.25">
      <c r="B1120" s="29"/>
      <c r="C1120" s="29"/>
      <c r="D1120" s="29"/>
    </row>
    <row r="1121" spans="2:4" s="28" customFormat="1" x14ac:dyDescent="0.25">
      <c r="B1121" s="29"/>
      <c r="C1121" s="29"/>
      <c r="D1121" s="29"/>
    </row>
    <row r="1122" spans="2:4" s="28" customFormat="1" x14ac:dyDescent="0.25">
      <c r="B1122" s="29"/>
      <c r="C1122" s="29"/>
      <c r="D1122" s="29"/>
    </row>
    <row r="1123" spans="2:4" s="28" customFormat="1" x14ac:dyDescent="0.25">
      <c r="B1123" s="29"/>
      <c r="C1123" s="29"/>
      <c r="D1123" s="29"/>
    </row>
    <row r="1124" spans="2:4" s="28" customFormat="1" x14ac:dyDescent="0.25">
      <c r="B1124" s="29"/>
      <c r="C1124" s="29"/>
      <c r="D1124" s="29"/>
    </row>
    <row r="1125" spans="2:4" s="28" customFormat="1" x14ac:dyDescent="0.25">
      <c r="B1125" s="29"/>
      <c r="C1125" s="29"/>
      <c r="D1125" s="29"/>
    </row>
    <row r="1126" spans="2:4" s="28" customFormat="1" x14ac:dyDescent="0.25">
      <c r="B1126" s="29"/>
      <c r="C1126" s="29"/>
      <c r="D1126" s="29"/>
    </row>
    <row r="1127" spans="2:4" s="28" customFormat="1" x14ac:dyDescent="0.25">
      <c r="B1127" s="29"/>
      <c r="C1127" s="29"/>
      <c r="D1127" s="29"/>
    </row>
    <row r="1128" spans="2:4" s="28" customFormat="1" x14ac:dyDescent="0.25">
      <c r="B1128" s="29"/>
      <c r="C1128" s="29"/>
      <c r="D1128" s="29"/>
    </row>
    <row r="1129" spans="2:4" s="28" customFormat="1" x14ac:dyDescent="0.25">
      <c r="B1129" s="29"/>
      <c r="C1129" s="29"/>
      <c r="D1129" s="29"/>
    </row>
    <row r="1130" spans="2:4" s="28" customFormat="1" x14ac:dyDescent="0.25">
      <c r="B1130" s="29"/>
      <c r="C1130" s="29"/>
      <c r="D1130" s="29"/>
    </row>
    <row r="1131" spans="2:4" s="28" customFormat="1" x14ac:dyDescent="0.25">
      <c r="B1131" s="29"/>
      <c r="C1131" s="29"/>
      <c r="D1131" s="29"/>
    </row>
    <row r="1132" spans="2:4" s="28" customFormat="1" x14ac:dyDescent="0.25">
      <c r="B1132" s="29"/>
      <c r="C1132" s="29"/>
      <c r="D1132" s="29"/>
    </row>
    <row r="1133" spans="2:4" s="28" customFormat="1" x14ac:dyDescent="0.25">
      <c r="B1133" s="29"/>
      <c r="C1133" s="29"/>
      <c r="D1133" s="29"/>
    </row>
    <row r="1134" spans="2:4" s="28" customFormat="1" x14ac:dyDescent="0.25">
      <c r="B1134" s="29"/>
      <c r="C1134" s="29"/>
      <c r="D1134" s="29"/>
    </row>
    <row r="1135" spans="2:4" s="28" customFormat="1" x14ac:dyDescent="0.25">
      <c r="B1135" s="29"/>
      <c r="C1135" s="29"/>
      <c r="D1135" s="29"/>
    </row>
    <row r="1136" spans="2:4" s="28" customFormat="1" x14ac:dyDescent="0.25">
      <c r="B1136" s="29"/>
      <c r="C1136" s="29"/>
      <c r="D1136" s="29"/>
    </row>
    <row r="1137" spans="2:4" s="28" customFormat="1" x14ac:dyDescent="0.25">
      <c r="B1137" s="29"/>
      <c r="C1137" s="29"/>
      <c r="D1137" s="29"/>
    </row>
    <row r="1138" spans="2:4" s="28" customFormat="1" x14ac:dyDescent="0.25">
      <c r="B1138" s="29"/>
      <c r="C1138" s="29"/>
      <c r="D1138" s="29"/>
    </row>
    <row r="1139" spans="2:4" s="28" customFormat="1" x14ac:dyDescent="0.25">
      <c r="B1139" s="29"/>
      <c r="C1139" s="29"/>
      <c r="D1139" s="29"/>
    </row>
    <row r="1140" spans="2:4" s="28" customFormat="1" x14ac:dyDescent="0.25">
      <c r="B1140" s="29"/>
      <c r="C1140" s="29"/>
      <c r="D1140" s="29"/>
    </row>
    <row r="1141" spans="2:4" s="28" customFormat="1" x14ac:dyDescent="0.25">
      <c r="B1141" s="29"/>
      <c r="C1141" s="29"/>
      <c r="D1141" s="29"/>
    </row>
    <row r="1142" spans="2:4" s="28" customFormat="1" x14ac:dyDescent="0.25">
      <c r="B1142" s="29"/>
      <c r="C1142" s="29"/>
      <c r="D1142" s="29"/>
    </row>
    <row r="1143" spans="2:4" s="28" customFormat="1" x14ac:dyDescent="0.25">
      <c r="B1143" s="29"/>
      <c r="C1143" s="29"/>
      <c r="D1143" s="29"/>
    </row>
    <row r="1144" spans="2:4" s="28" customFormat="1" x14ac:dyDescent="0.25">
      <c r="B1144" s="29"/>
      <c r="C1144" s="29"/>
      <c r="D1144" s="29"/>
    </row>
    <row r="1145" spans="2:4" s="28" customFormat="1" x14ac:dyDescent="0.25">
      <c r="B1145" s="29"/>
      <c r="C1145" s="29"/>
      <c r="D1145" s="29"/>
    </row>
    <row r="1146" spans="2:4" s="28" customFormat="1" x14ac:dyDescent="0.25">
      <c r="B1146" s="29"/>
      <c r="C1146" s="29"/>
      <c r="D1146" s="29"/>
    </row>
    <row r="1147" spans="2:4" s="28" customFormat="1" x14ac:dyDescent="0.25">
      <c r="B1147" s="29"/>
      <c r="C1147" s="29"/>
      <c r="D1147" s="29"/>
    </row>
    <row r="1148" spans="2:4" s="28" customFormat="1" x14ac:dyDescent="0.25">
      <c r="B1148" s="29"/>
      <c r="C1148" s="29"/>
      <c r="D1148" s="29"/>
    </row>
    <row r="1149" spans="2:4" s="28" customFormat="1" x14ac:dyDescent="0.25">
      <c r="B1149" s="29"/>
      <c r="C1149" s="29"/>
      <c r="D1149" s="29"/>
    </row>
    <row r="1150" spans="2:4" s="28" customFormat="1" x14ac:dyDescent="0.25">
      <c r="B1150" s="29"/>
      <c r="C1150" s="29"/>
      <c r="D1150" s="29"/>
    </row>
    <row r="1151" spans="2:4" s="28" customFormat="1" x14ac:dyDescent="0.25">
      <c r="B1151" s="29"/>
      <c r="C1151" s="29"/>
      <c r="D1151" s="29"/>
    </row>
    <row r="1152" spans="2:4" s="28" customFormat="1" x14ac:dyDescent="0.25">
      <c r="B1152" s="29"/>
      <c r="C1152" s="29"/>
      <c r="D1152" s="29"/>
    </row>
    <row r="1153" spans="2:4" s="28" customFormat="1" x14ac:dyDescent="0.25">
      <c r="B1153" s="29"/>
      <c r="C1153" s="29"/>
      <c r="D1153" s="29"/>
    </row>
    <row r="1154" spans="2:4" s="28" customFormat="1" x14ac:dyDescent="0.25">
      <c r="B1154" s="29"/>
      <c r="C1154" s="29"/>
      <c r="D1154" s="29"/>
    </row>
    <row r="1155" spans="2:4" s="28" customFormat="1" x14ac:dyDescent="0.25">
      <c r="B1155" s="29"/>
      <c r="C1155" s="29"/>
      <c r="D1155" s="29"/>
    </row>
    <row r="1156" spans="2:4" s="28" customFormat="1" x14ac:dyDescent="0.25">
      <c r="B1156" s="29"/>
      <c r="C1156" s="29"/>
      <c r="D1156" s="29"/>
    </row>
    <row r="1157" spans="2:4" s="28" customFormat="1" x14ac:dyDescent="0.25">
      <c r="B1157" s="29"/>
      <c r="C1157" s="29"/>
      <c r="D1157" s="29"/>
    </row>
    <row r="1158" spans="2:4" s="28" customFormat="1" x14ac:dyDescent="0.25">
      <c r="B1158" s="29"/>
      <c r="C1158" s="29"/>
      <c r="D1158" s="29"/>
    </row>
    <row r="1159" spans="2:4" s="28" customFormat="1" x14ac:dyDescent="0.25">
      <c r="B1159" s="29"/>
      <c r="C1159" s="29"/>
      <c r="D1159" s="29"/>
    </row>
    <row r="1160" spans="2:4" s="28" customFormat="1" x14ac:dyDescent="0.25">
      <c r="B1160" s="29"/>
      <c r="C1160" s="29"/>
      <c r="D1160" s="29"/>
    </row>
    <row r="1161" spans="2:4" s="28" customFormat="1" x14ac:dyDescent="0.25">
      <c r="B1161" s="29"/>
      <c r="C1161" s="29"/>
      <c r="D1161" s="29"/>
    </row>
    <row r="1162" spans="2:4" s="28" customFormat="1" x14ac:dyDescent="0.25">
      <c r="B1162" s="29"/>
      <c r="C1162" s="29"/>
      <c r="D1162" s="29"/>
    </row>
    <row r="1163" spans="2:4" s="28" customFormat="1" x14ac:dyDescent="0.25">
      <c r="B1163" s="29"/>
      <c r="C1163" s="29"/>
      <c r="D1163" s="29"/>
    </row>
    <row r="1164" spans="2:4" s="28" customFormat="1" x14ac:dyDescent="0.25">
      <c r="B1164" s="29"/>
      <c r="C1164" s="29"/>
      <c r="D1164" s="29"/>
    </row>
    <row r="1165" spans="2:4" s="28" customFormat="1" x14ac:dyDescent="0.25">
      <c r="B1165" s="29"/>
      <c r="C1165" s="29"/>
      <c r="D1165" s="29"/>
    </row>
    <row r="1166" spans="2:4" s="28" customFormat="1" x14ac:dyDescent="0.25">
      <c r="B1166" s="29"/>
      <c r="C1166" s="29"/>
      <c r="D1166" s="29"/>
    </row>
    <row r="1167" spans="2:4" s="28" customFormat="1" x14ac:dyDescent="0.25">
      <c r="B1167" s="29"/>
      <c r="C1167" s="29"/>
      <c r="D1167" s="29"/>
    </row>
    <row r="1168" spans="2:4" s="28" customFormat="1" x14ac:dyDescent="0.25">
      <c r="B1168" s="29"/>
      <c r="C1168" s="29"/>
      <c r="D1168" s="29"/>
    </row>
    <row r="1169" spans="2:4" s="28" customFormat="1" x14ac:dyDescent="0.25">
      <c r="B1169" s="29"/>
      <c r="C1169" s="29"/>
      <c r="D1169" s="29"/>
    </row>
    <row r="1170" spans="2:4" s="28" customFormat="1" x14ac:dyDescent="0.25">
      <c r="B1170" s="29"/>
      <c r="C1170" s="29"/>
      <c r="D1170" s="29"/>
    </row>
    <row r="1171" spans="2:4" s="28" customFormat="1" x14ac:dyDescent="0.25">
      <c r="B1171" s="29"/>
      <c r="C1171" s="29"/>
      <c r="D1171" s="29"/>
    </row>
    <row r="1172" spans="2:4" s="28" customFormat="1" x14ac:dyDescent="0.25">
      <c r="B1172" s="29"/>
      <c r="C1172" s="29"/>
      <c r="D1172" s="29"/>
    </row>
    <row r="1173" spans="2:4" s="28" customFormat="1" x14ac:dyDescent="0.25">
      <c r="B1173" s="29"/>
      <c r="C1173" s="29"/>
      <c r="D1173" s="29"/>
    </row>
    <row r="1174" spans="2:4" s="28" customFormat="1" x14ac:dyDescent="0.25">
      <c r="B1174" s="29"/>
      <c r="C1174" s="29"/>
      <c r="D1174" s="29"/>
    </row>
    <row r="1175" spans="2:4" s="28" customFormat="1" x14ac:dyDescent="0.25">
      <c r="B1175" s="29"/>
      <c r="C1175" s="29"/>
      <c r="D1175" s="29"/>
    </row>
    <row r="1176" spans="2:4" s="28" customFormat="1" x14ac:dyDescent="0.25">
      <c r="B1176" s="29"/>
      <c r="C1176" s="29"/>
      <c r="D1176" s="29"/>
    </row>
    <row r="1177" spans="2:4" s="28" customFormat="1" x14ac:dyDescent="0.25">
      <c r="B1177" s="29"/>
      <c r="C1177" s="29"/>
      <c r="D1177" s="29"/>
    </row>
    <row r="1178" spans="2:4" s="28" customFormat="1" x14ac:dyDescent="0.25">
      <c r="B1178" s="29"/>
      <c r="C1178" s="29"/>
      <c r="D1178" s="29"/>
    </row>
    <row r="1179" spans="2:4" s="28" customFormat="1" x14ac:dyDescent="0.25">
      <c r="B1179" s="29"/>
      <c r="C1179" s="29"/>
      <c r="D1179" s="29"/>
    </row>
    <row r="1180" spans="2:4" s="28" customFormat="1" x14ac:dyDescent="0.25">
      <c r="B1180" s="29"/>
      <c r="C1180" s="29"/>
      <c r="D1180" s="29"/>
    </row>
    <row r="1181" spans="2:4" s="28" customFormat="1" x14ac:dyDescent="0.25">
      <c r="B1181" s="29"/>
      <c r="C1181" s="29"/>
      <c r="D1181" s="29"/>
    </row>
    <row r="1182" spans="2:4" s="28" customFormat="1" x14ac:dyDescent="0.25">
      <c r="B1182" s="29"/>
      <c r="C1182" s="29"/>
      <c r="D1182" s="29"/>
    </row>
    <row r="1183" spans="2:4" s="28" customFormat="1" x14ac:dyDescent="0.25">
      <c r="B1183" s="29"/>
      <c r="C1183" s="29"/>
      <c r="D1183" s="29"/>
    </row>
    <row r="1184" spans="2:4" s="28" customFormat="1" x14ac:dyDescent="0.25">
      <c r="B1184" s="29"/>
      <c r="C1184" s="29"/>
      <c r="D1184" s="29"/>
    </row>
    <row r="1185" spans="2:4" s="28" customFormat="1" x14ac:dyDescent="0.25">
      <c r="B1185" s="29"/>
      <c r="C1185" s="29"/>
      <c r="D1185" s="29"/>
    </row>
    <row r="1186" spans="2:4" s="28" customFormat="1" x14ac:dyDescent="0.25">
      <c r="B1186" s="29"/>
      <c r="C1186" s="29"/>
      <c r="D1186" s="29"/>
    </row>
    <row r="1187" spans="2:4" s="28" customFormat="1" x14ac:dyDescent="0.25">
      <c r="B1187" s="29"/>
      <c r="C1187" s="29"/>
      <c r="D1187" s="29"/>
    </row>
    <row r="1188" spans="2:4" s="28" customFormat="1" x14ac:dyDescent="0.25">
      <c r="B1188" s="29"/>
      <c r="C1188" s="29"/>
      <c r="D1188" s="29"/>
    </row>
    <row r="1189" spans="2:4" s="28" customFormat="1" x14ac:dyDescent="0.25">
      <c r="B1189" s="29"/>
      <c r="C1189" s="29"/>
      <c r="D1189" s="29"/>
    </row>
    <row r="1190" spans="2:4" s="28" customFormat="1" x14ac:dyDescent="0.25">
      <c r="B1190" s="29"/>
      <c r="C1190" s="29"/>
      <c r="D1190" s="29"/>
    </row>
    <row r="1191" spans="2:4" s="28" customFormat="1" x14ac:dyDescent="0.25">
      <c r="B1191" s="29"/>
      <c r="C1191" s="29"/>
      <c r="D1191" s="29"/>
    </row>
    <row r="1192" spans="2:4" s="28" customFormat="1" x14ac:dyDescent="0.25">
      <c r="B1192" s="29"/>
      <c r="C1192" s="29"/>
      <c r="D1192" s="29"/>
    </row>
    <row r="1193" spans="2:4" s="28" customFormat="1" x14ac:dyDescent="0.25">
      <c r="B1193" s="29"/>
      <c r="C1193" s="29"/>
      <c r="D1193" s="29"/>
    </row>
    <row r="1194" spans="2:4" s="28" customFormat="1" x14ac:dyDescent="0.25">
      <c r="B1194" s="29"/>
      <c r="C1194" s="29"/>
      <c r="D1194" s="29"/>
    </row>
    <row r="1195" spans="2:4" s="28" customFormat="1" x14ac:dyDescent="0.25">
      <c r="B1195" s="29"/>
      <c r="C1195" s="29"/>
      <c r="D1195" s="29"/>
    </row>
    <row r="1196" spans="2:4" s="28" customFormat="1" x14ac:dyDescent="0.25">
      <c r="B1196" s="29"/>
      <c r="C1196" s="29"/>
      <c r="D1196" s="29"/>
    </row>
    <row r="1197" spans="2:4" s="28" customFormat="1" x14ac:dyDescent="0.25">
      <c r="B1197" s="29"/>
      <c r="C1197" s="29"/>
      <c r="D1197" s="29"/>
    </row>
    <row r="1198" spans="2:4" s="28" customFormat="1" x14ac:dyDescent="0.25">
      <c r="B1198" s="29"/>
      <c r="C1198" s="29"/>
      <c r="D1198" s="29"/>
    </row>
    <row r="1199" spans="2:4" s="28" customFormat="1" x14ac:dyDescent="0.25">
      <c r="B1199" s="29"/>
      <c r="C1199" s="29"/>
      <c r="D1199" s="29"/>
    </row>
    <row r="1200" spans="2:4" s="28" customFormat="1" x14ac:dyDescent="0.25">
      <c r="B1200" s="29"/>
      <c r="C1200" s="29"/>
      <c r="D1200" s="29"/>
    </row>
    <row r="1201" spans="2:4" s="28" customFormat="1" x14ac:dyDescent="0.25">
      <c r="B1201" s="29"/>
      <c r="C1201" s="29"/>
      <c r="D1201" s="29"/>
    </row>
    <row r="1202" spans="2:4" s="28" customFormat="1" x14ac:dyDescent="0.25">
      <c r="B1202" s="29"/>
      <c r="C1202" s="29"/>
      <c r="D1202" s="29"/>
    </row>
    <row r="1203" spans="2:4" s="28" customFormat="1" x14ac:dyDescent="0.25">
      <c r="B1203" s="29"/>
      <c r="C1203" s="29"/>
      <c r="D1203" s="29"/>
    </row>
    <row r="1204" spans="2:4" s="28" customFormat="1" x14ac:dyDescent="0.25">
      <c r="B1204" s="29"/>
      <c r="C1204" s="29"/>
      <c r="D1204" s="29"/>
    </row>
    <row r="1205" spans="2:4" s="28" customFormat="1" x14ac:dyDescent="0.25">
      <c r="B1205" s="29"/>
      <c r="C1205" s="29"/>
      <c r="D1205" s="29"/>
    </row>
    <row r="1206" spans="2:4" s="28" customFormat="1" x14ac:dyDescent="0.25">
      <c r="B1206" s="29"/>
      <c r="C1206" s="29"/>
      <c r="D1206" s="29"/>
    </row>
    <row r="1207" spans="2:4" s="28" customFormat="1" x14ac:dyDescent="0.25">
      <c r="B1207" s="29"/>
      <c r="C1207" s="29"/>
      <c r="D1207" s="29"/>
    </row>
    <row r="1208" spans="2:4" s="28" customFormat="1" x14ac:dyDescent="0.25">
      <c r="B1208" s="29"/>
      <c r="C1208" s="29"/>
      <c r="D1208" s="29"/>
    </row>
    <row r="1209" spans="2:4" s="28" customFormat="1" x14ac:dyDescent="0.25">
      <c r="B1209" s="29"/>
      <c r="C1209" s="29"/>
      <c r="D1209" s="29"/>
    </row>
    <row r="1210" spans="2:4" s="28" customFormat="1" x14ac:dyDescent="0.25">
      <c r="B1210" s="29"/>
      <c r="C1210" s="29"/>
      <c r="D1210" s="29"/>
    </row>
    <row r="1211" spans="2:4" s="28" customFormat="1" x14ac:dyDescent="0.25">
      <c r="B1211" s="29"/>
      <c r="C1211" s="29"/>
      <c r="D1211" s="29"/>
    </row>
    <row r="1212" spans="2:4" s="28" customFormat="1" x14ac:dyDescent="0.25">
      <c r="B1212" s="29"/>
      <c r="C1212" s="29"/>
      <c r="D1212" s="29"/>
    </row>
    <row r="1213" spans="2:4" s="28" customFormat="1" x14ac:dyDescent="0.25">
      <c r="B1213" s="29"/>
      <c r="C1213" s="29"/>
      <c r="D1213" s="29"/>
    </row>
    <row r="1214" spans="2:4" s="28" customFormat="1" x14ac:dyDescent="0.25">
      <c r="B1214" s="29"/>
      <c r="C1214" s="29"/>
      <c r="D1214" s="29"/>
    </row>
    <row r="1215" spans="2:4" s="28" customFormat="1" x14ac:dyDescent="0.25">
      <c r="B1215" s="29"/>
      <c r="C1215" s="29"/>
      <c r="D1215" s="29"/>
    </row>
    <row r="1216" spans="2:4" s="28" customFormat="1" x14ac:dyDescent="0.25">
      <c r="B1216" s="29"/>
      <c r="C1216" s="29"/>
      <c r="D1216" s="29"/>
    </row>
    <row r="1217" spans="2:4" s="28" customFormat="1" x14ac:dyDescent="0.25">
      <c r="B1217" s="29"/>
      <c r="C1217" s="29"/>
      <c r="D1217" s="29"/>
    </row>
    <row r="1218" spans="2:4" s="28" customFormat="1" x14ac:dyDescent="0.25">
      <c r="B1218" s="29"/>
      <c r="C1218" s="29"/>
      <c r="D1218" s="29"/>
    </row>
    <row r="1219" spans="2:4" s="28" customFormat="1" x14ac:dyDescent="0.25">
      <c r="B1219" s="29"/>
      <c r="C1219" s="29"/>
      <c r="D1219" s="29"/>
    </row>
    <row r="1220" spans="2:4" s="28" customFormat="1" x14ac:dyDescent="0.25">
      <c r="B1220" s="29"/>
      <c r="C1220" s="29"/>
      <c r="D1220" s="29"/>
    </row>
    <row r="1221" spans="2:4" s="28" customFormat="1" x14ac:dyDescent="0.25">
      <c r="B1221" s="29"/>
      <c r="C1221" s="29"/>
      <c r="D1221" s="29"/>
    </row>
    <row r="1222" spans="2:4" s="28" customFormat="1" x14ac:dyDescent="0.25">
      <c r="B1222" s="29"/>
      <c r="C1222" s="29"/>
      <c r="D1222" s="29"/>
    </row>
    <row r="1223" spans="2:4" s="28" customFormat="1" x14ac:dyDescent="0.25">
      <c r="B1223" s="29"/>
      <c r="C1223" s="29"/>
      <c r="D1223" s="29"/>
    </row>
    <row r="1224" spans="2:4" s="28" customFormat="1" x14ac:dyDescent="0.25">
      <c r="B1224" s="29"/>
      <c r="C1224" s="29"/>
      <c r="D1224" s="29"/>
    </row>
    <row r="1225" spans="2:4" s="28" customFormat="1" x14ac:dyDescent="0.25">
      <c r="B1225" s="29"/>
      <c r="C1225" s="29"/>
      <c r="D1225" s="29"/>
    </row>
    <row r="1226" spans="2:4" s="28" customFormat="1" x14ac:dyDescent="0.25">
      <c r="B1226" s="29"/>
      <c r="C1226" s="29"/>
      <c r="D1226" s="29"/>
    </row>
    <row r="1227" spans="2:4" s="28" customFormat="1" x14ac:dyDescent="0.25">
      <c r="B1227" s="29"/>
      <c r="C1227" s="29"/>
      <c r="D1227" s="29"/>
    </row>
    <row r="1228" spans="2:4" s="28" customFormat="1" x14ac:dyDescent="0.25">
      <c r="B1228" s="29"/>
      <c r="C1228" s="29"/>
      <c r="D1228" s="29"/>
    </row>
    <row r="1229" spans="2:4" s="28" customFormat="1" x14ac:dyDescent="0.25">
      <c r="B1229" s="29"/>
      <c r="C1229" s="29"/>
      <c r="D1229" s="29"/>
    </row>
    <row r="1230" spans="2:4" s="28" customFormat="1" x14ac:dyDescent="0.25">
      <c r="B1230" s="29"/>
      <c r="C1230" s="29"/>
      <c r="D1230" s="29"/>
    </row>
    <row r="1231" spans="2:4" s="28" customFormat="1" x14ac:dyDescent="0.25">
      <c r="B1231" s="29"/>
      <c r="C1231" s="29"/>
      <c r="D1231" s="29"/>
    </row>
    <row r="1232" spans="2:4" s="28" customFormat="1" x14ac:dyDescent="0.25">
      <c r="B1232" s="29"/>
      <c r="C1232" s="29"/>
      <c r="D1232" s="29"/>
    </row>
    <row r="1233" spans="2:4" s="28" customFormat="1" x14ac:dyDescent="0.25">
      <c r="B1233" s="29"/>
      <c r="C1233" s="29"/>
      <c r="D1233" s="29"/>
    </row>
    <row r="1234" spans="2:4" s="28" customFormat="1" x14ac:dyDescent="0.25">
      <c r="B1234" s="29"/>
      <c r="C1234" s="29"/>
      <c r="D1234" s="29"/>
    </row>
    <row r="1235" spans="2:4" s="28" customFormat="1" x14ac:dyDescent="0.25">
      <c r="B1235" s="29"/>
      <c r="C1235" s="29"/>
      <c r="D1235" s="29"/>
    </row>
    <row r="1236" spans="2:4" s="28" customFormat="1" x14ac:dyDescent="0.25">
      <c r="B1236" s="29"/>
      <c r="C1236" s="29"/>
      <c r="D1236" s="29"/>
    </row>
    <row r="1237" spans="2:4" s="28" customFormat="1" x14ac:dyDescent="0.25">
      <c r="B1237" s="29"/>
      <c r="C1237" s="29"/>
      <c r="D1237" s="29"/>
    </row>
    <row r="1238" spans="2:4" s="28" customFormat="1" x14ac:dyDescent="0.25">
      <c r="B1238" s="29"/>
      <c r="C1238" s="29"/>
      <c r="D1238" s="29"/>
    </row>
    <row r="1239" spans="2:4" s="28" customFormat="1" x14ac:dyDescent="0.25">
      <c r="B1239" s="29"/>
      <c r="C1239" s="29"/>
      <c r="D1239" s="29"/>
    </row>
    <row r="1240" spans="2:4" s="28" customFormat="1" x14ac:dyDescent="0.25">
      <c r="B1240" s="29"/>
      <c r="C1240" s="29"/>
      <c r="D1240" s="29"/>
    </row>
    <row r="1241" spans="2:4" s="28" customFormat="1" x14ac:dyDescent="0.25">
      <c r="B1241" s="29"/>
      <c r="C1241" s="29"/>
      <c r="D1241" s="29"/>
    </row>
    <row r="1242" spans="2:4" s="28" customFormat="1" x14ac:dyDescent="0.25">
      <c r="B1242" s="29"/>
      <c r="C1242" s="29"/>
      <c r="D1242" s="29"/>
    </row>
    <row r="1243" spans="2:4" s="28" customFormat="1" x14ac:dyDescent="0.25">
      <c r="B1243" s="29"/>
      <c r="C1243" s="29"/>
      <c r="D1243" s="29"/>
    </row>
    <row r="1244" spans="2:4" s="28" customFormat="1" x14ac:dyDescent="0.25">
      <c r="B1244" s="29"/>
      <c r="C1244" s="29"/>
      <c r="D1244" s="29"/>
    </row>
    <row r="1245" spans="2:4" s="28" customFormat="1" x14ac:dyDescent="0.25">
      <c r="B1245" s="29"/>
      <c r="C1245" s="29"/>
      <c r="D1245" s="29"/>
    </row>
    <row r="1246" spans="2:4" s="28" customFormat="1" x14ac:dyDescent="0.25">
      <c r="B1246" s="29"/>
      <c r="C1246" s="29"/>
      <c r="D1246" s="29"/>
    </row>
    <row r="1247" spans="2:4" s="28" customFormat="1" x14ac:dyDescent="0.25">
      <c r="B1247" s="29"/>
      <c r="C1247" s="29"/>
      <c r="D1247" s="29"/>
    </row>
    <row r="1248" spans="2:4" s="28" customFormat="1" x14ac:dyDescent="0.25">
      <c r="B1248" s="29"/>
      <c r="C1248" s="29"/>
      <c r="D1248" s="29"/>
    </row>
    <row r="1249" spans="2:4" s="28" customFormat="1" x14ac:dyDescent="0.25">
      <c r="B1249" s="29"/>
      <c r="C1249" s="29"/>
      <c r="D1249" s="29"/>
    </row>
    <row r="1250" spans="2:4" s="28" customFormat="1" x14ac:dyDescent="0.25">
      <c r="B1250" s="29"/>
      <c r="C1250" s="29"/>
      <c r="D1250" s="29"/>
    </row>
    <row r="1251" spans="2:4" s="28" customFormat="1" x14ac:dyDescent="0.25">
      <c r="B1251" s="29"/>
      <c r="C1251" s="29"/>
      <c r="D1251" s="29"/>
    </row>
    <row r="1252" spans="2:4" s="28" customFormat="1" x14ac:dyDescent="0.25">
      <c r="B1252" s="29"/>
      <c r="C1252" s="29"/>
      <c r="D1252" s="29"/>
    </row>
    <row r="1253" spans="2:4" s="28" customFormat="1" x14ac:dyDescent="0.25">
      <c r="B1253" s="29"/>
      <c r="C1253" s="29"/>
      <c r="D1253" s="29"/>
    </row>
    <row r="1254" spans="2:4" s="28" customFormat="1" x14ac:dyDescent="0.25">
      <c r="B1254" s="29"/>
      <c r="C1254" s="29"/>
      <c r="D1254" s="29"/>
    </row>
    <row r="1255" spans="2:4" s="28" customFormat="1" x14ac:dyDescent="0.25">
      <c r="B1255" s="29"/>
      <c r="C1255" s="29"/>
      <c r="D1255" s="29"/>
    </row>
    <row r="1256" spans="2:4" s="28" customFormat="1" x14ac:dyDescent="0.25">
      <c r="B1256" s="29"/>
      <c r="C1256" s="29"/>
      <c r="D1256" s="29"/>
    </row>
    <row r="1257" spans="2:4" s="28" customFormat="1" x14ac:dyDescent="0.25">
      <c r="B1257" s="29"/>
      <c r="C1257" s="29"/>
      <c r="D1257" s="29"/>
    </row>
    <row r="1258" spans="2:4" s="28" customFormat="1" x14ac:dyDescent="0.25">
      <c r="B1258" s="29"/>
      <c r="C1258" s="29"/>
      <c r="D1258" s="29"/>
    </row>
    <row r="1259" spans="2:4" s="28" customFormat="1" x14ac:dyDescent="0.25">
      <c r="B1259" s="29"/>
      <c r="C1259" s="29"/>
      <c r="D1259" s="29"/>
    </row>
    <row r="1260" spans="2:4" s="28" customFormat="1" x14ac:dyDescent="0.25">
      <c r="B1260" s="29"/>
      <c r="C1260" s="29"/>
      <c r="D1260" s="29"/>
    </row>
    <row r="1261" spans="2:4" s="28" customFormat="1" x14ac:dyDescent="0.25">
      <c r="B1261" s="29"/>
      <c r="C1261" s="29"/>
      <c r="D1261" s="29"/>
    </row>
    <row r="1262" spans="2:4" s="28" customFormat="1" x14ac:dyDescent="0.25">
      <c r="B1262" s="29"/>
      <c r="C1262" s="29"/>
      <c r="D1262" s="29"/>
    </row>
    <row r="1263" spans="2:4" s="28" customFormat="1" x14ac:dyDescent="0.25">
      <c r="B1263" s="29"/>
      <c r="C1263" s="29"/>
      <c r="D1263" s="29"/>
    </row>
    <row r="1264" spans="2:4" s="28" customFormat="1" x14ac:dyDescent="0.25">
      <c r="B1264" s="29"/>
      <c r="C1264" s="29"/>
      <c r="D1264" s="29"/>
    </row>
    <row r="1265" spans="2:4" s="28" customFormat="1" x14ac:dyDescent="0.25">
      <c r="B1265" s="29"/>
      <c r="C1265" s="29"/>
      <c r="D1265" s="29"/>
    </row>
    <row r="1266" spans="2:4" s="28" customFormat="1" x14ac:dyDescent="0.25">
      <c r="B1266" s="29"/>
      <c r="C1266" s="29"/>
      <c r="D1266" s="29"/>
    </row>
    <row r="1267" spans="2:4" s="28" customFormat="1" x14ac:dyDescent="0.25">
      <c r="B1267" s="29"/>
      <c r="C1267" s="29"/>
      <c r="D1267" s="29"/>
    </row>
    <row r="1268" spans="2:4" s="28" customFormat="1" x14ac:dyDescent="0.25">
      <c r="B1268" s="29"/>
      <c r="C1268" s="29"/>
      <c r="D1268" s="29"/>
    </row>
    <row r="1269" spans="2:4" s="28" customFormat="1" x14ac:dyDescent="0.25">
      <c r="B1269" s="29"/>
      <c r="C1269" s="29"/>
      <c r="D1269" s="29"/>
    </row>
    <row r="1270" spans="2:4" s="28" customFormat="1" x14ac:dyDescent="0.25">
      <c r="B1270" s="29"/>
      <c r="C1270" s="29"/>
      <c r="D1270" s="29"/>
    </row>
    <row r="1271" spans="2:4" s="28" customFormat="1" x14ac:dyDescent="0.25">
      <c r="B1271" s="29"/>
      <c r="C1271" s="29"/>
      <c r="D1271" s="29"/>
    </row>
    <row r="1272" spans="2:4" s="28" customFormat="1" x14ac:dyDescent="0.25">
      <c r="B1272" s="29"/>
      <c r="C1272" s="29"/>
      <c r="D1272" s="29"/>
    </row>
    <row r="1273" spans="2:4" s="28" customFormat="1" x14ac:dyDescent="0.25">
      <c r="B1273" s="29"/>
      <c r="C1273" s="29"/>
      <c r="D1273" s="29"/>
    </row>
    <row r="1274" spans="2:4" s="28" customFormat="1" x14ac:dyDescent="0.25">
      <c r="B1274" s="29"/>
      <c r="C1274" s="29"/>
      <c r="D1274" s="29"/>
    </row>
    <row r="1275" spans="2:4" s="28" customFormat="1" x14ac:dyDescent="0.25">
      <c r="B1275" s="29"/>
      <c r="C1275" s="29"/>
      <c r="D1275" s="29"/>
    </row>
    <row r="1276" spans="2:4" s="28" customFormat="1" x14ac:dyDescent="0.25">
      <c r="B1276" s="29"/>
      <c r="C1276" s="29"/>
      <c r="D1276" s="29"/>
    </row>
    <row r="1277" spans="2:4" s="28" customFormat="1" x14ac:dyDescent="0.25">
      <c r="B1277" s="29"/>
      <c r="C1277" s="29"/>
      <c r="D1277" s="29"/>
    </row>
    <row r="1278" spans="2:4" s="28" customFormat="1" x14ac:dyDescent="0.25">
      <c r="B1278" s="29"/>
      <c r="C1278" s="29"/>
      <c r="D1278" s="29"/>
    </row>
    <row r="1279" spans="2:4" s="28" customFormat="1" x14ac:dyDescent="0.25">
      <c r="B1279" s="29"/>
      <c r="C1279" s="29"/>
      <c r="D1279" s="29"/>
    </row>
    <row r="1280" spans="2:4" s="28" customFormat="1" x14ac:dyDescent="0.25">
      <c r="B1280" s="29"/>
      <c r="C1280" s="29"/>
      <c r="D1280" s="29"/>
    </row>
    <row r="1281" spans="2:4" s="28" customFormat="1" x14ac:dyDescent="0.25">
      <c r="B1281" s="29"/>
      <c r="C1281" s="29"/>
      <c r="D1281" s="29"/>
    </row>
    <row r="1282" spans="2:4" s="28" customFormat="1" x14ac:dyDescent="0.25">
      <c r="B1282" s="29"/>
      <c r="C1282" s="29"/>
      <c r="D1282" s="29"/>
    </row>
    <row r="1283" spans="2:4" s="28" customFormat="1" x14ac:dyDescent="0.25">
      <c r="B1283" s="29"/>
      <c r="C1283" s="29"/>
      <c r="D1283" s="29"/>
    </row>
    <row r="1284" spans="2:4" s="28" customFormat="1" x14ac:dyDescent="0.25">
      <c r="B1284" s="29"/>
      <c r="C1284" s="29"/>
      <c r="D1284" s="29"/>
    </row>
    <row r="1285" spans="2:4" s="28" customFormat="1" x14ac:dyDescent="0.25">
      <c r="B1285" s="29"/>
      <c r="C1285" s="29"/>
      <c r="D1285" s="29"/>
    </row>
    <row r="1286" spans="2:4" s="28" customFormat="1" x14ac:dyDescent="0.25">
      <c r="B1286" s="29"/>
      <c r="C1286" s="29"/>
      <c r="D1286" s="29"/>
    </row>
    <row r="1287" spans="2:4" s="28" customFormat="1" x14ac:dyDescent="0.25">
      <c r="B1287" s="29"/>
      <c r="C1287" s="29"/>
      <c r="D1287" s="29"/>
    </row>
    <row r="1288" spans="2:4" s="28" customFormat="1" x14ac:dyDescent="0.25">
      <c r="B1288" s="29"/>
      <c r="C1288" s="29"/>
      <c r="D1288" s="29"/>
    </row>
    <row r="1289" spans="2:4" s="28" customFormat="1" x14ac:dyDescent="0.25">
      <c r="B1289" s="29"/>
      <c r="C1289" s="29"/>
      <c r="D1289" s="29"/>
    </row>
    <row r="1290" spans="2:4" s="28" customFormat="1" x14ac:dyDescent="0.25">
      <c r="B1290" s="29"/>
      <c r="C1290" s="29"/>
      <c r="D1290" s="29"/>
    </row>
    <row r="1291" spans="2:4" s="28" customFormat="1" x14ac:dyDescent="0.25">
      <c r="B1291" s="29"/>
      <c r="C1291" s="29"/>
      <c r="D1291" s="29"/>
    </row>
    <row r="1292" spans="2:4" s="28" customFormat="1" x14ac:dyDescent="0.25">
      <c r="B1292" s="29"/>
      <c r="C1292" s="29"/>
      <c r="D1292" s="29"/>
    </row>
    <row r="1293" spans="2:4" s="28" customFormat="1" x14ac:dyDescent="0.25">
      <c r="B1293" s="29"/>
      <c r="C1293" s="29"/>
      <c r="D1293" s="29"/>
    </row>
    <row r="1294" spans="2:4" s="28" customFormat="1" x14ac:dyDescent="0.25">
      <c r="B1294" s="29"/>
      <c r="C1294" s="29"/>
      <c r="D1294" s="29"/>
    </row>
    <row r="1295" spans="2:4" s="28" customFormat="1" x14ac:dyDescent="0.25">
      <c r="B1295" s="29"/>
      <c r="C1295" s="29"/>
      <c r="D1295" s="29"/>
    </row>
    <row r="1296" spans="2:4" s="28" customFormat="1" x14ac:dyDescent="0.25">
      <c r="B1296" s="29"/>
      <c r="C1296" s="29"/>
      <c r="D1296" s="29"/>
    </row>
    <row r="1297" spans="2:4" s="28" customFormat="1" x14ac:dyDescent="0.25">
      <c r="B1297" s="29"/>
      <c r="C1297" s="29"/>
      <c r="D1297" s="29"/>
    </row>
    <row r="1298" spans="2:4" s="28" customFormat="1" x14ac:dyDescent="0.25">
      <c r="B1298" s="29"/>
      <c r="C1298" s="29"/>
      <c r="D1298" s="29"/>
    </row>
    <row r="1299" spans="2:4" s="28" customFormat="1" x14ac:dyDescent="0.25">
      <c r="B1299" s="29"/>
      <c r="C1299" s="29"/>
      <c r="D1299" s="29"/>
    </row>
    <row r="1300" spans="2:4" s="28" customFormat="1" x14ac:dyDescent="0.25">
      <c r="B1300" s="29"/>
      <c r="C1300" s="29"/>
      <c r="D1300" s="29"/>
    </row>
    <row r="1301" spans="2:4" s="28" customFormat="1" x14ac:dyDescent="0.25">
      <c r="B1301" s="29"/>
      <c r="C1301" s="29"/>
      <c r="D1301" s="29"/>
    </row>
    <row r="1302" spans="2:4" s="28" customFormat="1" x14ac:dyDescent="0.25">
      <c r="B1302" s="29"/>
      <c r="C1302" s="29"/>
      <c r="D1302" s="29"/>
    </row>
    <row r="1303" spans="2:4" s="28" customFormat="1" x14ac:dyDescent="0.25">
      <c r="B1303" s="29"/>
      <c r="C1303" s="29"/>
      <c r="D1303" s="29"/>
    </row>
    <row r="1304" spans="2:4" s="28" customFormat="1" x14ac:dyDescent="0.25">
      <c r="B1304" s="29"/>
      <c r="C1304" s="29"/>
      <c r="D1304" s="29"/>
    </row>
    <row r="1305" spans="2:4" s="28" customFormat="1" x14ac:dyDescent="0.25">
      <c r="B1305" s="29"/>
      <c r="C1305" s="29"/>
      <c r="D1305" s="29"/>
    </row>
    <row r="1306" spans="2:4" s="28" customFormat="1" x14ac:dyDescent="0.25">
      <c r="B1306" s="29"/>
      <c r="C1306" s="29"/>
      <c r="D1306" s="29"/>
    </row>
    <row r="1307" spans="2:4" s="28" customFormat="1" x14ac:dyDescent="0.25">
      <c r="B1307" s="29"/>
      <c r="C1307" s="29"/>
      <c r="D1307" s="29"/>
    </row>
    <row r="1308" spans="2:4" s="28" customFormat="1" x14ac:dyDescent="0.25">
      <c r="B1308" s="29"/>
      <c r="C1308" s="29"/>
      <c r="D1308" s="29"/>
    </row>
    <row r="1309" spans="2:4" s="28" customFormat="1" x14ac:dyDescent="0.25">
      <c r="B1309" s="29"/>
      <c r="C1309" s="29"/>
      <c r="D1309" s="29"/>
    </row>
    <row r="1310" spans="2:4" s="28" customFormat="1" x14ac:dyDescent="0.25">
      <c r="B1310" s="29"/>
      <c r="C1310" s="29"/>
      <c r="D1310" s="29"/>
    </row>
    <row r="1311" spans="2:4" s="28" customFormat="1" x14ac:dyDescent="0.25">
      <c r="B1311" s="29"/>
      <c r="C1311" s="29"/>
      <c r="D1311" s="29"/>
    </row>
    <row r="1312" spans="2:4" s="28" customFormat="1" x14ac:dyDescent="0.25">
      <c r="B1312" s="29"/>
      <c r="C1312" s="29"/>
      <c r="D1312" s="29"/>
    </row>
    <row r="1313" spans="2:4" s="28" customFormat="1" x14ac:dyDescent="0.25">
      <c r="B1313" s="29"/>
      <c r="C1313" s="29"/>
      <c r="D1313" s="29"/>
    </row>
    <row r="1314" spans="2:4" s="28" customFormat="1" x14ac:dyDescent="0.25">
      <c r="B1314" s="29"/>
      <c r="C1314" s="29"/>
      <c r="D1314" s="29"/>
    </row>
    <row r="1315" spans="2:4" s="28" customFormat="1" x14ac:dyDescent="0.25">
      <c r="B1315" s="29"/>
      <c r="C1315" s="29"/>
      <c r="D1315" s="29"/>
    </row>
    <row r="1316" spans="2:4" s="28" customFormat="1" x14ac:dyDescent="0.25">
      <c r="B1316" s="29"/>
      <c r="C1316" s="29"/>
      <c r="D1316" s="29"/>
    </row>
    <row r="1317" spans="2:4" s="28" customFormat="1" x14ac:dyDescent="0.25">
      <c r="B1317" s="29"/>
      <c r="C1317" s="29"/>
      <c r="D1317" s="29"/>
    </row>
    <row r="1318" spans="2:4" s="28" customFormat="1" x14ac:dyDescent="0.25">
      <c r="B1318" s="29"/>
      <c r="C1318" s="29"/>
      <c r="D1318" s="29"/>
    </row>
    <row r="1319" spans="2:4" s="28" customFormat="1" x14ac:dyDescent="0.25">
      <c r="B1319" s="29"/>
      <c r="C1319" s="29"/>
      <c r="D1319" s="29"/>
    </row>
    <row r="1320" spans="2:4" s="28" customFormat="1" x14ac:dyDescent="0.25">
      <c r="B1320" s="29"/>
      <c r="C1320" s="29"/>
      <c r="D1320" s="29"/>
    </row>
    <row r="1321" spans="2:4" s="28" customFormat="1" x14ac:dyDescent="0.25">
      <c r="B1321" s="29"/>
      <c r="C1321" s="29"/>
      <c r="D1321" s="29"/>
    </row>
    <row r="1322" spans="2:4" s="28" customFormat="1" x14ac:dyDescent="0.25">
      <c r="B1322" s="29"/>
      <c r="C1322" s="29"/>
      <c r="D1322" s="29"/>
    </row>
    <row r="1323" spans="2:4" s="28" customFormat="1" x14ac:dyDescent="0.25">
      <c r="B1323" s="29"/>
      <c r="C1323" s="29"/>
      <c r="D1323" s="29"/>
    </row>
    <row r="1324" spans="2:4" s="28" customFormat="1" x14ac:dyDescent="0.25">
      <c r="B1324" s="29"/>
      <c r="C1324" s="29"/>
      <c r="D1324" s="29"/>
    </row>
    <row r="1325" spans="2:4" s="28" customFormat="1" x14ac:dyDescent="0.25">
      <c r="B1325" s="29"/>
      <c r="C1325" s="29"/>
      <c r="D1325" s="29"/>
    </row>
    <row r="1326" spans="2:4" s="28" customFormat="1" x14ac:dyDescent="0.25">
      <c r="B1326" s="29"/>
      <c r="C1326" s="29"/>
      <c r="D1326" s="29"/>
    </row>
    <row r="1327" spans="2:4" s="28" customFormat="1" x14ac:dyDescent="0.25">
      <c r="B1327" s="29"/>
      <c r="C1327" s="29"/>
      <c r="D1327" s="29"/>
    </row>
    <row r="1328" spans="2:4" s="28" customFormat="1" x14ac:dyDescent="0.25">
      <c r="B1328" s="29"/>
      <c r="C1328" s="29"/>
      <c r="D1328" s="29"/>
    </row>
    <row r="1329" spans="2:4" s="28" customFormat="1" x14ac:dyDescent="0.25">
      <c r="B1329" s="29"/>
      <c r="C1329" s="29"/>
      <c r="D1329" s="29"/>
    </row>
    <row r="1330" spans="2:4" s="28" customFormat="1" x14ac:dyDescent="0.25">
      <c r="B1330" s="29"/>
      <c r="C1330" s="29"/>
      <c r="D1330" s="29"/>
    </row>
    <row r="1331" spans="2:4" s="28" customFormat="1" x14ac:dyDescent="0.25">
      <c r="B1331" s="29"/>
      <c r="C1331" s="29"/>
      <c r="D1331" s="29"/>
    </row>
    <row r="1332" spans="2:4" s="28" customFormat="1" x14ac:dyDescent="0.25">
      <c r="B1332" s="29"/>
      <c r="C1332" s="29"/>
      <c r="D1332" s="29"/>
    </row>
    <row r="1333" spans="2:4" s="28" customFormat="1" x14ac:dyDescent="0.25">
      <c r="B1333" s="29"/>
      <c r="C1333" s="29"/>
      <c r="D1333" s="29"/>
    </row>
    <row r="1334" spans="2:4" s="28" customFormat="1" x14ac:dyDescent="0.25">
      <c r="B1334" s="29"/>
      <c r="C1334" s="29"/>
      <c r="D1334" s="29"/>
    </row>
    <row r="1335" spans="2:4" s="28" customFormat="1" x14ac:dyDescent="0.25">
      <c r="B1335" s="29"/>
      <c r="C1335" s="29"/>
      <c r="D1335" s="29"/>
    </row>
    <row r="1336" spans="2:4" s="28" customFormat="1" x14ac:dyDescent="0.25">
      <c r="B1336" s="29"/>
      <c r="C1336" s="29"/>
      <c r="D1336" s="29"/>
    </row>
    <row r="1337" spans="2:4" s="28" customFormat="1" x14ac:dyDescent="0.25">
      <c r="B1337" s="29"/>
      <c r="C1337" s="29"/>
      <c r="D1337" s="29"/>
    </row>
    <row r="1338" spans="2:4" s="28" customFormat="1" x14ac:dyDescent="0.25">
      <c r="B1338" s="29"/>
      <c r="C1338" s="29"/>
      <c r="D1338" s="29"/>
    </row>
    <row r="1339" spans="2:4" s="28" customFormat="1" x14ac:dyDescent="0.25">
      <c r="B1339" s="29"/>
      <c r="C1339" s="29"/>
      <c r="D1339" s="29"/>
    </row>
    <row r="1340" spans="2:4" s="28" customFormat="1" x14ac:dyDescent="0.25">
      <c r="B1340" s="29"/>
      <c r="C1340" s="29"/>
      <c r="D1340" s="29"/>
    </row>
    <row r="1341" spans="2:4" s="28" customFormat="1" x14ac:dyDescent="0.25">
      <c r="B1341" s="29"/>
      <c r="C1341" s="29"/>
      <c r="D1341" s="29"/>
    </row>
    <row r="1342" spans="2:4" s="28" customFormat="1" x14ac:dyDescent="0.25">
      <c r="B1342" s="29"/>
      <c r="C1342" s="29"/>
      <c r="D1342" s="29"/>
    </row>
    <row r="1343" spans="2:4" s="28" customFormat="1" x14ac:dyDescent="0.25">
      <c r="B1343" s="29"/>
      <c r="C1343" s="29"/>
      <c r="D1343" s="29"/>
    </row>
    <row r="1344" spans="2:4" s="28" customFormat="1" x14ac:dyDescent="0.25">
      <c r="B1344" s="29"/>
      <c r="C1344" s="29"/>
      <c r="D1344" s="29"/>
    </row>
    <row r="1345" spans="2:4" s="28" customFormat="1" x14ac:dyDescent="0.25">
      <c r="B1345" s="29"/>
      <c r="C1345" s="29"/>
      <c r="D1345" s="29"/>
    </row>
    <row r="1346" spans="2:4" s="28" customFormat="1" x14ac:dyDescent="0.25">
      <c r="B1346" s="29"/>
      <c r="C1346" s="29"/>
      <c r="D1346" s="29"/>
    </row>
    <row r="1347" spans="2:4" s="28" customFormat="1" x14ac:dyDescent="0.25">
      <c r="B1347" s="29"/>
      <c r="C1347" s="29"/>
      <c r="D1347" s="29"/>
    </row>
    <row r="1348" spans="2:4" s="28" customFormat="1" x14ac:dyDescent="0.25">
      <c r="B1348" s="29"/>
      <c r="C1348" s="29"/>
      <c r="D1348" s="29"/>
    </row>
    <row r="1349" spans="2:4" s="28" customFormat="1" x14ac:dyDescent="0.25">
      <c r="B1349" s="29"/>
      <c r="C1349" s="29"/>
      <c r="D1349" s="29"/>
    </row>
    <row r="1350" spans="2:4" s="28" customFormat="1" x14ac:dyDescent="0.25">
      <c r="B1350" s="29"/>
      <c r="C1350" s="29"/>
      <c r="D1350" s="29"/>
    </row>
    <row r="1351" spans="2:4" s="28" customFormat="1" x14ac:dyDescent="0.25">
      <c r="B1351" s="29"/>
      <c r="C1351" s="29"/>
      <c r="D1351" s="29"/>
    </row>
    <row r="1352" spans="2:4" s="28" customFormat="1" x14ac:dyDescent="0.25">
      <c r="B1352" s="29"/>
      <c r="C1352" s="29"/>
      <c r="D1352" s="29"/>
    </row>
    <row r="1353" spans="2:4" s="28" customFormat="1" x14ac:dyDescent="0.25">
      <c r="B1353" s="29"/>
      <c r="C1353" s="29"/>
      <c r="D1353" s="29"/>
    </row>
    <row r="1354" spans="2:4" s="28" customFormat="1" x14ac:dyDescent="0.25">
      <c r="B1354" s="29"/>
      <c r="C1354" s="29"/>
      <c r="D1354" s="29"/>
    </row>
    <row r="1355" spans="2:4" s="28" customFormat="1" x14ac:dyDescent="0.25">
      <c r="B1355" s="29"/>
      <c r="C1355" s="29"/>
      <c r="D1355" s="29"/>
    </row>
    <row r="1356" spans="2:4" s="28" customFormat="1" x14ac:dyDescent="0.25">
      <c r="B1356" s="29"/>
      <c r="C1356" s="29"/>
      <c r="D1356" s="29"/>
    </row>
    <row r="1357" spans="2:4" s="28" customFormat="1" x14ac:dyDescent="0.25">
      <c r="B1357" s="29"/>
      <c r="C1357" s="29"/>
      <c r="D1357" s="29"/>
    </row>
    <row r="1358" spans="2:4" s="28" customFormat="1" x14ac:dyDescent="0.25">
      <c r="B1358" s="29"/>
      <c r="C1358" s="29"/>
      <c r="D1358" s="29"/>
    </row>
    <row r="1359" spans="2:4" s="28" customFormat="1" x14ac:dyDescent="0.25">
      <c r="B1359" s="29"/>
      <c r="C1359" s="29"/>
      <c r="D1359" s="29"/>
    </row>
    <row r="1360" spans="2:4" s="28" customFormat="1" x14ac:dyDescent="0.25">
      <c r="B1360" s="29"/>
      <c r="C1360" s="29"/>
      <c r="D1360" s="29"/>
    </row>
    <row r="1361" spans="2:4" s="28" customFormat="1" x14ac:dyDescent="0.25">
      <c r="B1361" s="29"/>
      <c r="C1361" s="29"/>
      <c r="D1361" s="29"/>
    </row>
    <row r="1362" spans="2:4" s="28" customFormat="1" x14ac:dyDescent="0.25">
      <c r="B1362" s="29"/>
      <c r="C1362" s="29"/>
      <c r="D1362" s="29"/>
    </row>
    <row r="1363" spans="2:4" s="28" customFormat="1" x14ac:dyDescent="0.25">
      <c r="B1363" s="29"/>
      <c r="C1363" s="29"/>
      <c r="D1363" s="29"/>
    </row>
    <row r="1364" spans="2:4" s="28" customFormat="1" x14ac:dyDescent="0.25">
      <c r="B1364" s="29"/>
      <c r="C1364" s="29"/>
      <c r="D1364" s="29"/>
    </row>
    <row r="1365" spans="2:4" s="28" customFormat="1" x14ac:dyDescent="0.25">
      <c r="B1365" s="29"/>
      <c r="C1365" s="29"/>
      <c r="D1365" s="29"/>
    </row>
    <row r="1366" spans="2:4" s="28" customFormat="1" x14ac:dyDescent="0.25">
      <c r="B1366" s="29"/>
      <c r="C1366" s="29"/>
      <c r="D1366" s="29"/>
    </row>
    <row r="1367" spans="2:4" s="28" customFormat="1" x14ac:dyDescent="0.25">
      <c r="B1367" s="29"/>
      <c r="C1367" s="29"/>
      <c r="D1367" s="29"/>
    </row>
    <row r="1368" spans="2:4" s="28" customFormat="1" x14ac:dyDescent="0.25">
      <c r="B1368" s="29"/>
      <c r="C1368" s="29"/>
      <c r="D1368" s="29"/>
    </row>
    <row r="1369" spans="2:4" s="28" customFormat="1" x14ac:dyDescent="0.25">
      <c r="B1369" s="29"/>
      <c r="C1369" s="29"/>
      <c r="D1369" s="29"/>
    </row>
    <row r="1370" spans="2:4" s="28" customFormat="1" x14ac:dyDescent="0.25">
      <c r="B1370" s="29"/>
      <c r="C1370" s="29"/>
      <c r="D1370" s="29"/>
    </row>
    <row r="1371" spans="2:4" s="28" customFormat="1" x14ac:dyDescent="0.25">
      <c r="B1371" s="29"/>
      <c r="C1371" s="29"/>
      <c r="D1371" s="29"/>
    </row>
    <row r="1372" spans="2:4" s="28" customFormat="1" x14ac:dyDescent="0.25">
      <c r="B1372" s="29"/>
      <c r="C1372" s="29"/>
      <c r="D1372" s="29"/>
    </row>
    <row r="1373" spans="2:4" s="28" customFormat="1" x14ac:dyDescent="0.25">
      <c r="B1373" s="29"/>
      <c r="C1373" s="29"/>
      <c r="D1373" s="29"/>
    </row>
    <row r="1374" spans="2:4" s="28" customFormat="1" x14ac:dyDescent="0.25">
      <c r="B1374" s="29"/>
      <c r="C1374" s="29"/>
      <c r="D1374" s="29"/>
    </row>
    <row r="1375" spans="2:4" s="28" customFormat="1" x14ac:dyDescent="0.25">
      <c r="B1375" s="29"/>
      <c r="C1375" s="29"/>
      <c r="D1375" s="29"/>
    </row>
    <row r="1376" spans="2:4" s="28" customFormat="1" x14ac:dyDescent="0.25">
      <c r="B1376" s="29"/>
      <c r="C1376" s="29"/>
      <c r="D1376" s="29"/>
    </row>
    <row r="1377" spans="2:4" s="28" customFormat="1" x14ac:dyDescent="0.25">
      <c r="B1377" s="29"/>
      <c r="C1377" s="29"/>
      <c r="D1377" s="29"/>
    </row>
    <row r="1378" spans="2:4" s="28" customFormat="1" x14ac:dyDescent="0.25">
      <c r="B1378" s="29"/>
      <c r="C1378" s="29"/>
      <c r="D1378" s="29"/>
    </row>
    <row r="1379" spans="2:4" s="28" customFormat="1" x14ac:dyDescent="0.25">
      <c r="B1379" s="29"/>
      <c r="C1379" s="29"/>
      <c r="D1379" s="29"/>
    </row>
    <row r="1380" spans="2:4" s="28" customFormat="1" x14ac:dyDescent="0.25">
      <c r="B1380" s="29"/>
      <c r="C1380" s="29"/>
      <c r="D1380" s="29"/>
    </row>
    <row r="1381" spans="2:4" s="28" customFormat="1" x14ac:dyDescent="0.25">
      <c r="B1381" s="29"/>
      <c r="C1381" s="29"/>
      <c r="D1381" s="29"/>
    </row>
    <row r="1382" spans="2:4" s="28" customFormat="1" x14ac:dyDescent="0.25">
      <c r="B1382" s="29"/>
      <c r="C1382" s="29"/>
      <c r="D1382" s="29"/>
    </row>
    <row r="1383" spans="2:4" s="28" customFormat="1" x14ac:dyDescent="0.25">
      <c r="B1383" s="29"/>
      <c r="C1383" s="29"/>
      <c r="D1383" s="29"/>
    </row>
    <row r="1384" spans="2:4" s="28" customFormat="1" x14ac:dyDescent="0.25">
      <c r="B1384" s="29"/>
      <c r="C1384" s="29"/>
      <c r="D1384" s="29"/>
    </row>
    <row r="1385" spans="2:4" s="28" customFormat="1" x14ac:dyDescent="0.25">
      <c r="B1385" s="29"/>
      <c r="C1385" s="29"/>
      <c r="D1385" s="29"/>
    </row>
    <row r="1386" spans="2:4" s="28" customFormat="1" x14ac:dyDescent="0.25">
      <c r="B1386" s="29"/>
      <c r="C1386" s="29"/>
      <c r="D1386" s="29"/>
    </row>
    <row r="1387" spans="2:4" s="28" customFormat="1" x14ac:dyDescent="0.25">
      <c r="B1387" s="29"/>
      <c r="C1387" s="29"/>
      <c r="D1387" s="29"/>
    </row>
    <row r="1388" spans="2:4" s="28" customFormat="1" x14ac:dyDescent="0.25">
      <c r="B1388" s="29"/>
      <c r="C1388" s="29"/>
      <c r="D1388" s="29"/>
    </row>
    <row r="1389" spans="2:4" s="28" customFormat="1" x14ac:dyDescent="0.25">
      <c r="B1389" s="29"/>
      <c r="C1389" s="29"/>
      <c r="D1389" s="29"/>
    </row>
    <row r="1390" spans="2:4" s="28" customFormat="1" x14ac:dyDescent="0.25">
      <c r="B1390" s="29"/>
      <c r="C1390" s="29"/>
      <c r="D1390" s="29"/>
    </row>
    <row r="1391" spans="2:4" s="28" customFormat="1" x14ac:dyDescent="0.25">
      <c r="B1391" s="29"/>
      <c r="C1391" s="29"/>
      <c r="D1391" s="29"/>
    </row>
    <row r="1392" spans="2:4" s="28" customFormat="1" x14ac:dyDescent="0.25">
      <c r="B1392" s="29"/>
      <c r="C1392" s="29"/>
      <c r="D1392" s="29"/>
    </row>
    <row r="1393" spans="2:4" s="28" customFormat="1" x14ac:dyDescent="0.25">
      <c r="B1393" s="29"/>
      <c r="C1393" s="29"/>
      <c r="D1393" s="29"/>
    </row>
    <row r="1394" spans="2:4" s="28" customFormat="1" x14ac:dyDescent="0.25">
      <c r="B1394" s="29"/>
      <c r="C1394" s="29"/>
      <c r="D1394" s="29"/>
    </row>
    <row r="1395" spans="2:4" s="28" customFormat="1" x14ac:dyDescent="0.25">
      <c r="B1395" s="29"/>
      <c r="C1395" s="29"/>
      <c r="D1395" s="29"/>
    </row>
    <row r="1396" spans="2:4" s="28" customFormat="1" x14ac:dyDescent="0.25">
      <c r="B1396" s="29"/>
      <c r="C1396" s="29"/>
      <c r="D1396" s="29"/>
    </row>
    <row r="1397" spans="2:4" s="28" customFormat="1" x14ac:dyDescent="0.25">
      <c r="B1397" s="29"/>
      <c r="C1397" s="29"/>
      <c r="D1397" s="29"/>
    </row>
    <row r="1398" spans="2:4" s="28" customFormat="1" x14ac:dyDescent="0.25">
      <c r="B1398" s="29"/>
      <c r="C1398" s="29"/>
      <c r="D1398" s="29"/>
    </row>
    <row r="1399" spans="2:4" s="28" customFormat="1" x14ac:dyDescent="0.25">
      <c r="B1399" s="29"/>
      <c r="C1399" s="29"/>
      <c r="D1399" s="29"/>
    </row>
    <row r="1400" spans="2:4" s="28" customFormat="1" x14ac:dyDescent="0.25">
      <c r="B1400" s="29"/>
      <c r="C1400" s="29"/>
      <c r="D1400" s="29"/>
    </row>
    <row r="1401" spans="2:4" s="28" customFormat="1" x14ac:dyDescent="0.25">
      <c r="B1401" s="29"/>
      <c r="C1401" s="29"/>
      <c r="D1401" s="29"/>
    </row>
    <row r="1402" spans="2:4" s="28" customFormat="1" x14ac:dyDescent="0.25">
      <c r="B1402" s="29"/>
      <c r="C1402" s="29"/>
      <c r="D1402" s="29"/>
    </row>
    <row r="1403" spans="2:4" s="28" customFormat="1" x14ac:dyDescent="0.25">
      <c r="B1403" s="29"/>
      <c r="C1403" s="29"/>
      <c r="D1403" s="29"/>
    </row>
    <row r="1404" spans="2:4" s="28" customFormat="1" x14ac:dyDescent="0.25">
      <c r="B1404" s="29"/>
      <c r="C1404" s="29"/>
      <c r="D1404" s="29"/>
    </row>
    <row r="1405" spans="2:4" s="28" customFormat="1" x14ac:dyDescent="0.25">
      <c r="B1405" s="29"/>
      <c r="C1405" s="29"/>
      <c r="D1405" s="29"/>
    </row>
    <row r="1406" spans="2:4" s="28" customFormat="1" x14ac:dyDescent="0.25">
      <c r="B1406" s="29"/>
      <c r="C1406" s="29"/>
      <c r="D1406" s="29"/>
    </row>
    <row r="1407" spans="2:4" s="28" customFormat="1" x14ac:dyDescent="0.25">
      <c r="B1407" s="29"/>
      <c r="C1407" s="29"/>
      <c r="D1407" s="29"/>
    </row>
    <row r="1408" spans="2:4" s="28" customFormat="1" x14ac:dyDescent="0.25">
      <c r="B1408" s="29"/>
      <c r="C1408" s="29"/>
      <c r="D1408" s="29"/>
    </row>
    <row r="1409" spans="2:4" s="28" customFormat="1" x14ac:dyDescent="0.25">
      <c r="B1409" s="29"/>
      <c r="C1409" s="29"/>
      <c r="D1409" s="29"/>
    </row>
    <row r="1410" spans="2:4" s="28" customFormat="1" x14ac:dyDescent="0.25">
      <c r="B1410" s="29"/>
      <c r="C1410" s="29"/>
      <c r="D1410" s="29"/>
    </row>
    <row r="1411" spans="2:4" s="28" customFormat="1" x14ac:dyDescent="0.25">
      <c r="B1411" s="29"/>
      <c r="C1411" s="29"/>
      <c r="D1411" s="29"/>
    </row>
    <row r="1412" spans="2:4" s="28" customFormat="1" x14ac:dyDescent="0.25">
      <c r="B1412" s="29"/>
      <c r="C1412" s="29"/>
      <c r="D1412" s="29"/>
    </row>
    <row r="1413" spans="2:4" s="28" customFormat="1" x14ac:dyDescent="0.25">
      <c r="B1413" s="29"/>
      <c r="C1413" s="29"/>
      <c r="D1413" s="29"/>
    </row>
    <row r="1414" spans="2:4" s="28" customFormat="1" x14ac:dyDescent="0.25">
      <c r="B1414" s="29"/>
      <c r="C1414" s="29"/>
      <c r="D1414" s="29"/>
    </row>
    <row r="1415" spans="2:4" s="28" customFormat="1" x14ac:dyDescent="0.25">
      <c r="B1415" s="29"/>
      <c r="C1415" s="29"/>
      <c r="D1415" s="29"/>
    </row>
    <row r="1416" spans="2:4" s="28" customFormat="1" x14ac:dyDescent="0.25">
      <c r="B1416" s="29"/>
      <c r="C1416" s="29"/>
      <c r="D1416" s="29"/>
    </row>
    <row r="1417" spans="2:4" s="28" customFormat="1" x14ac:dyDescent="0.25">
      <c r="B1417" s="29"/>
      <c r="C1417" s="29"/>
      <c r="D1417" s="29"/>
    </row>
    <row r="1418" spans="2:4" s="28" customFormat="1" x14ac:dyDescent="0.25">
      <c r="B1418" s="29"/>
      <c r="C1418" s="29"/>
      <c r="D1418" s="29"/>
    </row>
    <row r="1419" spans="2:4" s="28" customFormat="1" x14ac:dyDescent="0.25">
      <c r="B1419" s="29"/>
      <c r="C1419" s="29"/>
      <c r="D1419" s="29"/>
    </row>
    <row r="1420" spans="2:4" s="28" customFormat="1" x14ac:dyDescent="0.25">
      <c r="B1420" s="29"/>
      <c r="C1420" s="29"/>
      <c r="D1420" s="29"/>
    </row>
    <row r="1421" spans="2:4" s="28" customFormat="1" x14ac:dyDescent="0.25">
      <c r="B1421" s="29"/>
      <c r="C1421" s="29"/>
      <c r="D1421" s="29"/>
    </row>
    <row r="1422" spans="2:4" s="28" customFormat="1" x14ac:dyDescent="0.25">
      <c r="B1422" s="29"/>
      <c r="C1422" s="29"/>
      <c r="D1422" s="29"/>
    </row>
    <row r="1423" spans="2:4" s="28" customFormat="1" x14ac:dyDescent="0.25">
      <c r="B1423" s="29"/>
      <c r="C1423" s="29"/>
      <c r="D1423" s="29"/>
    </row>
    <row r="1424" spans="2:4" s="28" customFormat="1" x14ac:dyDescent="0.25">
      <c r="B1424" s="29"/>
      <c r="C1424" s="29"/>
      <c r="D1424" s="29"/>
    </row>
    <row r="1425" spans="2:4" s="28" customFormat="1" x14ac:dyDescent="0.25">
      <c r="B1425" s="29"/>
      <c r="C1425" s="29"/>
      <c r="D1425" s="29"/>
    </row>
    <row r="1426" spans="2:4" s="28" customFormat="1" x14ac:dyDescent="0.25">
      <c r="B1426" s="29"/>
      <c r="C1426" s="29"/>
      <c r="D1426" s="29"/>
    </row>
    <row r="1427" spans="2:4" s="28" customFormat="1" x14ac:dyDescent="0.25">
      <c r="B1427" s="29"/>
      <c r="C1427" s="29"/>
      <c r="D1427" s="29"/>
    </row>
    <row r="1428" spans="2:4" s="28" customFormat="1" x14ac:dyDescent="0.25">
      <c r="B1428" s="29"/>
      <c r="C1428" s="29"/>
      <c r="D1428" s="29"/>
    </row>
    <row r="1429" spans="2:4" s="28" customFormat="1" x14ac:dyDescent="0.25">
      <c r="B1429" s="29"/>
      <c r="C1429" s="29"/>
      <c r="D1429" s="29"/>
    </row>
    <row r="1430" spans="2:4" s="28" customFormat="1" x14ac:dyDescent="0.25">
      <c r="B1430" s="29"/>
      <c r="C1430" s="29"/>
      <c r="D1430" s="29"/>
    </row>
    <row r="1431" spans="2:4" s="28" customFormat="1" x14ac:dyDescent="0.25">
      <c r="B1431" s="29"/>
      <c r="C1431" s="29"/>
      <c r="D1431" s="29"/>
    </row>
    <row r="1432" spans="2:4" s="28" customFormat="1" x14ac:dyDescent="0.25">
      <c r="B1432" s="29"/>
      <c r="C1432" s="29"/>
      <c r="D1432" s="29"/>
    </row>
    <row r="1433" spans="2:4" s="28" customFormat="1" x14ac:dyDescent="0.25">
      <c r="B1433" s="29"/>
      <c r="C1433" s="29"/>
      <c r="D1433" s="29"/>
    </row>
    <row r="1434" spans="2:4" s="28" customFormat="1" x14ac:dyDescent="0.25">
      <c r="B1434" s="29"/>
      <c r="C1434" s="29"/>
      <c r="D1434" s="29"/>
    </row>
    <row r="1435" spans="2:4" s="28" customFormat="1" x14ac:dyDescent="0.25">
      <c r="B1435" s="29"/>
      <c r="C1435" s="29"/>
      <c r="D1435" s="29"/>
    </row>
    <row r="1436" spans="2:4" s="28" customFormat="1" x14ac:dyDescent="0.25">
      <c r="B1436" s="29"/>
      <c r="C1436" s="29"/>
      <c r="D1436" s="29"/>
    </row>
    <row r="1437" spans="2:4" s="28" customFormat="1" x14ac:dyDescent="0.25">
      <c r="B1437" s="29"/>
      <c r="C1437" s="29"/>
      <c r="D1437" s="29"/>
    </row>
    <row r="1438" spans="2:4" s="28" customFormat="1" x14ac:dyDescent="0.25">
      <c r="B1438" s="29"/>
      <c r="C1438" s="29"/>
      <c r="D1438" s="29"/>
    </row>
    <row r="1439" spans="2:4" s="28" customFormat="1" x14ac:dyDescent="0.25">
      <c r="B1439" s="29"/>
      <c r="C1439" s="29"/>
      <c r="D1439" s="29"/>
    </row>
    <row r="1440" spans="2:4" s="28" customFormat="1" x14ac:dyDescent="0.25">
      <c r="B1440" s="29"/>
      <c r="C1440" s="29"/>
      <c r="D1440" s="29"/>
    </row>
    <row r="1441" spans="2:4" s="28" customFormat="1" x14ac:dyDescent="0.25">
      <c r="B1441" s="29"/>
      <c r="C1441" s="29"/>
      <c r="D1441" s="29"/>
    </row>
    <row r="1442" spans="2:4" s="28" customFormat="1" x14ac:dyDescent="0.25">
      <c r="B1442" s="29"/>
      <c r="C1442" s="29"/>
      <c r="D1442" s="29"/>
    </row>
    <row r="1443" spans="2:4" s="28" customFormat="1" x14ac:dyDescent="0.25">
      <c r="B1443" s="29"/>
      <c r="C1443" s="29"/>
      <c r="D1443" s="29"/>
    </row>
    <row r="1444" spans="2:4" s="28" customFormat="1" x14ac:dyDescent="0.25">
      <c r="B1444" s="29"/>
      <c r="C1444" s="29"/>
      <c r="D1444" s="29"/>
    </row>
    <row r="1445" spans="2:4" s="28" customFormat="1" x14ac:dyDescent="0.25">
      <c r="B1445" s="29"/>
      <c r="C1445" s="29"/>
      <c r="D1445" s="29"/>
    </row>
    <row r="1446" spans="2:4" s="28" customFormat="1" x14ac:dyDescent="0.25">
      <c r="B1446" s="29"/>
      <c r="C1446" s="29"/>
      <c r="D1446" s="29"/>
    </row>
    <row r="1447" spans="2:4" s="28" customFormat="1" x14ac:dyDescent="0.25">
      <c r="B1447" s="29"/>
      <c r="C1447" s="29"/>
      <c r="D1447" s="29"/>
    </row>
    <row r="1448" spans="2:4" s="28" customFormat="1" x14ac:dyDescent="0.25">
      <c r="B1448" s="29"/>
      <c r="C1448" s="29"/>
      <c r="D1448" s="29"/>
    </row>
    <row r="1449" spans="2:4" s="28" customFormat="1" x14ac:dyDescent="0.25">
      <c r="B1449" s="29"/>
      <c r="C1449" s="29"/>
      <c r="D1449" s="29"/>
    </row>
    <row r="1450" spans="2:4" s="28" customFormat="1" x14ac:dyDescent="0.25">
      <c r="B1450" s="29"/>
      <c r="C1450" s="29"/>
      <c r="D1450" s="29"/>
    </row>
    <row r="1451" spans="2:4" s="28" customFormat="1" x14ac:dyDescent="0.25">
      <c r="B1451" s="29"/>
      <c r="C1451" s="29"/>
      <c r="D1451" s="29"/>
    </row>
    <row r="1452" spans="2:4" s="28" customFormat="1" x14ac:dyDescent="0.25">
      <c r="B1452" s="29"/>
      <c r="C1452" s="29"/>
      <c r="D1452" s="29"/>
    </row>
    <row r="1453" spans="2:4" s="28" customFormat="1" x14ac:dyDescent="0.25">
      <c r="B1453" s="29"/>
      <c r="C1453" s="29"/>
      <c r="D1453" s="29"/>
    </row>
    <row r="1454" spans="2:4" s="28" customFormat="1" x14ac:dyDescent="0.25">
      <c r="B1454" s="29"/>
      <c r="C1454" s="29"/>
      <c r="D1454" s="29"/>
    </row>
    <row r="1455" spans="2:4" s="28" customFormat="1" x14ac:dyDescent="0.25">
      <c r="B1455" s="29"/>
      <c r="C1455" s="29"/>
      <c r="D1455" s="29"/>
    </row>
    <row r="1456" spans="2:4" s="28" customFormat="1" x14ac:dyDescent="0.25">
      <c r="B1456" s="29"/>
      <c r="C1456" s="29"/>
      <c r="D1456" s="29"/>
    </row>
    <row r="1457" spans="2:4" s="28" customFormat="1" x14ac:dyDescent="0.25">
      <c r="B1457" s="29"/>
      <c r="C1457" s="29"/>
      <c r="D1457" s="29"/>
    </row>
    <row r="1458" spans="2:4" s="28" customFormat="1" x14ac:dyDescent="0.25">
      <c r="B1458" s="29"/>
      <c r="C1458" s="29"/>
      <c r="D1458" s="29"/>
    </row>
    <row r="1459" spans="2:4" s="28" customFormat="1" x14ac:dyDescent="0.25">
      <c r="B1459" s="29"/>
      <c r="C1459" s="29"/>
      <c r="D1459" s="29"/>
    </row>
    <row r="1460" spans="2:4" s="28" customFormat="1" x14ac:dyDescent="0.25">
      <c r="B1460" s="29"/>
      <c r="C1460" s="29"/>
      <c r="D1460" s="29"/>
    </row>
    <row r="1461" spans="2:4" s="28" customFormat="1" x14ac:dyDescent="0.25">
      <c r="B1461" s="29"/>
      <c r="C1461" s="29"/>
      <c r="D1461" s="29"/>
    </row>
    <row r="1462" spans="2:4" s="28" customFormat="1" x14ac:dyDescent="0.25">
      <c r="B1462" s="29"/>
      <c r="C1462" s="29"/>
      <c r="D1462" s="29"/>
    </row>
    <row r="1463" spans="2:4" s="28" customFormat="1" x14ac:dyDescent="0.25">
      <c r="B1463" s="29"/>
      <c r="C1463" s="29"/>
      <c r="D1463" s="29"/>
    </row>
    <row r="1464" spans="2:4" s="28" customFormat="1" x14ac:dyDescent="0.25">
      <c r="B1464" s="29"/>
      <c r="C1464" s="29"/>
      <c r="D1464" s="29"/>
    </row>
    <row r="1465" spans="2:4" s="28" customFormat="1" x14ac:dyDescent="0.25">
      <c r="B1465" s="29"/>
      <c r="C1465" s="29"/>
      <c r="D1465" s="29"/>
    </row>
    <row r="1466" spans="2:4" s="28" customFormat="1" x14ac:dyDescent="0.25">
      <c r="B1466" s="29"/>
      <c r="C1466" s="29"/>
      <c r="D1466" s="29"/>
    </row>
    <row r="1467" spans="2:4" s="28" customFormat="1" x14ac:dyDescent="0.25">
      <c r="B1467" s="29"/>
      <c r="C1467" s="29"/>
      <c r="D1467" s="29"/>
    </row>
    <row r="1468" spans="2:4" s="28" customFormat="1" x14ac:dyDescent="0.25">
      <c r="B1468" s="29"/>
      <c r="C1468" s="29"/>
      <c r="D1468" s="29"/>
    </row>
    <row r="1469" spans="2:4" s="28" customFormat="1" x14ac:dyDescent="0.25">
      <c r="B1469" s="29"/>
      <c r="C1469" s="29"/>
      <c r="D1469" s="29"/>
    </row>
    <row r="1470" spans="2:4" s="28" customFormat="1" x14ac:dyDescent="0.25">
      <c r="B1470" s="29"/>
      <c r="C1470" s="29"/>
      <c r="D1470" s="29"/>
    </row>
    <row r="1471" spans="2:4" s="28" customFormat="1" x14ac:dyDescent="0.25">
      <c r="B1471" s="29"/>
      <c r="C1471" s="29"/>
      <c r="D1471" s="29"/>
    </row>
    <row r="1472" spans="2:4" s="28" customFormat="1" x14ac:dyDescent="0.25">
      <c r="B1472" s="29"/>
      <c r="C1472" s="29"/>
      <c r="D1472" s="29"/>
    </row>
    <row r="1473" spans="2:4" s="28" customFormat="1" x14ac:dyDescent="0.25">
      <c r="B1473" s="29"/>
      <c r="C1473" s="29"/>
      <c r="D1473" s="29"/>
    </row>
    <row r="1474" spans="2:4" s="28" customFormat="1" x14ac:dyDescent="0.25">
      <c r="B1474" s="29"/>
      <c r="C1474" s="29"/>
      <c r="D1474" s="29"/>
    </row>
    <row r="1475" spans="2:4" s="28" customFormat="1" x14ac:dyDescent="0.25">
      <c r="B1475" s="29"/>
      <c r="C1475" s="29"/>
      <c r="D1475" s="29"/>
    </row>
    <row r="1476" spans="2:4" s="28" customFormat="1" x14ac:dyDescent="0.25">
      <c r="B1476" s="29"/>
      <c r="C1476" s="29"/>
      <c r="D1476" s="29"/>
    </row>
    <row r="1477" spans="2:4" s="28" customFormat="1" x14ac:dyDescent="0.25">
      <c r="B1477" s="29"/>
      <c r="C1477" s="29"/>
      <c r="D1477" s="29"/>
    </row>
    <row r="1478" spans="2:4" s="28" customFormat="1" x14ac:dyDescent="0.25">
      <c r="B1478" s="29"/>
      <c r="C1478" s="29"/>
      <c r="D1478" s="29"/>
    </row>
    <row r="1479" spans="2:4" s="28" customFormat="1" x14ac:dyDescent="0.25">
      <c r="B1479" s="29"/>
      <c r="C1479" s="29"/>
      <c r="D1479" s="29"/>
    </row>
    <row r="1480" spans="2:4" s="28" customFormat="1" x14ac:dyDescent="0.25">
      <c r="B1480" s="29"/>
      <c r="C1480" s="29"/>
      <c r="D1480" s="29"/>
    </row>
    <row r="1481" spans="2:4" s="28" customFormat="1" x14ac:dyDescent="0.25">
      <c r="B1481" s="29"/>
      <c r="C1481" s="29"/>
      <c r="D1481" s="29"/>
    </row>
    <row r="1482" spans="2:4" s="28" customFormat="1" x14ac:dyDescent="0.25">
      <c r="B1482" s="29"/>
      <c r="C1482" s="29"/>
      <c r="D1482" s="29"/>
    </row>
    <row r="1483" spans="2:4" s="28" customFormat="1" x14ac:dyDescent="0.25">
      <c r="B1483" s="29"/>
      <c r="C1483" s="29"/>
      <c r="D1483" s="29"/>
    </row>
    <row r="1484" spans="2:4" s="28" customFormat="1" x14ac:dyDescent="0.25">
      <c r="B1484" s="29"/>
      <c r="C1484" s="29"/>
      <c r="D1484" s="29"/>
    </row>
    <row r="1485" spans="2:4" s="28" customFormat="1" x14ac:dyDescent="0.25">
      <c r="B1485" s="29"/>
      <c r="C1485" s="29"/>
      <c r="D1485" s="29"/>
    </row>
    <row r="1486" spans="2:4" s="28" customFormat="1" x14ac:dyDescent="0.25">
      <c r="B1486" s="29"/>
      <c r="C1486" s="29"/>
      <c r="D1486" s="29"/>
    </row>
    <row r="1487" spans="2:4" s="28" customFormat="1" x14ac:dyDescent="0.25">
      <c r="B1487" s="29"/>
      <c r="C1487" s="29"/>
      <c r="D1487" s="29"/>
    </row>
    <row r="1488" spans="2:4" s="28" customFormat="1" x14ac:dyDescent="0.25">
      <c r="B1488" s="29"/>
      <c r="C1488" s="29"/>
      <c r="D1488" s="29"/>
    </row>
    <row r="1489" spans="2:21" s="28" customFormat="1" x14ac:dyDescent="0.25">
      <c r="B1489" s="29"/>
      <c r="C1489" s="29"/>
      <c r="D1489" s="29"/>
    </row>
    <row r="1490" spans="2:21" s="28" customFormat="1" x14ac:dyDescent="0.25">
      <c r="B1490" s="29"/>
      <c r="C1490" s="29"/>
      <c r="D1490" s="29"/>
    </row>
    <row r="1491" spans="2:21" s="28" customFormat="1" x14ac:dyDescent="0.25">
      <c r="B1491" s="29"/>
      <c r="C1491" s="29"/>
      <c r="D1491" s="29"/>
    </row>
    <row r="1492" spans="2:21" s="28" customFormat="1" x14ac:dyDescent="0.25">
      <c r="B1492" s="29"/>
      <c r="C1492" s="29"/>
      <c r="D1492" s="29"/>
    </row>
    <row r="1493" spans="2:21" s="28" customFormat="1" x14ac:dyDescent="0.25">
      <c r="B1493" s="29"/>
      <c r="C1493" s="29"/>
      <c r="D1493" s="29"/>
    </row>
    <row r="1494" spans="2:21" s="28" customFormat="1" x14ac:dyDescent="0.25">
      <c r="B1494" s="29"/>
      <c r="C1494" s="29"/>
      <c r="D1494" s="29"/>
    </row>
    <row r="1495" spans="2:21" s="28" customFormat="1" x14ac:dyDescent="0.25">
      <c r="B1495" s="29"/>
      <c r="C1495" s="29"/>
      <c r="D1495" s="29"/>
    </row>
    <row r="1496" spans="2:21" s="28" customFormat="1" x14ac:dyDescent="0.25">
      <c r="B1496" s="29"/>
      <c r="C1496" s="29"/>
      <c r="D1496" s="29"/>
    </row>
    <row r="1497" spans="2:21" s="28" customFormat="1" x14ac:dyDescent="0.25">
      <c r="B1497" s="29"/>
      <c r="C1497" s="29"/>
      <c r="D1497" s="29"/>
    </row>
    <row r="1498" spans="2:21" s="28" customFormat="1" x14ac:dyDescent="0.25">
      <c r="B1498" s="29"/>
      <c r="C1498" s="29"/>
      <c r="D1498" s="29"/>
    </row>
    <row r="1499" spans="2:21" s="28" customFormat="1" x14ac:dyDescent="0.25">
      <c r="B1499" s="29"/>
      <c r="C1499" s="29"/>
      <c r="D1499" s="29"/>
    </row>
    <row r="1500" spans="2:21" s="28" customFormat="1" x14ac:dyDescent="0.25">
      <c r="B1500" s="29"/>
      <c r="C1500" s="29"/>
      <c r="D1500" s="29"/>
    </row>
    <row r="1501" spans="2:21" s="28" customFormat="1" x14ac:dyDescent="0.25">
      <c r="B1501" s="29"/>
      <c r="C1501" s="29"/>
      <c r="D1501" s="29"/>
    </row>
    <row r="1502" spans="2:21" s="28" customFormat="1" x14ac:dyDescent="0.25">
      <c r="B1502" s="79"/>
      <c r="C1502" s="79"/>
      <c r="D1502" s="79"/>
      <c r="E1502" s="79"/>
      <c r="F1502" s="79"/>
      <c r="G1502" s="79"/>
      <c r="H1502" s="79"/>
      <c r="I1502" s="79"/>
      <c r="J1502" s="79"/>
      <c r="K1502" s="79"/>
      <c r="L1502" s="79"/>
      <c r="M1502" s="79"/>
      <c r="N1502" s="79"/>
      <c r="O1502" s="79"/>
      <c r="P1502" s="79"/>
      <c r="Q1502" s="79"/>
      <c r="R1502" s="79"/>
      <c r="T1502" s="79"/>
      <c r="U1502" s="79"/>
    </row>
    <row r="1503" spans="2:21" s="28" customFormat="1" x14ac:dyDescent="0.25"/>
    <row r="1504" spans="2:21" s="28" customFormat="1" x14ac:dyDescent="0.25"/>
    <row r="1505" s="28" customFormat="1" x14ac:dyDescent="0.25"/>
    <row r="1506" s="28" customFormat="1" x14ac:dyDescent="0.25"/>
    <row r="1507" s="28" customFormat="1" x14ac:dyDescent="0.25"/>
    <row r="1508" s="28" customFormat="1" x14ac:dyDescent="0.25"/>
    <row r="1509" s="28" customFormat="1" x14ac:dyDescent="0.25"/>
    <row r="1510" s="28" customFormat="1" x14ac:dyDescent="0.25"/>
    <row r="1511" s="28" customFormat="1" x14ac:dyDescent="0.25"/>
    <row r="1512" s="28" customFormat="1" x14ac:dyDescent="0.25"/>
    <row r="1513" s="28" customFormat="1" x14ac:dyDescent="0.25"/>
    <row r="1514" s="28" customFormat="1" x14ac:dyDescent="0.25"/>
    <row r="1515" s="28" customFormat="1" x14ac:dyDescent="0.25"/>
    <row r="1516" s="28" customFormat="1" x14ac:dyDescent="0.25"/>
    <row r="1517" s="28" customFormat="1" x14ac:dyDescent="0.25"/>
    <row r="1518" s="28" customFormat="1" x14ac:dyDescent="0.25"/>
    <row r="1519" s="28" customFormat="1" x14ac:dyDescent="0.25"/>
    <row r="1520" s="28" customFormat="1" x14ac:dyDescent="0.25"/>
    <row r="1521" s="28" customFormat="1" x14ac:dyDescent="0.25"/>
    <row r="1522" s="28" customFormat="1" x14ac:dyDescent="0.25"/>
    <row r="1523" s="28" customFormat="1" x14ac:dyDescent="0.25"/>
    <row r="1524" s="28" customFormat="1" x14ac:dyDescent="0.25"/>
    <row r="1525" s="28" customFormat="1" x14ac:dyDescent="0.25"/>
    <row r="1526" s="28" customFormat="1" x14ac:dyDescent="0.25"/>
    <row r="1527" s="28" customFormat="1" x14ac:dyDescent="0.25"/>
    <row r="1528" s="28" customFormat="1" x14ac:dyDescent="0.25"/>
    <row r="1529" s="28" customFormat="1" x14ac:dyDescent="0.25"/>
    <row r="1530" s="28" customFormat="1" x14ac:dyDescent="0.25"/>
    <row r="1531" s="28" customFormat="1" x14ac:dyDescent="0.25"/>
    <row r="1532" s="28" customFormat="1" x14ac:dyDescent="0.25"/>
    <row r="1533" s="28" customFormat="1" x14ac:dyDescent="0.25"/>
    <row r="1534" s="28" customFormat="1" x14ac:dyDescent="0.25"/>
    <row r="1535" s="28" customFormat="1" x14ac:dyDescent="0.25"/>
    <row r="1536" s="28" customFormat="1" x14ac:dyDescent="0.25"/>
    <row r="1537" s="28" customFormat="1" x14ac:dyDescent="0.25"/>
    <row r="1538" s="28" customFormat="1" x14ac:dyDescent="0.25"/>
    <row r="1539" s="28" customFormat="1" x14ac:dyDescent="0.25"/>
    <row r="1540" s="28" customFormat="1" x14ac:dyDescent="0.25"/>
    <row r="1541" s="28" customFormat="1" x14ac:dyDescent="0.25"/>
    <row r="1542" s="28" customFormat="1" x14ac:dyDescent="0.25"/>
    <row r="1543" s="28" customFormat="1" x14ac:dyDescent="0.25"/>
    <row r="1544" s="28" customFormat="1" x14ac:dyDescent="0.25"/>
    <row r="1545" s="28" customFormat="1" x14ac:dyDescent="0.25"/>
    <row r="1546" s="28" customFormat="1" x14ac:dyDescent="0.25"/>
    <row r="1547" s="28" customFormat="1" x14ac:dyDescent="0.25"/>
    <row r="1548" s="28" customFormat="1" x14ac:dyDescent="0.25"/>
    <row r="1549" s="28" customFormat="1" x14ac:dyDescent="0.25"/>
    <row r="1550" s="28" customFormat="1" x14ac:dyDescent="0.25"/>
    <row r="1551" s="28" customFormat="1" x14ac:dyDescent="0.25"/>
    <row r="1552" s="28" customFormat="1" x14ac:dyDescent="0.25"/>
    <row r="1553" s="28" customFormat="1" x14ac:dyDescent="0.25"/>
    <row r="1554" s="28" customFormat="1" x14ac:dyDescent="0.25"/>
    <row r="1555" s="28" customFormat="1" x14ac:dyDescent="0.25"/>
    <row r="1556" s="28" customFormat="1" x14ac:dyDescent="0.25"/>
    <row r="1557" s="28" customFormat="1" x14ac:dyDescent="0.25"/>
    <row r="1558" s="28" customFormat="1" x14ac:dyDescent="0.25"/>
    <row r="1559" s="28" customFormat="1" x14ac:dyDescent="0.25"/>
    <row r="1560" s="28" customFormat="1" x14ac:dyDescent="0.25"/>
    <row r="1561" s="28" customFormat="1" x14ac:dyDescent="0.25"/>
    <row r="1562" s="28" customFormat="1" x14ac:dyDescent="0.25"/>
    <row r="1563" s="28" customFormat="1" x14ac:dyDescent="0.25"/>
    <row r="1564" s="28" customFormat="1" x14ac:dyDescent="0.25"/>
    <row r="1565" s="28" customFormat="1" x14ac:dyDescent="0.25"/>
    <row r="1566" s="28" customFormat="1" x14ac:dyDescent="0.25"/>
    <row r="1567" s="28" customFormat="1" x14ac:dyDescent="0.25"/>
    <row r="1568" s="28" customFormat="1" x14ac:dyDescent="0.25"/>
    <row r="1569" s="28" customFormat="1" x14ac:dyDescent="0.25"/>
    <row r="1570" s="28" customFormat="1" x14ac:dyDescent="0.25"/>
    <row r="1571" s="28" customFormat="1" x14ac:dyDescent="0.25"/>
    <row r="1572" s="28" customFormat="1" x14ac:dyDescent="0.25"/>
    <row r="1573" s="28" customFormat="1" x14ac:dyDescent="0.25"/>
    <row r="1574" s="28" customFormat="1" x14ac:dyDescent="0.25"/>
    <row r="1575" s="28" customFormat="1" x14ac:dyDescent="0.25"/>
    <row r="1576" s="28" customFormat="1" x14ac:dyDescent="0.25"/>
    <row r="1577" s="28" customFormat="1" x14ac:dyDescent="0.25"/>
    <row r="1578" s="28" customFormat="1" x14ac:dyDescent="0.25"/>
    <row r="1579" s="28" customFormat="1" x14ac:dyDescent="0.25"/>
    <row r="1580" s="28" customFormat="1" x14ac:dyDescent="0.25"/>
    <row r="1581" s="28" customFormat="1" x14ac:dyDescent="0.25"/>
    <row r="1582" s="28" customFormat="1" x14ac:dyDescent="0.25"/>
    <row r="1583" s="28" customFormat="1" x14ac:dyDescent="0.25"/>
    <row r="1584" s="28" customFormat="1" x14ac:dyDescent="0.25"/>
    <row r="1585" s="28" customFormat="1" x14ac:dyDescent="0.25"/>
    <row r="1586" s="28" customFormat="1" x14ac:dyDescent="0.25"/>
    <row r="1587" s="28" customFormat="1" x14ac:dyDescent="0.25"/>
    <row r="1588" s="28" customFormat="1" x14ac:dyDescent="0.25"/>
    <row r="1589" s="28" customFormat="1" x14ac:dyDescent="0.25"/>
    <row r="1590" s="28" customFormat="1" x14ac:dyDescent="0.25"/>
    <row r="1591" s="28" customFormat="1" x14ac:dyDescent="0.25"/>
    <row r="1592" s="28" customFormat="1" x14ac:dyDescent="0.25"/>
    <row r="1593" s="28" customFormat="1" x14ac:dyDescent="0.25"/>
    <row r="1594" s="28" customFormat="1" x14ac:dyDescent="0.25"/>
    <row r="1595" s="28" customFormat="1" x14ac:dyDescent="0.25"/>
    <row r="1596" s="28" customFormat="1" x14ac:dyDescent="0.25"/>
    <row r="1597" s="28" customFormat="1" x14ac:dyDescent="0.25"/>
    <row r="1598" s="28" customFormat="1" x14ac:dyDescent="0.25"/>
    <row r="1599" s="28" customFormat="1" x14ac:dyDescent="0.25"/>
    <row r="1600" s="28" customFormat="1" x14ac:dyDescent="0.25"/>
    <row r="1601" s="28" customFormat="1" x14ac:dyDescent="0.25"/>
    <row r="1602" s="28" customFormat="1" x14ac:dyDescent="0.25"/>
    <row r="1603" s="28" customFormat="1" x14ac:dyDescent="0.25"/>
    <row r="1604" s="28" customFormat="1" x14ac:dyDescent="0.25"/>
    <row r="1605" s="28" customFormat="1" x14ac:dyDescent="0.25"/>
    <row r="1606" s="28" customFormat="1" x14ac:dyDescent="0.25"/>
    <row r="1607" s="28" customFormat="1" x14ac:dyDescent="0.25"/>
    <row r="1608" s="28" customFormat="1" x14ac:dyDescent="0.25"/>
    <row r="1609" s="28" customFormat="1" x14ac:dyDescent="0.25"/>
    <row r="1610" s="28" customFormat="1" x14ac:dyDescent="0.25"/>
    <row r="1611" s="28" customFormat="1" x14ac:dyDescent="0.25"/>
    <row r="1612" s="28" customFormat="1" x14ac:dyDescent="0.25"/>
    <row r="1613" s="28" customFormat="1" x14ac:dyDescent="0.25"/>
    <row r="1614" s="28" customFormat="1" x14ac:dyDescent="0.25"/>
    <row r="1615" s="28" customFormat="1" x14ac:dyDescent="0.25"/>
    <row r="1616" s="28" customFormat="1" x14ac:dyDescent="0.25"/>
    <row r="1617" s="28" customFormat="1" x14ac:dyDescent="0.25"/>
    <row r="1618" s="28" customFormat="1" x14ac:dyDescent="0.25"/>
    <row r="1619" s="28" customFormat="1" x14ac:dyDescent="0.25"/>
    <row r="1620" s="28" customFormat="1" x14ac:dyDescent="0.25"/>
    <row r="1621" s="28" customFormat="1" x14ac:dyDescent="0.25"/>
    <row r="1622" s="28" customFormat="1" x14ac:dyDescent="0.25"/>
    <row r="1623" s="28" customFormat="1" x14ac:dyDescent="0.25"/>
    <row r="1624" s="28" customFormat="1" x14ac:dyDescent="0.25"/>
    <row r="1625" s="28" customFormat="1" x14ac:dyDescent="0.25"/>
    <row r="1626" s="28" customFormat="1" x14ac:dyDescent="0.25"/>
    <row r="1627" s="28" customFormat="1" x14ac:dyDescent="0.25"/>
    <row r="1628" s="28" customFormat="1" x14ac:dyDescent="0.25"/>
    <row r="1629" s="28" customFormat="1" x14ac:dyDescent="0.25"/>
    <row r="1630" s="28" customFormat="1" x14ac:dyDescent="0.25"/>
    <row r="1631" s="28" customFormat="1" x14ac:dyDescent="0.25"/>
    <row r="1632" s="28" customFormat="1" x14ac:dyDescent="0.25"/>
    <row r="1633" s="28" customFormat="1" x14ac:dyDescent="0.25"/>
    <row r="1634" s="28" customFormat="1" x14ac:dyDescent="0.25"/>
    <row r="1635" s="28" customFormat="1" x14ac:dyDescent="0.25"/>
    <row r="1636" s="28" customFormat="1" x14ac:dyDescent="0.25"/>
    <row r="1637" s="28" customFormat="1" x14ac:dyDescent="0.25"/>
    <row r="1638" s="28" customFormat="1" x14ac:dyDescent="0.25"/>
    <row r="1639" s="28" customFormat="1" x14ac:dyDescent="0.25"/>
    <row r="1640" s="28" customFormat="1" x14ac:dyDescent="0.25"/>
    <row r="1641" s="28" customFormat="1" x14ac:dyDescent="0.25"/>
    <row r="1642" s="28" customFormat="1" x14ac:dyDescent="0.25"/>
    <row r="1643" s="28" customFormat="1" x14ac:dyDescent="0.25"/>
    <row r="1644" s="28" customFormat="1" x14ac:dyDescent="0.25"/>
    <row r="1645" s="28" customFormat="1" x14ac:dyDescent="0.25"/>
    <row r="1646" s="28" customFormat="1" x14ac:dyDescent="0.25"/>
    <row r="1647" s="28" customFormat="1" x14ac:dyDescent="0.25"/>
    <row r="1648" s="28" customFormat="1" x14ac:dyDescent="0.25"/>
    <row r="1649" s="28" customFormat="1" x14ac:dyDescent="0.25"/>
    <row r="1650" s="28" customFormat="1" x14ac:dyDescent="0.25"/>
    <row r="1651" s="28" customFormat="1" x14ac:dyDescent="0.25"/>
    <row r="1652" s="28" customFormat="1" x14ac:dyDescent="0.25"/>
    <row r="1653" s="28" customFormat="1" x14ac:dyDescent="0.25"/>
    <row r="1654" s="28" customFormat="1" x14ac:dyDescent="0.25"/>
    <row r="1655" s="28" customFormat="1" x14ac:dyDescent="0.25"/>
    <row r="1656" s="28" customFormat="1" x14ac:dyDescent="0.25"/>
    <row r="1657" s="28" customFormat="1" x14ac:dyDescent="0.25"/>
    <row r="1658" s="28" customFormat="1" x14ac:dyDescent="0.25"/>
    <row r="1659" s="28" customFormat="1" x14ac:dyDescent="0.25"/>
    <row r="1660" s="28" customFormat="1" x14ac:dyDescent="0.25"/>
    <row r="1661" s="28" customFormat="1" x14ac:dyDescent="0.25"/>
    <row r="1662" s="28" customFormat="1" x14ac:dyDescent="0.25"/>
    <row r="1663" s="28" customFormat="1" x14ac:dyDescent="0.25"/>
    <row r="1664" s="28" customFormat="1" x14ac:dyDescent="0.25"/>
    <row r="1665" s="28" customFormat="1" x14ac:dyDescent="0.25"/>
    <row r="1666" s="28" customFormat="1" x14ac:dyDescent="0.25"/>
    <row r="1667" s="28" customFormat="1" x14ac:dyDescent="0.25"/>
    <row r="1668" s="28" customFormat="1" x14ac:dyDescent="0.25"/>
    <row r="1669" s="28" customFormat="1" x14ac:dyDescent="0.25"/>
    <row r="1670" s="28" customFormat="1" x14ac:dyDescent="0.25"/>
    <row r="1671" s="28" customFormat="1" x14ac:dyDescent="0.25"/>
    <row r="1672" s="28" customFormat="1" x14ac:dyDescent="0.25"/>
    <row r="1673" s="28" customFormat="1" x14ac:dyDescent="0.25"/>
    <row r="1674" s="28" customFormat="1" x14ac:dyDescent="0.25"/>
    <row r="1675" s="28" customFormat="1" x14ac:dyDescent="0.25"/>
    <row r="1676" s="28" customFormat="1" x14ac:dyDescent="0.25"/>
    <row r="1677" s="28" customFormat="1" x14ac:dyDescent="0.25"/>
    <row r="1678" s="28" customFormat="1" x14ac:dyDescent="0.25"/>
    <row r="1679" s="28" customFormat="1" x14ac:dyDescent="0.25"/>
    <row r="1680" s="28" customFormat="1" x14ac:dyDescent="0.25"/>
    <row r="1681" s="28" customFormat="1" x14ac:dyDescent="0.25"/>
    <row r="1682" s="28" customFormat="1" x14ac:dyDescent="0.25"/>
    <row r="1683" s="28" customFormat="1" x14ac:dyDescent="0.25"/>
    <row r="1684" s="28" customFormat="1" x14ac:dyDescent="0.25"/>
    <row r="1685" s="28" customFormat="1" x14ac:dyDescent="0.25"/>
    <row r="1686" s="28" customFormat="1" x14ac:dyDescent="0.25"/>
    <row r="1687" s="28" customFormat="1" x14ac:dyDescent="0.25"/>
    <row r="1688" s="28" customFormat="1" x14ac:dyDescent="0.25"/>
    <row r="1689" s="28" customFormat="1" x14ac:dyDescent="0.25"/>
    <row r="1690" s="28" customFormat="1" x14ac:dyDescent="0.25"/>
    <row r="1691" s="28" customFormat="1" x14ac:dyDescent="0.25"/>
    <row r="1692" s="28" customFormat="1" x14ac:dyDescent="0.25"/>
    <row r="1693" s="28" customFormat="1" x14ac:dyDescent="0.25"/>
    <row r="1694" s="28" customFormat="1" x14ac:dyDescent="0.25"/>
    <row r="1695" s="28" customFormat="1" x14ac:dyDescent="0.25"/>
    <row r="1696" s="28" customFormat="1" x14ac:dyDescent="0.25"/>
    <row r="1697" s="28" customFormat="1" x14ac:dyDescent="0.25"/>
    <row r="1698" s="28" customFormat="1" x14ac:dyDescent="0.25"/>
    <row r="1699" s="28" customFormat="1" x14ac:dyDescent="0.25"/>
    <row r="1700" s="28" customFormat="1" x14ac:dyDescent="0.25"/>
    <row r="1701" s="28" customFormat="1" x14ac:dyDescent="0.25"/>
    <row r="1702" s="28" customFormat="1" x14ac:dyDescent="0.25"/>
    <row r="1703" s="28" customFormat="1" x14ac:dyDescent="0.25"/>
    <row r="1704" s="28" customFormat="1" x14ac:dyDescent="0.25"/>
    <row r="1705" s="28" customFormat="1" x14ac:dyDescent="0.25"/>
    <row r="1706" s="28" customFormat="1" x14ac:dyDescent="0.25"/>
    <row r="1707" s="28" customFormat="1" x14ac:dyDescent="0.25"/>
    <row r="1708" s="28" customFormat="1" x14ac:dyDescent="0.25"/>
    <row r="1709" s="28" customFormat="1" x14ac:dyDescent="0.25"/>
    <row r="1710" s="28" customFormat="1" x14ac:dyDescent="0.25"/>
    <row r="1711" s="28" customFormat="1" x14ac:dyDescent="0.25"/>
    <row r="1712" s="28" customFormat="1" x14ac:dyDescent="0.25"/>
    <row r="1713" s="28" customFormat="1" x14ac:dyDescent="0.25"/>
    <row r="1714" s="28" customFormat="1" x14ac:dyDescent="0.25"/>
    <row r="1715" s="28" customFormat="1" x14ac:dyDescent="0.25"/>
    <row r="1716" s="28" customFormat="1" x14ac:dyDescent="0.25"/>
    <row r="1717" s="28" customFormat="1" x14ac:dyDescent="0.25"/>
    <row r="1718" s="28" customFormat="1" x14ac:dyDescent="0.25"/>
    <row r="1719" s="28" customFormat="1" x14ac:dyDescent="0.25"/>
    <row r="1720" s="28" customFormat="1" x14ac:dyDescent="0.25"/>
    <row r="1721" s="28" customFormat="1" x14ac:dyDescent="0.25"/>
    <row r="1722" s="28" customFormat="1" x14ac:dyDescent="0.25"/>
    <row r="1723" s="28" customFormat="1" x14ac:dyDescent="0.25"/>
    <row r="1724" s="28" customFormat="1" x14ac:dyDescent="0.25"/>
    <row r="1725" s="28" customFormat="1" x14ac:dyDescent="0.25"/>
    <row r="1726" s="28" customFormat="1" x14ac:dyDescent="0.25"/>
    <row r="1727" s="28" customFormat="1" x14ac:dyDescent="0.25"/>
    <row r="1728" s="28" customFormat="1" x14ac:dyDescent="0.25"/>
    <row r="1729" s="28" customFormat="1" x14ac:dyDescent="0.25"/>
    <row r="1730" s="28" customFormat="1" x14ac:dyDescent="0.25"/>
    <row r="1731" s="28" customFormat="1" x14ac:dyDescent="0.25"/>
    <row r="1732" s="28" customFormat="1" x14ac:dyDescent="0.25"/>
    <row r="1733" s="28" customFormat="1" x14ac:dyDescent="0.25"/>
    <row r="1734" s="28" customFormat="1" x14ac:dyDescent="0.25"/>
    <row r="1735" s="28" customFormat="1" x14ac:dyDescent="0.25"/>
    <row r="1736" s="28" customFormat="1" x14ac:dyDescent="0.25"/>
    <row r="1737" s="28" customFormat="1" x14ac:dyDescent="0.25"/>
    <row r="1738" s="28" customFormat="1" x14ac:dyDescent="0.25"/>
    <row r="1739" s="28" customFormat="1" x14ac:dyDescent="0.25"/>
    <row r="1740" s="28" customFormat="1" x14ac:dyDescent="0.25"/>
    <row r="1741" s="28" customFormat="1" x14ac:dyDescent="0.25"/>
    <row r="1742" s="28" customFormat="1" x14ac:dyDescent="0.25"/>
    <row r="1743" s="28" customFormat="1" x14ac:dyDescent="0.25"/>
    <row r="1744" s="28" customFormat="1" x14ac:dyDescent="0.25"/>
    <row r="1745" s="28" customFormat="1" x14ac:dyDescent="0.25"/>
    <row r="1746" s="28" customFormat="1" x14ac:dyDescent="0.25"/>
    <row r="1747" s="28" customFormat="1" x14ac:dyDescent="0.25"/>
    <row r="1748" s="28" customFormat="1" x14ac:dyDescent="0.25"/>
    <row r="1749" s="28" customFormat="1" x14ac:dyDescent="0.25"/>
    <row r="1750" s="28" customFormat="1" x14ac:dyDescent="0.25"/>
    <row r="1751" s="28" customFormat="1" x14ac:dyDescent="0.25"/>
    <row r="1752" s="28" customFormat="1" x14ac:dyDescent="0.25"/>
    <row r="1753" s="28" customFormat="1" x14ac:dyDescent="0.25"/>
    <row r="1754" s="28" customFormat="1" x14ac:dyDescent="0.25"/>
    <row r="1755" s="28" customFormat="1" x14ac:dyDescent="0.25"/>
    <row r="1756" s="28" customFormat="1" x14ac:dyDescent="0.25"/>
    <row r="1757" s="28" customFormat="1" x14ac:dyDescent="0.25"/>
    <row r="1758" s="28" customFormat="1" x14ac:dyDescent="0.25"/>
    <row r="1759" s="28" customFormat="1" x14ac:dyDescent="0.25"/>
    <row r="1760" s="28" customFormat="1" x14ac:dyDescent="0.25"/>
    <row r="1761" s="28" customFormat="1" x14ac:dyDescent="0.25"/>
    <row r="1762" s="28" customFormat="1" x14ac:dyDescent="0.25"/>
    <row r="1763" s="28" customFormat="1" x14ac:dyDescent="0.25"/>
    <row r="1764" s="28" customFormat="1" x14ac:dyDescent="0.25"/>
    <row r="1765" s="28" customFormat="1" x14ac:dyDescent="0.25"/>
    <row r="1766" s="28" customFormat="1" x14ac:dyDescent="0.25"/>
    <row r="1767" s="28" customFormat="1" x14ac:dyDescent="0.25"/>
    <row r="1768" s="28" customFormat="1" x14ac:dyDescent="0.25"/>
    <row r="1769" s="28" customFormat="1" x14ac:dyDescent="0.25"/>
    <row r="1770" s="28" customFormat="1" x14ac:dyDescent="0.25"/>
    <row r="1771" s="28" customFormat="1" x14ac:dyDescent="0.25"/>
    <row r="1772" s="28" customFormat="1" x14ac:dyDescent="0.25"/>
    <row r="1773" s="28" customFormat="1" x14ac:dyDescent="0.25"/>
    <row r="1774" s="28" customFormat="1" x14ac:dyDescent="0.25"/>
    <row r="1775" s="28" customFormat="1" x14ac:dyDescent="0.25"/>
    <row r="1776" s="28" customFormat="1" x14ac:dyDescent="0.25"/>
    <row r="1777" s="28" customFormat="1" x14ac:dyDescent="0.25"/>
    <row r="1778" s="28" customFormat="1" x14ac:dyDescent="0.25"/>
    <row r="1779" s="28" customFormat="1" x14ac:dyDescent="0.25"/>
    <row r="1780" s="28" customFormat="1" x14ac:dyDescent="0.25"/>
    <row r="1781" s="28" customFormat="1" x14ac:dyDescent="0.25"/>
    <row r="1782" s="28" customFormat="1" x14ac:dyDescent="0.25"/>
    <row r="1783" s="28" customFormat="1" x14ac:dyDescent="0.25"/>
    <row r="1784" s="28" customFormat="1" x14ac:dyDescent="0.25"/>
    <row r="1785" s="28" customFormat="1" x14ac:dyDescent="0.25"/>
    <row r="1786" s="28" customFormat="1" x14ac:dyDescent="0.25"/>
    <row r="1787" s="28" customFormat="1" x14ac:dyDescent="0.25"/>
    <row r="1788" s="28" customFormat="1" x14ac:dyDescent="0.25"/>
    <row r="1789" s="28" customFormat="1" x14ac:dyDescent="0.25"/>
    <row r="1790" s="28" customFormat="1" x14ac:dyDescent="0.25"/>
    <row r="1791" s="28" customFormat="1" x14ac:dyDescent="0.25"/>
    <row r="1792" s="28" customFormat="1" x14ac:dyDescent="0.25"/>
    <row r="1793" s="28" customFormat="1" x14ac:dyDescent="0.25"/>
    <row r="1794" s="28" customFormat="1" x14ac:dyDescent="0.25"/>
    <row r="1795" s="28" customFormat="1" x14ac:dyDescent="0.25"/>
    <row r="1796" s="28" customFormat="1" x14ac:dyDescent="0.25"/>
    <row r="1797" s="28" customFormat="1" x14ac:dyDescent="0.25"/>
    <row r="1798" s="28" customFormat="1" x14ac:dyDescent="0.25"/>
    <row r="1799" s="28" customFormat="1" x14ac:dyDescent="0.25"/>
    <row r="1800" s="28" customFormat="1" x14ac:dyDescent="0.25"/>
    <row r="1801" s="28" customFormat="1" x14ac:dyDescent="0.25"/>
    <row r="1802" s="28" customFormat="1" x14ac:dyDescent="0.25"/>
    <row r="1803" s="28" customFormat="1" x14ac:dyDescent="0.25"/>
    <row r="1804" s="28" customFormat="1" x14ac:dyDescent="0.25"/>
    <row r="1805" s="28" customFormat="1" x14ac:dyDescent="0.25"/>
    <row r="1806" s="28" customFormat="1" x14ac:dyDescent="0.25"/>
    <row r="1807" s="28" customFormat="1" x14ac:dyDescent="0.25"/>
    <row r="1808" s="28" customFormat="1" x14ac:dyDescent="0.25"/>
    <row r="1809" s="28" customFormat="1" x14ac:dyDescent="0.25"/>
    <row r="1810" s="28" customFormat="1" x14ac:dyDescent="0.25"/>
    <row r="1811" s="28" customFormat="1" x14ac:dyDescent="0.25"/>
    <row r="1812" s="28" customFormat="1" x14ac:dyDescent="0.25"/>
    <row r="1813" s="28" customFormat="1" x14ac:dyDescent="0.25"/>
    <row r="1814" s="28" customFormat="1" x14ac:dyDescent="0.25"/>
    <row r="1815" s="28" customFormat="1" x14ac:dyDescent="0.25"/>
    <row r="1816" s="28" customFormat="1" x14ac:dyDescent="0.25"/>
    <row r="1817" s="28" customFormat="1" x14ac:dyDescent="0.25"/>
    <row r="1818" s="28" customFormat="1" x14ac:dyDescent="0.25"/>
    <row r="1819" s="28" customFormat="1" x14ac:dyDescent="0.25"/>
    <row r="1820" s="28" customFormat="1" x14ac:dyDescent="0.25"/>
    <row r="1821" s="28" customFormat="1" x14ac:dyDescent="0.25"/>
    <row r="1822" s="28" customFormat="1" x14ac:dyDescent="0.25"/>
    <row r="1823" s="28" customFormat="1" x14ac:dyDescent="0.25"/>
    <row r="1824" s="28" customFormat="1" x14ac:dyDescent="0.25"/>
    <row r="1825" s="28" customFormat="1" x14ac:dyDescent="0.25"/>
    <row r="1826" s="28" customFormat="1" x14ac:dyDescent="0.25"/>
    <row r="1827" s="28" customFormat="1" x14ac:dyDescent="0.25"/>
    <row r="1828" s="28" customFormat="1" x14ac:dyDescent="0.25"/>
    <row r="1829" s="28" customFormat="1" x14ac:dyDescent="0.25"/>
    <row r="1830" s="28" customFormat="1" x14ac:dyDescent="0.25"/>
    <row r="1831" s="28" customFormat="1" x14ac:dyDescent="0.25"/>
    <row r="1832" s="28" customFormat="1" x14ac:dyDescent="0.25"/>
    <row r="1833" s="28" customFormat="1" x14ac:dyDescent="0.25"/>
    <row r="1834" s="28" customFormat="1" x14ac:dyDescent="0.25"/>
    <row r="1835" s="28" customFormat="1" x14ac:dyDescent="0.25"/>
    <row r="1836" s="28" customFormat="1" x14ac:dyDescent="0.25"/>
    <row r="1837" s="28" customFormat="1" x14ac:dyDescent="0.25"/>
    <row r="1838" s="28" customFormat="1" x14ac:dyDescent="0.25"/>
    <row r="1839" s="28" customFormat="1" x14ac:dyDescent="0.25"/>
    <row r="1840" s="28" customFormat="1" x14ac:dyDescent="0.25"/>
    <row r="1841" s="28" customFormat="1" x14ac:dyDescent="0.25"/>
    <row r="1842" s="28" customFormat="1" x14ac:dyDescent="0.25"/>
    <row r="1843" s="28" customFormat="1" x14ac:dyDescent="0.25"/>
    <row r="1844" s="28" customFormat="1" x14ac:dyDescent="0.25"/>
    <row r="1845" s="28" customFormat="1" x14ac:dyDescent="0.25"/>
    <row r="1846" s="28" customFormat="1" x14ac:dyDescent="0.25"/>
    <row r="1847" s="28" customFormat="1" x14ac:dyDescent="0.25"/>
    <row r="1848" s="28" customFormat="1" x14ac:dyDescent="0.25"/>
    <row r="1849" s="28" customFormat="1" x14ac:dyDescent="0.25"/>
    <row r="1850" s="28" customFormat="1" x14ac:dyDescent="0.25"/>
    <row r="1851" s="28" customFormat="1" x14ac:dyDescent="0.25"/>
    <row r="1852" s="28" customFormat="1" x14ac:dyDescent="0.25"/>
    <row r="1853" s="28" customFormat="1" x14ac:dyDescent="0.25"/>
    <row r="1854" s="28" customFormat="1" x14ac:dyDescent="0.25"/>
    <row r="1855" s="28" customFormat="1" x14ac:dyDescent="0.25"/>
    <row r="1856" s="28" customFormat="1" x14ac:dyDescent="0.25"/>
    <row r="1857" s="28" customFormat="1" x14ac:dyDescent="0.25"/>
    <row r="1858" s="28" customFormat="1" x14ac:dyDescent="0.25"/>
    <row r="1859" s="28" customFormat="1" x14ac:dyDescent="0.25"/>
    <row r="1860" s="28" customFormat="1" x14ac:dyDescent="0.25"/>
    <row r="1861" s="28" customFormat="1" x14ac:dyDescent="0.25"/>
    <row r="1862" s="28" customFormat="1" x14ac:dyDescent="0.25"/>
    <row r="1863" s="28" customFormat="1" x14ac:dyDescent="0.25"/>
    <row r="1864" s="28" customFormat="1" x14ac:dyDescent="0.25"/>
    <row r="1865" s="28" customFormat="1" x14ac:dyDescent="0.25"/>
    <row r="1866" s="28" customFormat="1" x14ac:dyDescent="0.25"/>
    <row r="1867" s="28" customFormat="1" x14ac:dyDescent="0.25"/>
    <row r="1868" s="28" customFormat="1" x14ac:dyDescent="0.25"/>
    <row r="1869" s="28" customFormat="1" x14ac:dyDescent="0.25"/>
    <row r="1870" s="28" customFormat="1" x14ac:dyDescent="0.25"/>
    <row r="1871" s="28" customFormat="1" x14ac:dyDescent="0.25"/>
    <row r="1872" s="28" customFormat="1" x14ac:dyDescent="0.25"/>
    <row r="1873" s="28" customFormat="1" x14ac:dyDescent="0.25"/>
    <row r="1874" s="28" customFormat="1" x14ac:dyDescent="0.25"/>
    <row r="1875" s="28" customFormat="1" x14ac:dyDescent="0.25"/>
    <row r="1876" s="28" customFormat="1" x14ac:dyDescent="0.25"/>
    <row r="1877" s="28" customFormat="1" x14ac:dyDescent="0.25"/>
    <row r="1878" s="28" customFormat="1" x14ac:dyDescent="0.25"/>
    <row r="1879" s="28" customFormat="1" x14ac:dyDescent="0.25"/>
    <row r="1880" s="28" customFormat="1" x14ac:dyDescent="0.25"/>
    <row r="1881" s="28" customFormat="1" x14ac:dyDescent="0.25"/>
    <row r="1882" s="28" customFormat="1" x14ac:dyDescent="0.25"/>
    <row r="1883" s="28" customFormat="1" x14ac:dyDescent="0.25"/>
    <row r="1884" s="28" customFormat="1" x14ac:dyDescent="0.25"/>
    <row r="1885" s="28" customFormat="1" x14ac:dyDescent="0.25"/>
    <row r="1886" s="28" customFormat="1" x14ac:dyDescent="0.25"/>
    <row r="1887" s="28" customFormat="1" x14ac:dyDescent="0.25"/>
    <row r="1888" s="28" customFormat="1" x14ac:dyDescent="0.25"/>
    <row r="1889" s="28" customFormat="1" x14ac:dyDescent="0.25"/>
    <row r="1890" s="28" customFormat="1" x14ac:dyDescent="0.25"/>
    <row r="1891" s="28" customFormat="1" x14ac:dyDescent="0.25"/>
    <row r="1892" s="28" customFormat="1" x14ac:dyDescent="0.25"/>
    <row r="1893" s="28" customFormat="1" x14ac:dyDescent="0.25"/>
    <row r="1894" s="28" customFormat="1" x14ac:dyDescent="0.25"/>
    <row r="1895" s="28" customFormat="1" x14ac:dyDescent="0.25"/>
    <row r="1896" s="28" customFormat="1" x14ac:dyDescent="0.25"/>
    <row r="1897" s="28" customFormat="1" x14ac:dyDescent="0.25"/>
    <row r="1898" s="28" customFormat="1" x14ac:dyDescent="0.25"/>
    <row r="1899" s="28" customFormat="1" x14ac:dyDescent="0.25"/>
    <row r="1900" s="28" customFormat="1" x14ac:dyDescent="0.25"/>
    <row r="1901" s="28" customFormat="1" x14ac:dyDescent="0.25"/>
    <row r="1902" s="28" customFormat="1" x14ac:dyDescent="0.25"/>
    <row r="1903" s="28" customFormat="1" x14ac:dyDescent="0.25"/>
    <row r="1904" s="28" customFormat="1" x14ac:dyDescent="0.25"/>
    <row r="1905" s="28" customFormat="1" x14ac:dyDescent="0.25"/>
    <row r="1906" s="28" customFormat="1" x14ac:dyDescent="0.25"/>
    <row r="1907" s="28" customFormat="1" x14ac:dyDescent="0.25"/>
    <row r="1908" s="28" customFormat="1" x14ac:dyDescent="0.25"/>
    <row r="1909" s="28" customFormat="1" x14ac:dyDescent="0.25"/>
    <row r="1910" s="28" customFormat="1" x14ac:dyDescent="0.25"/>
    <row r="1911" s="28" customFormat="1" x14ac:dyDescent="0.25"/>
    <row r="1912" s="28" customFormat="1" x14ac:dyDescent="0.25"/>
    <row r="1913" s="28" customFormat="1" x14ac:dyDescent="0.25"/>
    <row r="1914" s="28" customFormat="1" x14ac:dyDescent="0.25"/>
    <row r="1915" s="28" customFormat="1" x14ac:dyDescent="0.25"/>
    <row r="1916" s="28" customFormat="1" x14ac:dyDescent="0.25"/>
    <row r="1917" s="28" customFormat="1" x14ac:dyDescent="0.25"/>
    <row r="1918" s="28" customFormat="1" x14ac:dyDescent="0.25"/>
    <row r="1919" s="28" customFormat="1" x14ac:dyDescent="0.25"/>
    <row r="1920" s="28" customFormat="1" x14ac:dyDescent="0.25"/>
    <row r="1921" s="28" customFormat="1" x14ac:dyDescent="0.25"/>
    <row r="1922" s="28" customFormat="1" x14ac:dyDescent="0.25"/>
    <row r="1923" s="28" customFormat="1" x14ac:dyDescent="0.25"/>
    <row r="1924" s="28" customFormat="1" x14ac:dyDescent="0.25"/>
    <row r="1925" s="28" customFormat="1" x14ac:dyDescent="0.25"/>
    <row r="1926" s="28" customFormat="1" x14ac:dyDescent="0.25"/>
    <row r="1927" s="28" customFormat="1" x14ac:dyDescent="0.25"/>
    <row r="1928" s="28" customFormat="1" x14ac:dyDescent="0.25"/>
    <row r="1929" s="28" customFormat="1" x14ac:dyDescent="0.25"/>
    <row r="1930" s="28" customFormat="1" x14ac:dyDescent="0.25"/>
    <row r="1931" s="28" customFormat="1" x14ac:dyDescent="0.25"/>
    <row r="1932" s="28" customFormat="1" x14ac:dyDescent="0.25"/>
    <row r="1933" s="28" customFormat="1" x14ac:dyDescent="0.25"/>
    <row r="1934" s="28" customFormat="1" x14ac:dyDescent="0.25"/>
    <row r="1935" s="28" customFormat="1" x14ac:dyDescent="0.25"/>
    <row r="1936" s="28" customFormat="1" x14ac:dyDescent="0.25"/>
    <row r="1937" s="28" customFormat="1" x14ac:dyDescent="0.25"/>
    <row r="1938" s="28" customFormat="1" x14ac:dyDescent="0.25"/>
    <row r="1939" s="28" customFormat="1" x14ac:dyDescent="0.25"/>
    <row r="1940" s="28" customFormat="1" x14ac:dyDescent="0.25"/>
    <row r="1941" s="28" customFormat="1" x14ac:dyDescent="0.25"/>
    <row r="1942" s="28" customFormat="1" x14ac:dyDescent="0.25"/>
    <row r="1943" s="28" customFormat="1" x14ac:dyDescent="0.25"/>
    <row r="1944" s="28" customFormat="1" x14ac:dyDescent="0.25"/>
    <row r="1945" s="28" customFormat="1" x14ac:dyDescent="0.25"/>
    <row r="1946" s="28" customFormat="1" x14ac:dyDescent="0.25"/>
    <row r="1947" s="28" customFormat="1" x14ac:dyDescent="0.25"/>
    <row r="1948" s="28" customFormat="1" x14ac:dyDescent="0.25"/>
    <row r="1949" s="28" customFormat="1" x14ac:dyDescent="0.25"/>
    <row r="1950" s="28" customFormat="1" x14ac:dyDescent="0.25"/>
    <row r="1951" s="28" customFormat="1" x14ac:dyDescent="0.25"/>
    <row r="1952" s="28" customFormat="1" x14ac:dyDescent="0.25"/>
    <row r="1953" s="28" customFormat="1" x14ac:dyDescent="0.25"/>
    <row r="1954" s="28" customFormat="1" x14ac:dyDescent="0.25"/>
    <row r="1955" s="28" customFormat="1" x14ac:dyDescent="0.25"/>
    <row r="1956" s="28" customFormat="1" x14ac:dyDescent="0.25"/>
    <row r="1957" s="28" customFormat="1" x14ac:dyDescent="0.25"/>
    <row r="1958" s="28" customFormat="1" x14ac:dyDescent="0.25"/>
    <row r="1959" s="28" customFormat="1" x14ac:dyDescent="0.25"/>
    <row r="1960" s="28" customFormat="1" x14ac:dyDescent="0.25"/>
    <row r="1961" s="28" customFormat="1" x14ac:dyDescent="0.25"/>
    <row r="1962" s="28" customFormat="1" x14ac:dyDescent="0.25"/>
    <row r="1963" s="28" customFormat="1" x14ac:dyDescent="0.25"/>
    <row r="1964" s="28" customFormat="1" x14ac:dyDescent="0.25"/>
    <row r="1965" s="28" customFormat="1" x14ac:dyDescent="0.25"/>
    <row r="1966" s="28" customFormat="1" x14ac:dyDescent="0.25"/>
    <row r="1967" s="28" customFormat="1" x14ac:dyDescent="0.25"/>
    <row r="1968" s="28" customFormat="1" x14ac:dyDescent="0.25"/>
    <row r="1969" s="28" customFormat="1" x14ac:dyDescent="0.25"/>
    <row r="1970" s="28" customFormat="1" x14ac:dyDescent="0.25"/>
    <row r="1971" s="28" customFormat="1" x14ac:dyDescent="0.25"/>
    <row r="1972" s="28" customFormat="1" x14ac:dyDescent="0.25"/>
    <row r="1973" s="28" customFormat="1" x14ac:dyDescent="0.25"/>
    <row r="1974" s="28" customFormat="1" x14ac:dyDescent="0.25"/>
    <row r="1975" s="28" customFormat="1" x14ac:dyDescent="0.25"/>
    <row r="1976" s="28" customFormat="1" x14ac:dyDescent="0.25"/>
    <row r="1977" s="28" customFormat="1" x14ac:dyDescent="0.25"/>
    <row r="1978" s="28" customFormat="1" x14ac:dyDescent="0.25"/>
    <row r="1979" s="28" customFormat="1" x14ac:dyDescent="0.25"/>
    <row r="1980" s="28" customFormat="1" x14ac:dyDescent="0.25"/>
    <row r="1981" s="28" customFormat="1" x14ac:dyDescent="0.25"/>
    <row r="1982" s="28" customFormat="1" x14ac:dyDescent="0.25"/>
    <row r="1983" s="28" customFormat="1" x14ac:dyDescent="0.25"/>
    <row r="1984" s="28" customFormat="1" x14ac:dyDescent="0.25"/>
    <row r="1985" s="28" customFormat="1" x14ac:dyDescent="0.25"/>
    <row r="1986" s="28" customFormat="1" x14ac:dyDescent="0.25"/>
    <row r="1987" s="28" customFormat="1" x14ac:dyDescent="0.25"/>
    <row r="1988" s="28" customFormat="1" x14ac:dyDescent="0.25"/>
    <row r="1989" s="28" customFormat="1" x14ac:dyDescent="0.25"/>
    <row r="1990" s="28" customFormat="1" x14ac:dyDescent="0.25"/>
    <row r="1991" s="28" customFormat="1" x14ac:dyDescent="0.25"/>
    <row r="1992" s="28" customFormat="1" x14ac:dyDescent="0.25"/>
    <row r="1993" s="28" customFormat="1" x14ac:dyDescent="0.25"/>
    <row r="1994" s="28" customFormat="1" x14ac:dyDescent="0.25"/>
    <row r="1995" s="28" customFormat="1" x14ac:dyDescent="0.25"/>
    <row r="1996" s="28" customFormat="1" x14ac:dyDescent="0.25"/>
    <row r="1997" s="28" customFormat="1" x14ac:dyDescent="0.25"/>
    <row r="1998" s="28" customFormat="1" x14ac:dyDescent="0.25"/>
    <row r="1999" s="28" customFormat="1" x14ac:dyDescent="0.25"/>
    <row r="2000" s="28" customFormat="1" x14ac:dyDescent="0.25"/>
    <row r="2001" s="28" customFormat="1" x14ac:dyDescent="0.25"/>
    <row r="2002" s="28" customFormat="1" x14ac:dyDescent="0.25"/>
    <row r="2003" s="28" customFormat="1" x14ac:dyDescent="0.25"/>
    <row r="2004" s="28" customFormat="1" x14ac:dyDescent="0.25"/>
    <row r="2005" s="28" customFormat="1" x14ac:dyDescent="0.25"/>
    <row r="2006" s="28" customFormat="1" x14ac:dyDescent="0.25"/>
    <row r="2007" s="28" customFormat="1" x14ac:dyDescent="0.25"/>
    <row r="2008" s="28" customFormat="1" x14ac:dyDescent="0.25"/>
    <row r="2009" s="28" customFormat="1" x14ac:dyDescent="0.25"/>
    <row r="2010" s="28" customFormat="1" x14ac:dyDescent="0.25"/>
    <row r="2011" s="28" customFormat="1" x14ac:dyDescent="0.25"/>
    <row r="2012" s="28" customFormat="1" x14ac:dyDescent="0.25"/>
    <row r="2013" s="28" customFormat="1" x14ac:dyDescent="0.25"/>
    <row r="2014" s="28" customFormat="1" x14ac:dyDescent="0.25"/>
    <row r="2015" s="28" customFormat="1" x14ac:dyDescent="0.25"/>
    <row r="2016" s="28" customFormat="1" x14ac:dyDescent="0.25"/>
    <row r="2017" s="28" customFormat="1" x14ac:dyDescent="0.25"/>
    <row r="2018" s="28" customFormat="1" x14ac:dyDescent="0.25"/>
    <row r="2019" s="28" customFormat="1" x14ac:dyDescent="0.25"/>
    <row r="2020" s="28" customFormat="1" x14ac:dyDescent="0.25"/>
    <row r="2021" s="28" customFormat="1" x14ac:dyDescent="0.25"/>
    <row r="2022" s="28" customFormat="1" x14ac:dyDescent="0.25"/>
    <row r="2023" s="28" customFormat="1" x14ac:dyDescent="0.25"/>
    <row r="2024" s="28" customFormat="1" x14ac:dyDescent="0.25"/>
    <row r="2025" s="28" customFormat="1" x14ac:dyDescent="0.25"/>
    <row r="2026" s="28" customFormat="1" x14ac:dyDescent="0.25"/>
    <row r="2027" s="28" customFormat="1" x14ac:dyDescent="0.25"/>
    <row r="2028" s="28" customFormat="1" x14ac:dyDescent="0.25"/>
    <row r="2029" s="28" customFormat="1" x14ac:dyDescent="0.25"/>
    <row r="2030" s="28" customFormat="1" x14ac:dyDescent="0.25"/>
    <row r="2031" s="28" customFormat="1" x14ac:dyDescent="0.25"/>
    <row r="2032" s="28" customFormat="1" x14ac:dyDescent="0.25"/>
    <row r="2033" s="28" customFormat="1" x14ac:dyDescent="0.25"/>
    <row r="2034" s="28" customFormat="1" x14ac:dyDescent="0.25"/>
    <row r="2035" s="28" customFormat="1" x14ac:dyDescent="0.25"/>
    <row r="2036" s="28" customFormat="1" x14ac:dyDescent="0.25"/>
    <row r="2037" s="28" customFormat="1" x14ac:dyDescent="0.25"/>
    <row r="2038" s="28" customFormat="1" x14ac:dyDescent="0.25"/>
    <row r="2039" s="28" customFormat="1" x14ac:dyDescent="0.25"/>
    <row r="2040" s="28" customFormat="1" x14ac:dyDescent="0.25"/>
    <row r="2041" s="28" customFormat="1" x14ac:dyDescent="0.25"/>
    <row r="2042" s="28" customFormat="1" x14ac:dyDescent="0.25"/>
    <row r="2043" s="28" customFormat="1" x14ac:dyDescent="0.25"/>
    <row r="2044" s="28" customFormat="1" x14ac:dyDescent="0.25"/>
    <row r="2045" s="28" customFormat="1" x14ac:dyDescent="0.25"/>
    <row r="2046" s="28" customFormat="1" x14ac:dyDescent="0.25"/>
    <row r="2047" s="28" customFormat="1" x14ac:dyDescent="0.25"/>
    <row r="2048" s="28" customFormat="1" x14ac:dyDescent="0.25"/>
    <row r="2049" s="28" customFormat="1" x14ac:dyDescent="0.25"/>
    <row r="2050" s="28" customFormat="1" x14ac:dyDescent="0.25"/>
    <row r="2051" s="28" customFormat="1" x14ac:dyDescent="0.25"/>
    <row r="2052" s="28" customFormat="1" x14ac:dyDescent="0.25"/>
    <row r="2053" s="28" customFormat="1" x14ac:dyDescent="0.25"/>
    <row r="2054" s="28" customFormat="1" x14ac:dyDescent="0.25"/>
    <row r="2055" s="28" customFormat="1" x14ac:dyDescent="0.25"/>
    <row r="2056" s="28" customFormat="1" x14ac:dyDescent="0.25"/>
    <row r="2057" s="28" customFormat="1" x14ac:dyDescent="0.25"/>
    <row r="2058" s="28" customFormat="1" x14ac:dyDescent="0.25"/>
    <row r="2059" s="28" customFormat="1" x14ac:dyDescent="0.25"/>
    <row r="2060" s="28" customFormat="1" x14ac:dyDescent="0.25"/>
    <row r="2061" s="28" customFormat="1" x14ac:dyDescent="0.25"/>
    <row r="2062" s="28" customFormat="1" x14ac:dyDescent="0.25"/>
    <row r="2063" s="28" customFormat="1" x14ac:dyDescent="0.25"/>
    <row r="2064" s="28" customFormat="1" x14ac:dyDescent="0.25"/>
    <row r="2065" s="28" customFormat="1" x14ac:dyDescent="0.25"/>
    <row r="2066" s="28" customFormat="1" x14ac:dyDescent="0.25"/>
    <row r="2067" s="28" customFormat="1" x14ac:dyDescent="0.25"/>
    <row r="2068" s="28" customFormat="1" x14ac:dyDescent="0.25"/>
    <row r="2069" s="28" customFormat="1" x14ac:dyDescent="0.25"/>
    <row r="2070" s="28" customFormat="1" x14ac:dyDescent="0.25"/>
    <row r="2071" s="28" customFormat="1" x14ac:dyDescent="0.25"/>
    <row r="2072" s="28" customFormat="1" x14ac:dyDescent="0.25"/>
    <row r="2073" s="28" customFormat="1" x14ac:dyDescent="0.25"/>
    <row r="2074" s="28" customFormat="1" x14ac:dyDescent="0.25"/>
    <row r="2075" s="28" customFormat="1" x14ac:dyDescent="0.25"/>
    <row r="2076" s="28" customFormat="1" x14ac:dyDescent="0.25"/>
    <row r="2077" s="28" customFormat="1" x14ac:dyDescent="0.25"/>
    <row r="2078" s="28" customFormat="1" x14ac:dyDescent="0.25"/>
    <row r="2079" s="28" customFormat="1" x14ac:dyDescent="0.25"/>
    <row r="2080" s="28" customFormat="1" x14ac:dyDescent="0.25"/>
    <row r="2081" s="28" customFormat="1" x14ac:dyDescent="0.25"/>
    <row r="2082" s="28" customFormat="1" x14ac:dyDescent="0.25"/>
    <row r="2083" s="28" customFormat="1" x14ac:dyDescent="0.25"/>
    <row r="2084" s="28" customFormat="1" x14ac:dyDescent="0.25"/>
    <row r="2085" s="28" customFormat="1" x14ac:dyDescent="0.25"/>
    <row r="2086" s="28" customFormat="1" x14ac:dyDescent="0.25"/>
    <row r="2087" s="28" customFormat="1" x14ac:dyDescent="0.25"/>
    <row r="2088" s="28" customFormat="1" x14ac:dyDescent="0.25"/>
    <row r="2089" s="28" customFormat="1" x14ac:dyDescent="0.25"/>
    <row r="2090" s="28" customFormat="1" x14ac:dyDescent="0.25"/>
    <row r="2091" s="28" customFormat="1" x14ac:dyDescent="0.25"/>
    <row r="2092" s="28" customFormat="1" x14ac:dyDescent="0.25"/>
    <row r="2093" s="28" customFormat="1" x14ac:dyDescent="0.25"/>
    <row r="2094" s="28" customFormat="1" x14ac:dyDescent="0.25"/>
    <row r="2095" s="28" customFormat="1" x14ac:dyDescent="0.25"/>
    <row r="2096" s="28" customFormat="1" x14ac:dyDescent="0.25"/>
    <row r="2097" s="28" customFormat="1" x14ac:dyDescent="0.25"/>
    <row r="2098" s="28" customFormat="1" x14ac:dyDescent="0.25"/>
    <row r="2099" s="28" customFormat="1" x14ac:dyDescent="0.25"/>
    <row r="2100" s="28" customFormat="1" x14ac:dyDescent="0.25"/>
    <row r="2101" s="28" customFormat="1" x14ac:dyDescent="0.25"/>
    <row r="2102" s="28" customFormat="1" x14ac:dyDescent="0.25"/>
    <row r="2103" s="28" customFormat="1" x14ac:dyDescent="0.25"/>
    <row r="2104" s="28" customFormat="1" x14ac:dyDescent="0.25"/>
    <row r="2105" s="28" customFormat="1" x14ac:dyDescent="0.25"/>
    <row r="2106" s="28" customFormat="1" x14ac:dyDescent="0.25"/>
    <row r="2107" s="28" customFormat="1" x14ac:dyDescent="0.25"/>
    <row r="2108" s="28" customFormat="1" x14ac:dyDescent="0.25"/>
    <row r="2109" s="28" customFormat="1" x14ac:dyDescent="0.25"/>
    <row r="2110" s="28" customFormat="1" x14ac:dyDescent="0.25"/>
    <row r="2111" s="28" customFormat="1" x14ac:dyDescent="0.25"/>
    <row r="2112" s="28" customFormat="1" x14ac:dyDescent="0.25"/>
    <row r="2113" s="28" customFormat="1" x14ac:dyDescent="0.25"/>
    <row r="2114" s="28" customFormat="1" x14ac:dyDescent="0.25"/>
    <row r="2115" s="28" customFormat="1" x14ac:dyDescent="0.25"/>
    <row r="2116" s="28" customFormat="1" x14ac:dyDescent="0.25"/>
    <row r="2117" s="28" customFormat="1" x14ac:dyDescent="0.25"/>
    <row r="2118" s="28" customFormat="1" x14ac:dyDescent="0.25"/>
    <row r="2119" s="28" customFormat="1" x14ac:dyDescent="0.25"/>
    <row r="2120" s="28" customFormat="1" x14ac:dyDescent="0.25"/>
    <row r="2121" s="28" customFormat="1" x14ac:dyDescent="0.25"/>
    <row r="2122" s="28" customFormat="1" x14ac:dyDescent="0.25"/>
    <row r="2123" s="28" customFormat="1" x14ac:dyDescent="0.25"/>
    <row r="2124" s="28" customFormat="1" x14ac:dyDescent="0.25"/>
    <row r="2125" s="28" customFormat="1" x14ac:dyDescent="0.25"/>
    <row r="2126" s="28" customFormat="1" x14ac:dyDescent="0.25"/>
    <row r="2127" s="28" customFormat="1" x14ac:dyDescent="0.25"/>
    <row r="2128" s="28" customFormat="1" x14ac:dyDescent="0.25"/>
    <row r="2129" s="28" customFormat="1" x14ac:dyDescent="0.25"/>
    <row r="2130" s="28" customFormat="1" x14ac:dyDescent="0.25"/>
    <row r="2131" s="28" customFormat="1" x14ac:dyDescent="0.25"/>
    <row r="2132" s="28" customFormat="1" x14ac:dyDescent="0.25"/>
    <row r="2133" s="28" customFormat="1" x14ac:dyDescent="0.25"/>
    <row r="2134" s="28" customFormat="1" x14ac:dyDescent="0.25"/>
    <row r="2135" s="28" customFormat="1" x14ac:dyDescent="0.25"/>
    <row r="2136" s="28" customFormat="1" x14ac:dyDescent="0.25"/>
    <row r="2137" s="28" customFormat="1" x14ac:dyDescent="0.25"/>
    <row r="2138" s="28" customFormat="1" x14ac:dyDescent="0.25"/>
    <row r="2139" s="28" customFormat="1" x14ac:dyDescent="0.25"/>
    <row r="2140" s="28" customFormat="1" x14ac:dyDescent="0.25"/>
    <row r="2141" s="28" customFormat="1" x14ac:dyDescent="0.25"/>
    <row r="2142" s="28" customFormat="1" x14ac:dyDescent="0.25"/>
    <row r="2143" s="28" customFormat="1" x14ac:dyDescent="0.25"/>
    <row r="2144" s="28" customFormat="1" x14ac:dyDescent="0.25"/>
    <row r="2145" s="28" customFormat="1" x14ac:dyDescent="0.25"/>
    <row r="2146" s="28" customFormat="1" x14ac:dyDescent="0.25"/>
    <row r="2147" s="28" customFormat="1" x14ac:dyDescent="0.25"/>
    <row r="2148" s="28" customFormat="1" x14ac:dyDescent="0.25"/>
    <row r="2149" s="28" customFormat="1" x14ac:dyDescent="0.25"/>
    <row r="2150" s="28" customFormat="1" x14ac:dyDescent="0.25"/>
    <row r="2151" s="28" customFormat="1" x14ac:dyDescent="0.25"/>
    <row r="2152" s="28" customFormat="1" x14ac:dyDescent="0.25"/>
    <row r="2153" s="28" customFormat="1" x14ac:dyDescent="0.25"/>
    <row r="2154" s="28" customFormat="1" x14ac:dyDescent="0.25"/>
    <row r="2155" s="28" customFormat="1" x14ac:dyDescent="0.25"/>
    <row r="2156" s="28" customFormat="1" x14ac:dyDescent="0.25"/>
    <row r="2157" s="28" customFormat="1" x14ac:dyDescent="0.25"/>
    <row r="2158" s="28" customFormat="1" x14ac:dyDescent="0.25"/>
    <row r="2159" s="28" customFormat="1" x14ac:dyDescent="0.25"/>
    <row r="2160" s="28" customFormat="1" x14ac:dyDescent="0.25"/>
    <row r="2161" s="28" customFormat="1" x14ac:dyDescent="0.25"/>
    <row r="2162" s="28" customFormat="1" x14ac:dyDescent="0.25"/>
    <row r="2163" s="28" customFormat="1" x14ac:dyDescent="0.25"/>
    <row r="2164" s="28" customFormat="1" x14ac:dyDescent="0.25"/>
    <row r="2165" s="28" customFormat="1" x14ac:dyDescent="0.25"/>
    <row r="2166" s="28" customFormat="1" x14ac:dyDescent="0.25"/>
    <row r="2167" s="28" customFormat="1" x14ac:dyDescent="0.25"/>
    <row r="2168" s="28" customFormat="1" x14ac:dyDescent="0.25"/>
    <row r="2169" s="28" customFormat="1" x14ac:dyDescent="0.25"/>
    <row r="2170" s="28" customFormat="1" x14ac:dyDescent="0.25"/>
    <row r="2171" s="28" customFormat="1" x14ac:dyDescent="0.25"/>
    <row r="2172" s="28" customFormat="1" x14ac:dyDescent="0.25"/>
    <row r="2173" s="28" customFormat="1" x14ac:dyDescent="0.25"/>
    <row r="2174" s="28" customFormat="1" x14ac:dyDescent="0.25"/>
    <row r="2175" s="28" customFormat="1" x14ac:dyDescent="0.25"/>
    <row r="2176" s="28" customFormat="1" x14ac:dyDescent="0.25"/>
    <row r="2177" s="28" customFormat="1" x14ac:dyDescent="0.25"/>
    <row r="2178" s="28" customFormat="1" x14ac:dyDescent="0.25"/>
    <row r="2179" s="28" customFormat="1" x14ac:dyDescent="0.25"/>
    <row r="2180" s="28" customFormat="1" x14ac:dyDescent="0.25"/>
    <row r="2181" s="28" customFormat="1" x14ac:dyDescent="0.25"/>
    <row r="2182" s="28" customFormat="1" x14ac:dyDescent="0.25"/>
    <row r="2183" s="28" customFormat="1" x14ac:dyDescent="0.25"/>
    <row r="2184" s="28" customFormat="1" x14ac:dyDescent="0.25"/>
    <row r="2185" s="28" customFormat="1" x14ac:dyDescent="0.25"/>
    <row r="2186" s="28" customFormat="1" x14ac:dyDescent="0.25"/>
    <row r="2187" s="28" customFormat="1" x14ac:dyDescent="0.25"/>
    <row r="2188" s="28" customFormat="1" x14ac:dyDescent="0.25"/>
    <row r="2189" s="28" customFormat="1" x14ac:dyDescent="0.25"/>
    <row r="2190" s="28" customFormat="1" x14ac:dyDescent="0.25"/>
    <row r="2191" s="28" customFormat="1" x14ac:dyDescent="0.25"/>
    <row r="2192" s="28" customFormat="1" x14ac:dyDescent="0.25"/>
    <row r="2193" s="28" customFormat="1" x14ac:dyDescent="0.25"/>
    <row r="2194" s="28" customFormat="1" x14ac:dyDescent="0.25"/>
    <row r="2195" s="28" customFormat="1" x14ac:dyDescent="0.25"/>
    <row r="2196" s="28" customFormat="1" x14ac:dyDescent="0.25"/>
    <row r="2197" s="28" customFormat="1" x14ac:dyDescent="0.25"/>
    <row r="2198" s="28" customFormat="1" x14ac:dyDescent="0.25"/>
    <row r="2199" s="28" customFormat="1" x14ac:dyDescent="0.25"/>
    <row r="2200" s="28" customFormat="1" x14ac:dyDescent="0.25"/>
    <row r="2201" s="28" customFormat="1" x14ac:dyDescent="0.25"/>
    <row r="2202" s="28" customFormat="1" x14ac:dyDescent="0.25"/>
    <row r="2203" s="28" customFormat="1" x14ac:dyDescent="0.25"/>
    <row r="2204" s="28" customFormat="1" x14ac:dyDescent="0.25"/>
    <row r="2205" s="28" customFormat="1" x14ac:dyDescent="0.25"/>
    <row r="2206" s="28" customFormat="1" x14ac:dyDescent="0.25"/>
    <row r="2207" s="28" customFormat="1" x14ac:dyDescent="0.25"/>
    <row r="2208" s="28" customFormat="1" x14ac:dyDescent="0.25"/>
    <row r="2209" s="28" customFormat="1" x14ac:dyDescent="0.25"/>
    <row r="2210" s="28" customFormat="1" x14ac:dyDescent="0.25"/>
    <row r="2211" s="28" customFormat="1" x14ac:dyDescent="0.25"/>
    <row r="2212" s="28" customFormat="1" x14ac:dyDescent="0.25"/>
    <row r="2213" s="28" customFormat="1" x14ac:dyDescent="0.25"/>
    <row r="2214" s="28" customFormat="1" x14ac:dyDescent="0.25"/>
    <row r="2215" s="28" customFormat="1" x14ac:dyDescent="0.25"/>
    <row r="2216" s="28" customFormat="1" x14ac:dyDescent="0.25"/>
    <row r="2217" s="28" customFormat="1" x14ac:dyDescent="0.25"/>
    <row r="2218" s="28" customFormat="1" x14ac:dyDescent="0.25"/>
    <row r="2219" s="28" customFormat="1" x14ac:dyDescent="0.25"/>
    <row r="2220" s="28" customFormat="1" x14ac:dyDescent="0.25"/>
    <row r="2221" s="28" customFormat="1" x14ac:dyDescent="0.25"/>
    <row r="2222" s="28" customFormat="1" x14ac:dyDescent="0.25"/>
    <row r="2223" s="28" customFormat="1" x14ac:dyDescent="0.25"/>
    <row r="2224" s="28" customFormat="1" x14ac:dyDescent="0.25"/>
    <row r="2225" s="28" customFormat="1" x14ac:dyDescent="0.25"/>
    <row r="2226" s="28" customFormat="1" x14ac:dyDescent="0.25"/>
    <row r="2227" s="28" customFormat="1" x14ac:dyDescent="0.25"/>
    <row r="2228" s="28" customFormat="1" x14ac:dyDescent="0.25"/>
    <row r="2229" s="28" customFormat="1" x14ac:dyDescent="0.25"/>
    <row r="2230" s="28" customFormat="1" x14ac:dyDescent="0.25"/>
    <row r="2231" s="28" customFormat="1" x14ac:dyDescent="0.25"/>
    <row r="2232" s="28" customFormat="1" x14ac:dyDescent="0.25"/>
    <row r="2233" s="28" customFormat="1" x14ac:dyDescent="0.25"/>
    <row r="2234" s="28" customFormat="1" x14ac:dyDescent="0.25"/>
    <row r="2235" s="28" customFormat="1" x14ac:dyDescent="0.25"/>
    <row r="2236" s="28" customFormat="1" x14ac:dyDescent="0.25"/>
    <row r="2237" s="28" customFormat="1" x14ac:dyDescent="0.25"/>
    <row r="2238" s="28" customFormat="1" x14ac:dyDescent="0.25"/>
    <row r="2239" s="28" customFormat="1" x14ac:dyDescent="0.25"/>
    <row r="2240" s="28" customFormat="1" x14ac:dyDescent="0.25"/>
    <row r="2241" s="28" customFormat="1" x14ac:dyDescent="0.25"/>
    <row r="2242" s="28" customFormat="1" x14ac:dyDescent="0.25"/>
    <row r="2243" s="28" customFormat="1" x14ac:dyDescent="0.25"/>
    <row r="2244" s="28" customFormat="1" x14ac:dyDescent="0.25"/>
    <row r="2245" s="28" customFormat="1" x14ac:dyDescent="0.25"/>
    <row r="2246" s="28" customFormat="1" x14ac:dyDescent="0.25"/>
    <row r="2247" s="28" customFormat="1" x14ac:dyDescent="0.25"/>
    <row r="2248" s="28" customFormat="1" x14ac:dyDescent="0.25"/>
    <row r="2249" s="28" customFormat="1" x14ac:dyDescent="0.25"/>
    <row r="2250" s="28" customFormat="1" x14ac:dyDescent="0.25"/>
    <row r="2251" s="28" customFormat="1" x14ac:dyDescent="0.25"/>
    <row r="2252" s="28" customFormat="1" x14ac:dyDescent="0.25"/>
    <row r="2253" s="28" customFormat="1" x14ac:dyDescent="0.25"/>
    <row r="2254" s="28" customFormat="1" x14ac:dyDescent="0.25"/>
    <row r="2255" s="28" customFormat="1" x14ac:dyDescent="0.25"/>
    <row r="2256" s="28" customFormat="1" x14ac:dyDescent="0.25"/>
    <row r="2257" s="28" customFormat="1" x14ac:dyDescent="0.25"/>
    <row r="2258" s="28" customFormat="1" x14ac:dyDescent="0.25"/>
    <row r="2259" s="28" customFormat="1" x14ac:dyDescent="0.25"/>
    <row r="2260" s="28" customFormat="1" x14ac:dyDescent="0.25"/>
    <row r="2261" s="28" customFormat="1" x14ac:dyDescent="0.25"/>
    <row r="2262" s="28" customFormat="1" x14ac:dyDescent="0.25"/>
    <row r="2263" s="28" customFormat="1" x14ac:dyDescent="0.25"/>
    <row r="2264" s="28" customFormat="1" x14ac:dyDescent="0.25"/>
    <row r="2265" s="28" customFormat="1" x14ac:dyDescent="0.25"/>
    <row r="2266" s="28" customFormat="1" x14ac:dyDescent="0.25"/>
    <row r="2267" s="28" customFormat="1" x14ac:dyDescent="0.25"/>
    <row r="2268" s="28" customFormat="1" x14ac:dyDescent="0.25"/>
    <row r="2269" s="28" customFormat="1" x14ac:dyDescent="0.25"/>
    <row r="2270" s="28" customFormat="1" x14ac:dyDescent="0.25"/>
    <row r="2271" s="28" customFormat="1" x14ac:dyDescent="0.25"/>
    <row r="2272" s="28" customFormat="1" x14ac:dyDescent="0.25"/>
    <row r="2273" s="28" customFormat="1" x14ac:dyDescent="0.25"/>
    <row r="2274" s="28" customFormat="1" x14ac:dyDescent="0.25"/>
    <row r="2275" s="28" customFormat="1" x14ac:dyDescent="0.25"/>
    <row r="2276" s="28" customFormat="1" x14ac:dyDescent="0.25"/>
    <row r="2277" s="28" customFormat="1" x14ac:dyDescent="0.25"/>
    <row r="2278" s="28" customFormat="1" x14ac:dyDescent="0.25"/>
    <row r="2279" s="28" customFormat="1" x14ac:dyDescent="0.25"/>
    <row r="2280" s="28" customFormat="1" x14ac:dyDescent="0.25"/>
    <row r="2281" s="28" customFormat="1" x14ac:dyDescent="0.25"/>
    <row r="2282" s="28" customFormat="1" x14ac:dyDescent="0.25"/>
    <row r="2283" s="28" customFormat="1" x14ac:dyDescent="0.25"/>
    <row r="2284" s="28" customFormat="1" x14ac:dyDescent="0.25"/>
    <row r="2285" s="28" customFormat="1" x14ac:dyDescent="0.25"/>
    <row r="2286" s="28" customFormat="1" x14ac:dyDescent="0.25"/>
    <row r="2287" s="28" customFormat="1" x14ac:dyDescent="0.25"/>
    <row r="2288" s="28" customFormat="1" x14ac:dyDescent="0.25"/>
    <row r="2289" s="28" customFormat="1" x14ac:dyDescent="0.25"/>
    <row r="2290" s="28" customFormat="1" x14ac:dyDescent="0.25"/>
    <row r="2291" s="28" customFormat="1" x14ac:dyDescent="0.25"/>
    <row r="2292" s="28" customFormat="1" x14ac:dyDescent="0.25"/>
    <row r="2293" s="28" customFormat="1" x14ac:dyDescent="0.25"/>
    <row r="2294" s="28" customFormat="1" x14ac:dyDescent="0.25"/>
    <row r="2295" s="28" customFormat="1" x14ac:dyDescent="0.25"/>
    <row r="2296" s="28" customFormat="1" x14ac:dyDescent="0.25"/>
    <row r="2297" s="28" customFormat="1" x14ac:dyDescent="0.25"/>
    <row r="2298" s="28" customFormat="1" x14ac:dyDescent="0.25"/>
    <row r="2299" s="28" customFormat="1" x14ac:dyDescent="0.25"/>
    <row r="2300" s="28" customFormat="1" x14ac:dyDescent="0.25"/>
    <row r="2301" s="28" customFormat="1" x14ac:dyDescent="0.25"/>
    <row r="2302" s="28" customFormat="1" x14ac:dyDescent="0.25"/>
    <row r="2303" s="28" customFormat="1" x14ac:dyDescent="0.25"/>
    <row r="2304" s="28" customFormat="1" x14ac:dyDescent="0.25"/>
    <row r="2305" s="28" customFormat="1" x14ac:dyDescent="0.25"/>
    <row r="2306" s="28" customFormat="1" x14ac:dyDescent="0.25"/>
    <row r="2307" s="28" customFormat="1" x14ac:dyDescent="0.25"/>
    <row r="2308" s="28" customFormat="1" x14ac:dyDescent="0.25"/>
    <row r="2309" s="28" customFormat="1" x14ac:dyDescent="0.25"/>
    <row r="2310" s="28" customFormat="1" x14ac:dyDescent="0.25"/>
    <row r="2311" s="28" customFormat="1" x14ac:dyDescent="0.25"/>
    <row r="2312" s="28" customFormat="1" x14ac:dyDescent="0.25"/>
    <row r="2313" s="28" customFormat="1" x14ac:dyDescent="0.25"/>
    <row r="2314" s="28" customFormat="1" x14ac:dyDescent="0.25"/>
    <row r="2315" s="28" customFormat="1" x14ac:dyDescent="0.25"/>
    <row r="2316" s="28" customFormat="1" x14ac:dyDescent="0.25"/>
    <row r="2317" s="28" customFormat="1" x14ac:dyDescent="0.25"/>
    <row r="2318" s="28" customFormat="1" x14ac:dyDescent="0.25"/>
    <row r="2319" s="28" customFormat="1" x14ac:dyDescent="0.25"/>
    <row r="2320" s="28" customFormat="1" x14ac:dyDescent="0.25"/>
    <row r="2321" s="28" customFormat="1" x14ac:dyDescent="0.25"/>
    <row r="2322" s="28" customFormat="1" x14ac:dyDescent="0.25"/>
    <row r="2323" s="28" customFormat="1" x14ac:dyDescent="0.25"/>
    <row r="2324" s="28" customFormat="1" x14ac:dyDescent="0.25"/>
    <row r="2325" s="28" customFormat="1" x14ac:dyDescent="0.25"/>
    <row r="2326" s="28" customFormat="1" x14ac:dyDescent="0.25"/>
    <row r="2327" s="28" customFormat="1" x14ac:dyDescent="0.25"/>
    <row r="2328" s="28" customFormat="1" x14ac:dyDescent="0.25"/>
    <row r="2329" s="28" customFormat="1" x14ac:dyDescent="0.25"/>
    <row r="2330" s="28" customFormat="1" x14ac:dyDescent="0.25"/>
    <row r="2331" s="28" customFormat="1" x14ac:dyDescent="0.25"/>
    <row r="2332" s="28" customFormat="1" x14ac:dyDescent="0.25"/>
    <row r="2333" s="28" customFormat="1" x14ac:dyDescent="0.25"/>
    <row r="2334" s="28" customFormat="1" x14ac:dyDescent="0.25"/>
    <row r="2335" s="28" customFormat="1" x14ac:dyDescent="0.25"/>
    <row r="2336" s="28" customFormat="1" x14ac:dyDescent="0.25"/>
    <row r="2337" s="28" customFormat="1" x14ac:dyDescent="0.25"/>
    <row r="2338" s="28" customFormat="1" x14ac:dyDescent="0.25"/>
    <row r="2339" s="28" customFormat="1" x14ac:dyDescent="0.25"/>
    <row r="2340" s="28" customFormat="1" x14ac:dyDescent="0.25"/>
    <row r="2341" s="28" customFormat="1" x14ac:dyDescent="0.25"/>
    <row r="2342" s="28" customFormat="1" x14ac:dyDescent="0.25"/>
    <row r="2343" s="28" customFormat="1" x14ac:dyDescent="0.25"/>
    <row r="2344" s="28" customFormat="1" x14ac:dyDescent="0.25"/>
    <row r="2345" s="28" customFormat="1" x14ac:dyDescent="0.25"/>
    <row r="2346" s="28" customFormat="1" x14ac:dyDescent="0.25"/>
    <row r="2347" s="28" customFormat="1" x14ac:dyDescent="0.25"/>
    <row r="2348" s="28" customFormat="1" x14ac:dyDescent="0.25"/>
    <row r="2349" s="28" customFormat="1" x14ac:dyDescent="0.25"/>
    <row r="2350" s="28" customFormat="1" x14ac:dyDescent="0.25"/>
    <row r="2351" s="28" customFormat="1" x14ac:dyDescent="0.25"/>
    <row r="2352" s="28" customFormat="1" x14ac:dyDescent="0.25"/>
    <row r="2353" s="28" customFormat="1" x14ac:dyDescent="0.25"/>
    <row r="2354" s="28" customFormat="1" x14ac:dyDescent="0.25"/>
    <row r="2355" s="28" customFormat="1" x14ac:dyDescent="0.25"/>
    <row r="2356" s="28" customFormat="1" x14ac:dyDescent="0.25"/>
    <row r="2357" s="28" customFormat="1" x14ac:dyDescent="0.25"/>
    <row r="2358" s="28" customFormat="1" x14ac:dyDescent="0.25"/>
    <row r="2359" s="28" customFormat="1" x14ac:dyDescent="0.25"/>
    <row r="2360" s="28" customFormat="1" x14ac:dyDescent="0.25"/>
    <row r="2361" s="28" customFormat="1" x14ac:dyDescent="0.25"/>
    <row r="2362" s="28" customFormat="1" x14ac:dyDescent="0.25"/>
    <row r="2363" s="28" customFormat="1" x14ac:dyDescent="0.25"/>
    <row r="2364" s="28" customFormat="1" x14ac:dyDescent="0.25"/>
    <row r="2365" s="28" customFormat="1" x14ac:dyDescent="0.25"/>
    <row r="2366" s="28" customFormat="1" x14ac:dyDescent="0.25"/>
    <row r="2367" s="28" customFormat="1" x14ac:dyDescent="0.25"/>
    <row r="2368" s="28" customFormat="1" x14ac:dyDescent="0.25"/>
    <row r="2369" s="28" customFormat="1" x14ac:dyDescent="0.25"/>
    <row r="2370" s="28" customFormat="1" x14ac:dyDescent="0.25"/>
    <row r="2371" s="28" customFormat="1" x14ac:dyDescent="0.25"/>
    <row r="2372" s="28" customFormat="1" x14ac:dyDescent="0.25"/>
    <row r="2373" s="28" customFormat="1" x14ac:dyDescent="0.25"/>
    <row r="2374" s="28" customFormat="1" x14ac:dyDescent="0.25"/>
    <row r="2375" s="28" customFormat="1" x14ac:dyDescent="0.25"/>
    <row r="2376" s="28" customFormat="1" x14ac:dyDescent="0.25"/>
    <row r="2377" s="28" customFormat="1" x14ac:dyDescent="0.25"/>
    <row r="2378" s="28" customFormat="1" x14ac:dyDescent="0.25"/>
    <row r="2379" s="28" customFormat="1" x14ac:dyDescent="0.25"/>
    <row r="2380" s="28" customFormat="1" x14ac:dyDescent="0.25"/>
    <row r="2381" s="28" customFormat="1" x14ac:dyDescent="0.25"/>
    <row r="2382" s="28" customFormat="1" x14ac:dyDescent="0.25"/>
    <row r="2383" s="28" customFormat="1" x14ac:dyDescent="0.25"/>
    <row r="2384" s="28" customFormat="1" x14ac:dyDescent="0.25"/>
    <row r="2385" s="28" customFormat="1" x14ac:dyDescent="0.25"/>
    <row r="2386" s="28" customFormat="1" x14ac:dyDescent="0.25"/>
    <row r="2387" s="28" customFormat="1" x14ac:dyDescent="0.25"/>
    <row r="2388" s="28" customFormat="1" x14ac:dyDescent="0.25"/>
    <row r="2389" s="28" customFormat="1" x14ac:dyDescent="0.25"/>
    <row r="2390" s="28" customFormat="1" x14ac:dyDescent="0.25"/>
    <row r="2391" s="28" customFormat="1" x14ac:dyDescent="0.25"/>
    <row r="2392" s="28" customFormat="1" x14ac:dyDescent="0.25"/>
    <row r="2393" s="28" customFormat="1" x14ac:dyDescent="0.25"/>
    <row r="2394" s="28" customFormat="1" x14ac:dyDescent="0.25"/>
    <row r="2395" s="28" customFormat="1" x14ac:dyDescent="0.25"/>
    <row r="2396" s="28" customFormat="1" x14ac:dyDescent="0.25"/>
    <row r="2397" s="28" customFormat="1" x14ac:dyDescent="0.25"/>
    <row r="2398" s="28" customFormat="1" x14ac:dyDescent="0.25"/>
    <row r="2399" s="28" customFormat="1" x14ac:dyDescent="0.25"/>
    <row r="2400" s="28" customFormat="1" x14ac:dyDescent="0.25"/>
    <row r="2401" s="28" customFormat="1" x14ac:dyDescent="0.25"/>
    <row r="2402" s="28" customFormat="1" x14ac:dyDescent="0.25"/>
    <row r="2403" s="28" customFormat="1" x14ac:dyDescent="0.25"/>
    <row r="2404" s="28" customFormat="1" x14ac:dyDescent="0.25"/>
    <row r="2405" s="28" customFormat="1" x14ac:dyDescent="0.25"/>
    <row r="2406" s="28" customFormat="1" x14ac:dyDescent="0.25"/>
    <row r="2407" s="28" customFormat="1" x14ac:dyDescent="0.25"/>
    <row r="2408" s="28" customFormat="1" x14ac:dyDescent="0.25"/>
    <row r="2409" s="28" customFormat="1" x14ac:dyDescent="0.25"/>
    <row r="2410" s="28" customFormat="1" x14ac:dyDescent="0.25"/>
    <row r="2411" s="28" customFormat="1" x14ac:dyDescent="0.25"/>
    <row r="2412" s="28" customFormat="1" x14ac:dyDescent="0.25"/>
    <row r="2413" s="28" customFormat="1" x14ac:dyDescent="0.25"/>
    <row r="2414" s="28" customFormat="1" x14ac:dyDescent="0.25"/>
    <row r="2415" s="28" customFormat="1" x14ac:dyDescent="0.25"/>
    <row r="2416" s="28" customFormat="1" x14ac:dyDescent="0.25"/>
    <row r="2417" s="28" customFormat="1" x14ac:dyDescent="0.25"/>
    <row r="2418" s="28" customFormat="1" x14ac:dyDescent="0.25"/>
    <row r="2419" s="28" customFormat="1" x14ac:dyDescent="0.25"/>
    <row r="2420" s="28" customFormat="1" x14ac:dyDescent="0.25"/>
    <row r="2421" s="28" customFormat="1" x14ac:dyDescent="0.25"/>
    <row r="2422" s="28" customFormat="1" x14ac:dyDescent="0.25"/>
    <row r="2423" s="28" customFormat="1" x14ac:dyDescent="0.25"/>
    <row r="2424" s="28" customFormat="1" x14ac:dyDescent="0.25"/>
    <row r="2425" s="28" customFormat="1" x14ac:dyDescent="0.25"/>
    <row r="2426" s="28" customFormat="1" x14ac:dyDescent="0.25"/>
    <row r="2427" s="28" customFormat="1" x14ac:dyDescent="0.25"/>
    <row r="2428" s="28" customFormat="1" x14ac:dyDescent="0.25"/>
    <row r="2429" s="28" customFormat="1" x14ac:dyDescent="0.25"/>
    <row r="2430" s="28" customFormat="1" x14ac:dyDescent="0.25"/>
    <row r="2431" s="28" customFormat="1" x14ac:dyDescent="0.25"/>
    <row r="2432" s="28" customFormat="1" x14ac:dyDescent="0.25"/>
    <row r="2433" s="28" customFormat="1" x14ac:dyDescent="0.25"/>
    <row r="2434" s="28" customFormat="1" x14ac:dyDescent="0.25"/>
    <row r="2435" s="28" customFormat="1" x14ac:dyDescent="0.25"/>
    <row r="2436" s="28" customFormat="1" x14ac:dyDescent="0.25"/>
    <row r="2437" s="28" customFormat="1" x14ac:dyDescent="0.25"/>
    <row r="2438" s="28" customFormat="1" x14ac:dyDescent="0.25"/>
    <row r="2439" s="28" customFormat="1" x14ac:dyDescent="0.25"/>
    <row r="2440" s="28" customFormat="1" x14ac:dyDescent="0.25"/>
    <row r="2441" s="28" customFormat="1" x14ac:dyDescent="0.25"/>
    <row r="2442" s="28" customFormat="1" x14ac:dyDescent="0.25"/>
    <row r="2443" s="28" customFormat="1" x14ac:dyDescent="0.25"/>
    <row r="2444" s="28" customFormat="1" x14ac:dyDescent="0.25"/>
    <row r="2445" s="28" customFormat="1" x14ac:dyDescent="0.25"/>
    <row r="2446" s="28" customFormat="1" x14ac:dyDescent="0.25"/>
    <row r="2447" s="28" customFormat="1" x14ac:dyDescent="0.25"/>
    <row r="2448" s="28" customFormat="1" x14ac:dyDescent="0.25"/>
    <row r="2449" s="28" customFormat="1" x14ac:dyDescent="0.25"/>
    <row r="2450" s="28" customFormat="1" x14ac:dyDescent="0.25"/>
    <row r="2451" s="28" customFormat="1" x14ac:dyDescent="0.25"/>
    <row r="2452" s="28" customFormat="1" x14ac:dyDescent="0.25"/>
    <row r="2453" s="28" customFormat="1" x14ac:dyDescent="0.25"/>
    <row r="2454" s="28" customFormat="1" x14ac:dyDescent="0.25"/>
    <row r="2455" s="28" customFormat="1" x14ac:dyDescent="0.25"/>
    <row r="2456" s="28" customFormat="1" x14ac:dyDescent="0.25"/>
    <row r="2457" s="28" customFormat="1" x14ac:dyDescent="0.25"/>
    <row r="2458" s="28" customFormat="1" x14ac:dyDescent="0.25"/>
    <row r="2459" s="28" customFormat="1" x14ac:dyDescent="0.25"/>
    <row r="2460" s="28" customFormat="1" x14ac:dyDescent="0.25"/>
    <row r="2461" s="28" customFormat="1" x14ac:dyDescent="0.25"/>
    <row r="2462" s="28" customFormat="1" x14ac:dyDescent="0.25"/>
    <row r="2463" s="28" customFormat="1" x14ac:dyDescent="0.25"/>
    <row r="2464" s="28" customFormat="1" x14ac:dyDescent="0.25"/>
    <row r="2465" s="28" customFormat="1" x14ac:dyDescent="0.25"/>
    <row r="2466" s="28" customFormat="1" x14ac:dyDescent="0.25"/>
    <row r="2467" s="28" customFormat="1" x14ac:dyDescent="0.25"/>
    <row r="2468" s="28" customFormat="1" x14ac:dyDescent="0.25"/>
    <row r="2469" s="28" customFormat="1" x14ac:dyDescent="0.25"/>
    <row r="2470" s="28" customFormat="1" x14ac:dyDescent="0.25"/>
    <row r="2471" s="28" customFormat="1" x14ac:dyDescent="0.25"/>
    <row r="2472" s="28" customFormat="1" x14ac:dyDescent="0.25"/>
    <row r="2473" s="28" customFormat="1" x14ac:dyDescent="0.25"/>
    <row r="2474" s="28" customFormat="1" x14ac:dyDescent="0.25"/>
    <row r="2475" s="28" customFormat="1" x14ac:dyDescent="0.25"/>
    <row r="2476" s="28" customFormat="1" x14ac:dyDescent="0.25"/>
    <row r="2477" s="28" customFormat="1" x14ac:dyDescent="0.25"/>
    <row r="2478" s="28" customFormat="1" x14ac:dyDescent="0.25"/>
    <row r="2479" s="28" customFormat="1" x14ac:dyDescent="0.25"/>
    <row r="2480" s="28" customFormat="1" x14ac:dyDescent="0.25"/>
    <row r="2481" s="28" customFormat="1" x14ac:dyDescent="0.25"/>
    <row r="2482" s="28" customFormat="1" x14ac:dyDescent="0.25"/>
    <row r="2483" s="28" customFormat="1" x14ac:dyDescent="0.25"/>
    <row r="2484" s="28" customFormat="1" x14ac:dyDescent="0.25"/>
    <row r="2485" s="28" customFormat="1" x14ac:dyDescent="0.25"/>
    <row r="2486" s="28" customFormat="1" x14ac:dyDescent="0.25"/>
    <row r="2487" s="28" customFormat="1" x14ac:dyDescent="0.25"/>
    <row r="2488" s="28" customFormat="1" x14ac:dyDescent="0.25"/>
    <row r="2489" s="28" customFormat="1" x14ac:dyDescent="0.25"/>
    <row r="2490" s="28" customFormat="1" x14ac:dyDescent="0.25"/>
    <row r="2491" s="28" customFormat="1" x14ac:dyDescent="0.25"/>
    <row r="2492" s="28" customFormat="1" x14ac:dyDescent="0.25"/>
    <row r="2493" s="28" customFormat="1" x14ac:dyDescent="0.25"/>
    <row r="2494" s="28" customFormat="1" x14ac:dyDescent="0.25"/>
    <row r="2495" s="28" customFormat="1" x14ac:dyDescent="0.25"/>
    <row r="2496" s="28" customFormat="1" x14ac:dyDescent="0.25"/>
    <row r="2497" s="28" customFormat="1" x14ac:dyDescent="0.25"/>
    <row r="2498" s="28" customFormat="1" x14ac:dyDescent="0.25"/>
    <row r="2499" s="28" customFormat="1" x14ac:dyDescent="0.25"/>
    <row r="2500" s="28" customFormat="1" x14ac:dyDescent="0.25"/>
    <row r="2501" s="28" customFormat="1" x14ac:dyDescent="0.25"/>
    <row r="2502" s="28" customFormat="1" x14ac:dyDescent="0.25"/>
    <row r="2503" s="28" customFormat="1" x14ac:dyDescent="0.25"/>
    <row r="2504" s="28" customFormat="1" x14ac:dyDescent="0.25"/>
    <row r="2505" s="28" customFormat="1" x14ac:dyDescent="0.25"/>
    <row r="2506" s="28" customFormat="1" x14ac:dyDescent="0.25"/>
    <row r="2507" s="28" customFormat="1" x14ac:dyDescent="0.25"/>
    <row r="2508" s="28" customFormat="1" x14ac:dyDescent="0.25"/>
    <row r="2509" s="28" customFormat="1" x14ac:dyDescent="0.25"/>
    <row r="2510" s="28" customFormat="1" x14ac:dyDescent="0.25"/>
    <row r="2511" s="28" customFormat="1" x14ac:dyDescent="0.25"/>
    <row r="2512" s="28" customFormat="1" x14ac:dyDescent="0.25"/>
    <row r="2513" s="28" customFormat="1" x14ac:dyDescent="0.25"/>
    <row r="2514" s="28" customFormat="1" x14ac:dyDescent="0.25"/>
    <row r="2515" s="28" customFormat="1" x14ac:dyDescent="0.25"/>
    <row r="2516" s="28" customFormat="1" x14ac:dyDescent="0.25"/>
    <row r="2517" s="28" customFormat="1" x14ac:dyDescent="0.25"/>
    <row r="2518" s="28" customFormat="1" x14ac:dyDescent="0.25"/>
    <row r="2519" s="28" customFormat="1" x14ac:dyDescent="0.25"/>
    <row r="2520" s="28" customFormat="1" x14ac:dyDescent="0.25"/>
    <row r="2521" s="28" customFormat="1" x14ac:dyDescent="0.25"/>
    <row r="2522" s="28" customFormat="1" x14ac:dyDescent="0.25"/>
    <row r="2523" s="28" customFormat="1" x14ac:dyDescent="0.25"/>
    <row r="2524" s="28" customFormat="1" x14ac:dyDescent="0.25"/>
    <row r="2525" s="28" customFormat="1" x14ac:dyDescent="0.25"/>
    <row r="2526" s="28" customFormat="1" x14ac:dyDescent="0.25"/>
    <row r="2527" s="28" customFormat="1" x14ac:dyDescent="0.25"/>
    <row r="2528" s="28" customFormat="1" x14ac:dyDescent="0.25"/>
    <row r="2529" s="28" customFormat="1" x14ac:dyDescent="0.25"/>
    <row r="2530" s="28" customFormat="1" x14ac:dyDescent="0.25"/>
    <row r="2531" s="28" customFormat="1" x14ac:dyDescent="0.25"/>
    <row r="2532" s="28" customFormat="1" x14ac:dyDescent="0.25"/>
    <row r="2533" s="28" customFormat="1" x14ac:dyDescent="0.25"/>
    <row r="2534" s="28" customFormat="1" x14ac:dyDescent="0.25"/>
    <row r="2535" s="28" customFormat="1" x14ac:dyDescent="0.25"/>
    <row r="2536" s="28" customFormat="1" x14ac:dyDescent="0.25"/>
    <row r="2537" s="28" customFormat="1" x14ac:dyDescent="0.25"/>
    <row r="2538" s="28" customFormat="1" x14ac:dyDescent="0.25"/>
    <row r="2539" s="28" customFormat="1" x14ac:dyDescent="0.25"/>
    <row r="2540" s="28" customFormat="1" x14ac:dyDescent="0.25"/>
    <row r="2541" s="28" customFormat="1" x14ac:dyDescent="0.25"/>
    <row r="2542" s="28" customFormat="1" x14ac:dyDescent="0.25"/>
    <row r="2543" s="28" customFormat="1" x14ac:dyDescent="0.25"/>
    <row r="2544" s="28" customFormat="1" x14ac:dyDescent="0.25"/>
    <row r="2545" s="28" customFormat="1" x14ac:dyDescent="0.25"/>
    <row r="2546" s="28" customFormat="1" x14ac:dyDescent="0.25"/>
    <row r="2547" s="28" customFormat="1" x14ac:dyDescent="0.25"/>
    <row r="2548" s="28" customFormat="1" x14ac:dyDescent="0.25"/>
    <row r="2549" s="28" customFormat="1" x14ac:dyDescent="0.25"/>
    <row r="2550" s="28" customFormat="1" x14ac:dyDescent="0.25"/>
    <row r="2551" s="28" customFormat="1" x14ac:dyDescent="0.25"/>
    <row r="2552" s="28" customFormat="1" x14ac:dyDescent="0.25"/>
    <row r="2553" s="28" customFormat="1" x14ac:dyDescent="0.25"/>
    <row r="2554" s="28" customFormat="1" x14ac:dyDescent="0.25"/>
    <row r="2555" s="28" customFormat="1" x14ac:dyDescent="0.25"/>
    <row r="2556" s="28" customFormat="1" x14ac:dyDescent="0.25"/>
    <row r="2557" s="28" customFormat="1" x14ac:dyDescent="0.25"/>
    <row r="2558" s="28" customFormat="1" x14ac:dyDescent="0.25"/>
    <row r="2559" s="28" customFormat="1" x14ac:dyDescent="0.25"/>
    <row r="2560" s="28" customFormat="1" x14ac:dyDescent="0.25"/>
    <row r="2561" s="28" customFormat="1" x14ac:dyDescent="0.25"/>
    <row r="2562" s="28" customFormat="1" x14ac:dyDescent="0.25"/>
    <row r="2563" s="28" customFormat="1" x14ac:dyDescent="0.25"/>
    <row r="2564" s="28" customFormat="1" x14ac:dyDescent="0.25"/>
    <row r="2565" s="28" customFormat="1" x14ac:dyDescent="0.25"/>
    <row r="2566" s="28" customFormat="1" x14ac:dyDescent="0.25"/>
    <row r="2567" s="28" customFormat="1" x14ac:dyDescent="0.25"/>
    <row r="2568" s="28" customFormat="1" x14ac:dyDescent="0.25"/>
    <row r="2569" s="28" customFormat="1" x14ac:dyDescent="0.25"/>
    <row r="2570" s="28" customFormat="1" x14ac:dyDescent="0.25"/>
    <row r="2571" s="28" customFormat="1" x14ac:dyDescent="0.25"/>
    <row r="2572" s="28" customFormat="1" x14ac:dyDescent="0.25"/>
    <row r="2573" s="28" customFormat="1" x14ac:dyDescent="0.25"/>
    <row r="2574" s="28" customFormat="1" x14ac:dyDescent="0.25"/>
    <row r="2575" s="28" customFormat="1" x14ac:dyDescent="0.25"/>
    <row r="2576" s="28" customFormat="1" x14ac:dyDescent="0.25"/>
    <row r="2577" s="28" customFormat="1" x14ac:dyDescent="0.25"/>
    <row r="2578" s="28" customFormat="1" x14ac:dyDescent="0.25"/>
    <row r="2579" s="28" customFormat="1" x14ac:dyDescent="0.25"/>
    <row r="2580" s="28" customFormat="1" x14ac:dyDescent="0.25"/>
    <row r="2581" s="28" customFormat="1" x14ac:dyDescent="0.25"/>
    <row r="2582" s="28" customFormat="1" x14ac:dyDescent="0.25"/>
    <row r="2583" s="28" customFormat="1" x14ac:dyDescent="0.25"/>
    <row r="2584" s="28" customFormat="1" x14ac:dyDescent="0.25"/>
    <row r="2585" s="28" customFormat="1" x14ac:dyDescent="0.25"/>
    <row r="2586" s="28" customFormat="1" x14ac:dyDescent="0.25"/>
    <row r="2587" s="28" customFormat="1" x14ac:dyDescent="0.25"/>
    <row r="2588" s="28" customFormat="1" x14ac:dyDescent="0.25"/>
    <row r="2589" s="28" customFormat="1" x14ac:dyDescent="0.25"/>
    <row r="2590" s="28" customFormat="1" x14ac:dyDescent="0.25"/>
    <row r="2591" s="28" customFormat="1" x14ac:dyDescent="0.25"/>
    <row r="2592" s="28" customFormat="1" x14ac:dyDescent="0.25"/>
    <row r="2593" s="28" customFormat="1" x14ac:dyDescent="0.25"/>
    <row r="2594" s="28" customFormat="1" x14ac:dyDescent="0.25"/>
    <row r="2595" s="28" customFormat="1" x14ac:dyDescent="0.25"/>
    <row r="2596" s="28" customFormat="1" x14ac:dyDescent="0.25"/>
    <row r="2597" s="28" customFormat="1" x14ac:dyDescent="0.25"/>
    <row r="2598" s="28" customFormat="1" x14ac:dyDescent="0.25"/>
    <row r="2599" s="28" customFormat="1" x14ac:dyDescent="0.25"/>
    <row r="2600" s="28" customFormat="1" x14ac:dyDescent="0.25"/>
    <row r="2601" s="28" customFormat="1" x14ac:dyDescent="0.25"/>
    <row r="2602" s="28" customFormat="1" x14ac:dyDescent="0.25"/>
    <row r="2603" s="28" customFormat="1" x14ac:dyDescent="0.25"/>
    <row r="2604" s="28" customFormat="1" x14ac:dyDescent="0.25"/>
    <row r="2605" s="28" customFormat="1" x14ac:dyDescent="0.25"/>
    <row r="2606" s="28" customFormat="1" x14ac:dyDescent="0.25"/>
    <row r="2607" s="28" customFormat="1" x14ac:dyDescent="0.25"/>
    <row r="2608" s="28" customFormat="1" x14ac:dyDescent="0.25"/>
    <row r="2609" s="28" customFormat="1" x14ac:dyDescent="0.25"/>
    <row r="2610" s="28" customFormat="1" x14ac:dyDescent="0.25"/>
    <row r="2611" s="28" customFormat="1" x14ac:dyDescent="0.25"/>
    <row r="2612" s="28" customFormat="1" x14ac:dyDescent="0.25"/>
    <row r="2613" s="28" customFormat="1" x14ac:dyDescent="0.25"/>
    <row r="2614" s="28" customFormat="1" x14ac:dyDescent="0.25"/>
    <row r="2615" s="28" customFormat="1" x14ac:dyDescent="0.25"/>
    <row r="2616" s="28" customFormat="1" x14ac:dyDescent="0.25"/>
    <row r="2617" s="28" customFormat="1" x14ac:dyDescent="0.25"/>
    <row r="2618" s="28" customFormat="1" x14ac:dyDescent="0.25"/>
    <row r="2619" s="28" customFormat="1" x14ac:dyDescent="0.25"/>
    <row r="2620" s="28" customFormat="1" x14ac:dyDescent="0.25"/>
    <row r="2621" s="28" customFormat="1" x14ac:dyDescent="0.25"/>
    <row r="2622" s="28" customFormat="1" x14ac:dyDescent="0.25"/>
    <row r="2623" s="28" customFormat="1" x14ac:dyDescent="0.25"/>
    <row r="2624" s="28" customFormat="1" x14ac:dyDescent="0.25"/>
    <row r="2625" s="28" customFormat="1" x14ac:dyDescent="0.25"/>
    <row r="2626" s="28" customFormat="1" x14ac:dyDescent="0.25"/>
    <row r="2627" s="28" customFormat="1" x14ac:dyDescent="0.25"/>
    <row r="2628" s="28" customFormat="1" x14ac:dyDescent="0.25"/>
    <row r="2629" s="28" customFormat="1" x14ac:dyDescent="0.25"/>
    <row r="2630" s="28" customFormat="1" x14ac:dyDescent="0.25"/>
    <row r="2631" s="28" customFormat="1" x14ac:dyDescent="0.25"/>
    <row r="2632" s="28" customFormat="1" x14ac:dyDescent="0.25"/>
    <row r="2633" s="28" customFormat="1" x14ac:dyDescent="0.25"/>
    <row r="2634" s="28" customFormat="1" x14ac:dyDescent="0.25"/>
    <row r="2635" s="28" customFormat="1" x14ac:dyDescent="0.25"/>
    <row r="2636" s="28" customFormat="1" x14ac:dyDescent="0.25"/>
    <row r="2637" s="28" customFormat="1" x14ac:dyDescent="0.25"/>
    <row r="2638" s="28" customFormat="1" x14ac:dyDescent="0.25"/>
    <row r="2639" s="28" customFormat="1" x14ac:dyDescent="0.25"/>
    <row r="2640" s="28" customFormat="1" x14ac:dyDescent="0.25"/>
    <row r="2641" s="28" customFormat="1" x14ac:dyDescent="0.25"/>
    <row r="2642" s="28" customFormat="1" x14ac:dyDescent="0.25"/>
    <row r="2643" s="28" customFormat="1" x14ac:dyDescent="0.25"/>
    <row r="2644" s="28" customFormat="1" x14ac:dyDescent="0.25"/>
    <row r="2645" s="28" customFormat="1" x14ac:dyDescent="0.25"/>
    <row r="2646" s="28" customFormat="1" x14ac:dyDescent="0.25"/>
    <row r="2647" s="28" customFormat="1" x14ac:dyDescent="0.25"/>
    <row r="2648" s="28" customFormat="1" x14ac:dyDescent="0.25"/>
    <row r="2649" s="28" customFormat="1" x14ac:dyDescent="0.25"/>
    <row r="2650" s="28" customFormat="1" x14ac:dyDescent="0.25"/>
    <row r="2651" s="28" customFormat="1" x14ac:dyDescent="0.25"/>
    <row r="2652" s="28" customFormat="1" x14ac:dyDescent="0.25"/>
    <row r="2653" s="28" customFormat="1" x14ac:dyDescent="0.25"/>
    <row r="2654" s="28" customFormat="1" x14ac:dyDescent="0.25"/>
    <row r="2655" s="28" customFormat="1" x14ac:dyDescent="0.25"/>
    <row r="2656" s="28" customFormat="1" x14ac:dyDescent="0.25"/>
    <row r="2657" s="28" customFormat="1" x14ac:dyDescent="0.25"/>
    <row r="2658" s="28" customFormat="1" x14ac:dyDescent="0.25"/>
    <row r="2659" s="28" customFormat="1" x14ac:dyDescent="0.25"/>
    <row r="2660" s="28" customFormat="1" x14ac:dyDescent="0.25"/>
    <row r="2661" s="28" customFormat="1" x14ac:dyDescent="0.25"/>
    <row r="2662" s="28" customFormat="1" x14ac:dyDescent="0.25"/>
    <row r="2663" s="28" customFormat="1" x14ac:dyDescent="0.25"/>
    <row r="2664" s="28" customFormat="1" x14ac:dyDescent="0.25"/>
    <row r="2665" s="28" customFormat="1" x14ac:dyDescent="0.25"/>
    <row r="2666" s="28" customFormat="1" x14ac:dyDescent="0.25"/>
    <row r="2667" s="28" customFormat="1" x14ac:dyDescent="0.25"/>
    <row r="2668" s="28" customFormat="1" x14ac:dyDescent="0.25"/>
    <row r="2669" s="28" customFormat="1" x14ac:dyDescent="0.25"/>
    <row r="2670" s="28" customFormat="1" x14ac:dyDescent="0.25"/>
    <row r="2671" s="28" customFormat="1" x14ac:dyDescent="0.25"/>
    <row r="2672" s="28" customFormat="1" x14ac:dyDescent="0.25"/>
    <row r="2673" s="28" customFormat="1" x14ac:dyDescent="0.25"/>
    <row r="2674" s="28" customFormat="1" x14ac:dyDescent="0.25"/>
    <row r="2675" s="28" customFormat="1" x14ac:dyDescent="0.25"/>
    <row r="2676" s="28" customFormat="1" x14ac:dyDescent="0.25"/>
    <row r="2677" s="28" customFormat="1" x14ac:dyDescent="0.25"/>
    <row r="2678" s="28" customFormat="1" x14ac:dyDescent="0.25"/>
    <row r="2679" s="28" customFormat="1" x14ac:dyDescent="0.25"/>
    <row r="2680" s="28" customFormat="1" x14ac:dyDescent="0.25"/>
    <row r="2681" s="28" customFormat="1" x14ac:dyDescent="0.25"/>
    <row r="2682" s="28" customFormat="1" x14ac:dyDescent="0.25"/>
    <row r="2683" s="28" customFormat="1" x14ac:dyDescent="0.25"/>
    <row r="2684" s="28" customFormat="1" x14ac:dyDescent="0.25"/>
    <row r="2685" s="28" customFormat="1" x14ac:dyDescent="0.25"/>
    <row r="2686" s="28" customFormat="1" x14ac:dyDescent="0.25"/>
    <row r="2687" s="28" customFormat="1" x14ac:dyDescent="0.25"/>
    <row r="2688" s="28" customFormat="1" x14ac:dyDescent="0.25"/>
    <row r="2689" s="28" customFormat="1" x14ac:dyDescent="0.25"/>
    <row r="2690" s="28" customFormat="1" x14ac:dyDescent="0.25"/>
    <row r="2691" s="28" customFormat="1" x14ac:dyDescent="0.25"/>
    <row r="2692" s="28" customFormat="1" x14ac:dyDescent="0.25"/>
    <row r="2693" s="28" customFormat="1" x14ac:dyDescent="0.25"/>
    <row r="2694" s="28" customFormat="1" x14ac:dyDescent="0.25"/>
    <row r="2695" s="28" customFormat="1" x14ac:dyDescent="0.25"/>
    <row r="2696" s="28" customFormat="1" x14ac:dyDescent="0.25"/>
    <row r="2697" s="28" customFormat="1" x14ac:dyDescent="0.25"/>
    <row r="2698" s="28" customFormat="1" x14ac:dyDescent="0.25"/>
    <row r="2699" s="28" customFormat="1" x14ac:dyDescent="0.25"/>
    <row r="2700" s="28" customFormat="1" x14ac:dyDescent="0.25"/>
    <row r="2701" s="28" customFormat="1" x14ac:dyDescent="0.25"/>
    <row r="2702" s="28" customFormat="1" x14ac:dyDescent="0.25"/>
    <row r="2703" s="28" customFormat="1" x14ac:dyDescent="0.25"/>
    <row r="2704" s="28" customFormat="1" x14ac:dyDescent="0.25"/>
    <row r="2705" s="28" customFormat="1" x14ac:dyDescent="0.25"/>
    <row r="2706" s="28" customFormat="1" x14ac:dyDescent="0.25"/>
    <row r="2707" s="28" customFormat="1" x14ac:dyDescent="0.25"/>
    <row r="2708" s="28" customFormat="1" x14ac:dyDescent="0.25"/>
    <row r="2709" s="28" customFormat="1" x14ac:dyDescent="0.25"/>
    <row r="2710" s="28" customFormat="1" x14ac:dyDescent="0.25"/>
    <row r="2711" s="28" customFormat="1" x14ac:dyDescent="0.25"/>
    <row r="2712" s="28" customFormat="1" x14ac:dyDescent="0.25"/>
    <row r="2713" s="28" customFormat="1" x14ac:dyDescent="0.25"/>
    <row r="2714" s="28" customFormat="1" x14ac:dyDescent="0.25"/>
    <row r="2715" s="28" customFormat="1" x14ac:dyDescent="0.25"/>
    <row r="2716" s="28" customFormat="1" x14ac:dyDescent="0.25"/>
    <row r="2717" s="28" customFormat="1" x14ac:dyDescent="0.25"/>
    <row r="2718" s="28" customFormat="1" x14ac:dyDescent="0.25"/>
    <row r="2719" s="28" customFormat="1" x14ac:dyDescent="0.25"/>
    <row r="2720" s="28" customFormat="1" x14ac:dyDescent="0.25"/>
    <row r="2721" s="28" customFormat="1" x14ac:dyDescent="0.25"/>
    <row r="2722" s="28" customFormat="1" x14ac:dyDescent="0.25"/>
    <row r="2723" s="28" customFormat="1" x14ac:dyDescent="0.25"/>
    <row r="2724" s="28" customFormat="1" x14ac:dyDescent="0.25"/>
    <row r="2725" s="28" customFormat="1" x14ac:dyDescent="0.25"/>
    <row r="2726" s="28" customFormat="1" x14ac:dyDescent="0.25"/>
    <row r="2727" s="28" customFormat="1" x14ac:dyDescent="0.25"/>
    <row r="2728" s="28" customFormat="1" x14ac:dyDescent="0.25"/>
    <row r="2729" s="28" customFormat="1" x14ac:dyDescent="0.25"/>
    <row r="2730" s="28" customFormat="1" x14ac:dyDescent="0.25"/>
    <row r="2731" s="28" customFormat="1" x14ac:dyDescent="0.25"/>
    <row r="2732" s="28" customFormat="1" x14ac:dyDescent="0.25"/>
    <row r="2733" s="28" customFormat="1" x14ac:dyDescent="0.25"/>
    <row r="2734" s="28" customFormat="1" x14ac:dyDescent="0.25"/>
    <row r="2735" s="28" customFormat="1" x14ac:dyDescent="0.25"/>
    <row r="2736" s="28" customFormat="1" x14ac:dyDescent="0.25"/>
    <row r="2737" s="28" customFormat="1" x14ac:dyDescent="0.25"/>
    <row r="2738" s="28" customFormat="1" x14ac:dyDescent="0.25"/>
    <row r="2739" s="28" customFormat="1" x14ac:dyDescent="0.25"/>
    <row r="2740" s="28" customFormat="1" x14ac:dyDescent="0.25"/>
    <row r="2741" s="28" customFormat="1" x14ac:dyDescent="0.25"/>
    <row r="2742" s="28" customFormat="1" x14ac:dyDescent="0.25"/>
    <row r="2743" s="28" customFormat="1" x14ac:dyDescent="0.25"/>
    <row r="2744" s="28" customFormat="1" x14ac:dyDescent="0.25"/>
    <row r="2745" s="28" customFormat="1" x14ac:dyDescent="0.25"/>
    <row r="2746" s="28" customFormat="1" x14ac:dyDescent="0.25"/>
    <row r="2747" s="28" customFormat="1" x14ac:dyDescent="0.25"/>
    <row r="2748" s="28" customFormat="1" x14ac:dyDescent="0.25"/>
    <row r="2749" s="28" customFormat="1" x14ac:dyDescent="0.25"/>
    <row r="2750" s="28" customFormat="1" x14ac:dyDescent="0.25"/>
    <row r="2751" s="28" customFormat="1" x14ac:dyDescent="0.25"/>
    <row r="2752" s="28" customFormat="1" x14ac:dyDescent="0.25"/>
    <row r="2753" s="28" customFormat="1" x14ac:dyDescent="0.25"/>
    <row r="2754" s="28" customFormat="1" x14ac:dyDescent="0.25"/>
    <row r="2755" s="28" customFormat="1" x14ac:dyDescent="0.25"/>
    <row r="2756" s="28" customFormat="1" x14ac:dyDescent="0.25"/>
    <row r="2757" s="28" customFormat="1" x14ac:dyDescent="0.25"/>
    <row r="2758" s="28" customFormat="1" x14ac:dyDescent="0.25"/>
    <row r="2759" s="28" customFormat="1" x14ac:dyDescent="0.25"/>
    <row r="2760" s="28" customFormat="1" x14ac:dyDescent="0.25"/>
    <row r="2761" s="28" customFormat="1" x14ac:dyDescent="0.25"/>
    <row r="2762" s="28" customFormat="1" x14ac:dyDescent="0.25"/>
    <row r="2763" s="28" customFormat="1" x14ac:dyDescent="0.25"/>
    <row r="2764" s="28" customFormat="1" x14ac:dyDescent="0.25"/>
    <row r="2765" s="28" customFormat="1" x14ac:dyDescent="0.25"/>
    <row r="2766" s="28" customFormat="1" x14ac:dyDescent="0.25"/>
    <row r="2767" s="28" customFormat="1" x14ac:dyDescent="0.25"/>
    <row r="2768" s="28" customFormat="1" x14ac:dyDescent="0.25"/>
    <row r="2769" s="28" customFormat="1" x14ac:dyDescent="0.25"/>
    <row r="2770" s="28" customFormat="1" x14ac:dyDescent="0.25"/>
    <row r="2771" s="28" customFormat="1" x14ac:dyDescent="0.25"/>
    <row r="2772" s="28" customFormat="1" x14ac:dyDescent="0.25"/>
    <row r="2773" s="28" customFormat="1" x14ac:dyDescent="0.25"/>
    <row r="2774" s="28" customFormat="1" x14ac:dyDescent="0.25"/>
    <row r="2775" s="28" customFormat="1" x14ac:dyDescent="0.25"/>
    <row r="2776" s="28" customFormat="1" x14ac:dyDescent="0.25"/>
    <row r="2777" s="28" customFormat="1" x14ac:dyDescent="0.25"/>
    <row r="2778" s="28" customFormat="1" x14ac:dyDescent="0.25"/>
    <row r="2779" s="28" customFormat="1" x14ac:dyDescent="0.25"/>
    <row r="2780" s="28" customFormat="1" x14ac:dyDescent="0.25"/>
    <row r="2781" s="28" customFormat="1" x14ac:dyDescent="0.25"/>
    <row r="2782" s="28" customFormat="1" x14ac:dyDescent="0.25"/>
    <row r="2783" s="28" customFormat="1" x14ac:dyDescent="0.25"/>
    <row r="2784" s="28" customFormat="1" x14ac:dyDescent="0.25"/>
    <row r="2785" s="28" customFormat="1" x14ac:dyDescent="0.25"/>
    <row r="2786" s="28" customFormat="1" x14ac:dyDescent="0.25"/>
    <row r="2787" s="28" customFormat="1" x14ac:dyDescent="0.25"/>
    <row r="2788" s="28" customFormat="1" x14ac:dyDescent="0.25"/>
    <row r="2789" s="28" customFormat="1" x14ac:dyDescent="0.25"/>
    <row r="2790" s="28" customFormat="1" x14ac:dyDescent="0.25"/>
    <row r="2791" s="28" customFormat="1" x14ac:dyDescent="0.25"/>
    <row r="2792" s="28" customFormat="1" x14ac:dyDescent="0.25"/>
    <row r="2793" s="28" customFormat="1" x14ac:dyDescent="0.25"/>
    <row r="2794" s="28" customFormat="1" x14ac:dyDescent="0.25"/>
    <row r="2795" s="28" customFormat="1" x14ac:dyDescent="0.25"/>
    <row r="2796" s="28" customFormat="1" x14ac:dyDescent="0.25"/>
    <row r="2797" s="28" customFormat="1" x14ac:dyDescent="0.25"/>
    <row r="2798" s="28" customFormat="1" x14ac:dyDescent="0.25"/>
    <row r="2799" s="28" customFormat="1" x14ac:dyDescent="0.25"/>
    <row r="2800" s="28" customFormat="1" x14ac:dyDescent="0.25"/>
    <row r="2801" s="28" customFormat="1" x14ac:dyDescent="0.25"/>
    <row r="2802" s="28" customFormat="1" x14ac:dyDescent="0.25"/>
    <row r="2803" s="28" customFormat="1" x14ac:dyDescent="0.25"/>
    <row r="2804" s="28" customFormat="1" x14ac:dyDescent="0.25"/>
    <row r="2805" s="28" customFormat="1" x14ac:dyDescent="0.25"/>
    <row r="2806" s="28" customFormat="1" x14ac:dyDescent="0.25"/>
    <row r="2807" s="28" customFormat="1" x14ac:dyDescent="0.25"/>
    <row r="2808" s="28" customFormat="1" x14ac:dyDescent="0.25"/>
    <row r="2809" s="28" customFormat="1" x14ac:dyDescent="0.25"/>
    <row r="2810" s="28" customFormat="1" x14ac:dyDescent="0.25"/>
    <row r="2811" s="28" customFormat="1" x14ac:dyDescent="0.25"/>
    <row r="2812" s="28" customFormat="1" x14ac:dyDescent="0.25"/>
    <row r="2813" s="28" customFormat="1" x14ac:dyDescent="0.25"/>
    <row r="2814" s="28" customFormat="1" x14ac:dyDescent="0.25"/>
    <row r="2815" s="28" customFormat="1" x14ac:dyDescent="0.25"/>
    <row r="2816" s="28" customFormat="1" x14ac:dyDescent="0.25"/>
    <row r="2817" s="28" customFormat="1" x14ac:dyDescent="0.25"/>
    <row r="2818" s="28" customFormat="1" x14ac:dyDescent="0.25"/>
    <row r="2819" s="28" customFormat="1" x14ac:dyDescent="0.25"/>
    <row r="2820" s="28" customFormat="1" x14ac:dyDescent="0.25"/>
    <row r="2821" s="28" customFormat="1" x14ac:dyDescent="0.25"/>
    <row r="2822" s="28" customFormat="1" x14ac:dyDescent="0.25"/>
    <row r="2823" s="28" customFormat="1" x14ac:dyDescent="0.25"/>
    <row r="2824" s="28" customFormat="1" x14ac:dyDescent="0.25"/>
    <row r="2825" s="28" customFormat="1" x14ac:dyDescent="0.25"/>
    <row r="2826" s="28" customFormat="1" x14ac:dyDescent="0.25"/>
    <row r="2827" s="28" customFormat="1" x14ac:dyDescent="0.25"/>
    <row r="2828" s="28" customFormat="1" x14ac:dyDescent="0.25"/>
    <row r="2829" s="28" customFormat="1" x14ac:dyDescent="0.25"/>
    <row r="2830" s="28" customFormat="1" x14ac:dyDescent="0.25"/>
    <row r="2831" s="28" customFormat="1" x14ac:dyDescent="0.25"/>
    <row r="2832" s="28" customFormat="1" x14ac:dyDescent="0.25"/>
    <row r="2833" s="28" customFormat="1" x14ac:dyDescent="0.25"/>
    <row r="2834" s="28" customFormat="1" x14ac:dyDescent="0.25"/>
    <row r="2835" s="28" customFormat="1" x14ac:dyDescent="0.25"/>
    <row r="2836" s="28" customFormat="1" x14ac:dyDescent="0.25"/>
    <row r="2837" s="28" customFormat="1" x14ac:dyDescent="0.25"/>
    <row r="2838" s="28" customFormat="1" x14ac:dyDescent="0.25"/>
    <row r="2839" s="28" customFormat="1" x14ac:dyDescent="0.25"/>
    <row r="2840" s="28" customFormat="1" x14ac:dyDescent="0.25"/>
    <row r="2841" s="28" customFormat="1" x14ac:dyDescent="0.25"/>
    <row r="2842" s="28" customFormat="1" x14ac:dyDescent="0.25"/>
    <row r="2843" s="28" customFormat="1" x14ac:dyDescent="0.25"/>
    <row r="2844" s="28" customFormat="1" x14ac:dyDescent="0.25"/>
    <row r="2845" s="28" customFormat="1" x14ac:dyDescent="0.25"/>
    <row r="2846" s="28" customFormat="1" x14ac:dyDescent="0.25"/>
    <row r="2847" s="28" customFormat="1" x14ac:dyDescent="0.25"/>
    <row r="2848" s="28" customFormat="1" x14ac:dyDescent="0.25"/>
    <row r="2849" s="28" customFormat="1" x14ac:dyDescent="0.25"/>
    <row r="2850" s="28" customFormat="1" x14ac:dyDescent="0.25"/>
    <row r="2851" s="28" customFormat="1" x14ac:dyDescent="0.25"/>
    <row r="2852" s="28" customFormat="1" x14ac:dyDescent="0.25"/>
    <row r="2853" s="28" customFormat="1" x14ac:dyDescent="0.25"/>
    <row r="2854" s="28" customFormat="1" x14ac:dyDescent="0.25"/>
    <row r="2855" s="28" customFormat="1" x14ac:dyDescent="0.25"/>
    <row r="2856" s="28" customFormat="1" x14ac:dyDescent="0.25"/>
    <row r="2857" s="28" customFormat="1" x14ac:dyDescent="0.25"/>
    <row r="2858" s="28" customFormat="1" x14ac:dyDescent="0.25"/>
    <row r="2859" s="28" customFormat="1" x14ac:dyDescent="0.25"/>
    <row r="2860" s="28" customFormat="1" x14ac:dyDescent="0.25"/>
    <row r="2861" s="28" customFormat="1" x14ac:dyDescent="0.25"/>
    <row r="2862" s="28" customFormat="1" x14ac:dyDescent="0.25"/>
    <row r="2863" s="28" customFormat="1" x14ac:dyDescent="0.25"/>
    <row r="2864" s="28" customFormat="1" x14ac:dyDescent="0.25"/>
    <row r="2865" s="28" customFormat="1" x14ac:dyDescent="0.25"/>
    <row r="2866" s="28" customFormat="1" x14ac:dyDescent="0.25"/>
    <row r="2867" s="28" customFormat="1" x14ac:dyDescent="0.25"/>
    <row r="2868" s="28" customFormat="1" x14ac:dyDescent="0.25"/>
    <row r="2869" s="28" customFormat="1" x14ac:dyDescent="0.25"/>
    <row r="2870" s="28" customFormat="1" x14ac:dyDescent="0.25"/>
    <row r="2871" s="28" customFormat="1" x14ac:dyDescent="0.25"/>
    <row r="2872" s="28" customFormat="1" x14ac:dyDescent="0.25"/>
    <row r="2873" s="28" customFormat="1" x14ac:dyDescent="0.25"/>
    <row r="2874" s="28" customFormat="1" x14ac:dyDescent="0.25"/>
    <row r="2875" s="28" customFormat="1" x14ac:dyDescent="0.25"/>
    <row r="2876" s="28" customFormat="1" x14ac:dyDescent="0.25"/>
    <row r="2877" s="28" customFormat="1" x14ac:dyDescent="0.25"/>
    <row r="2878" s="28" customFormat="1" x14ac:dyDescent="0.25"/>
    <row r="2879" s="28" customFormat="1" x14ac:dyDescent="0.25"/>
    <row r="2880" s="28" customFormat="1" x14ac:dyDescent="0.25"/>
    <row r="2881" s="28" customFormat="1" x14ac:dyDescent="0.25"/>
    <row r="2882" s="28" customFormat="1" x14ac:dyDescent="0.25"/>
    <row r="2883" s="28" customFormat="1" x14ac:dyDescent="0.25"/>
    <row r="2884" s="28" customFormat="1" x14ac:dyDescent="0.25"/>
    <row r="2885" s="28" customFormat="1" x14ac:dyDescent="0.25"/>
    <row r="2886" s="28" customFormat="1" x14ac:dyDescent="0.25"/>
    <row r="2887" s="28" customFormat="1" x14ac:dyDescent="0.25"/>
    <row r="2888" s="28" customFormat="1" x14ac:dyDescent="0.25"/>
    <row r="2889" s="28" customFormat="1" x14ac:dyDescent="0.25"/>
    <row r="2890" s="28" customFormat="1" x14ac:dyDescent="0.25"/>
    <row r="2891" s="28" customFormat="1" x14ac:dyDescent="0.25"/>
    <row r="2892" s="28" customFormat="1" x14ac:dyDescent="0.25"/>
    <row r="2893" s="28" customFormat="1" x14ac:dyDescent="0.25"/>
    <row r="2894" s="28" customFormat="1" x14ac:dyDescent="0.25"/>
    <row r="2895" s="28" customFormat="1" x14ac:dyDescent="0.25"/>
    <row r="2896" s="28" customFormat="1" x14ac:dyDescent="0.25"/>
    <row r="2897" s="28" customFormat="1" x14ac:dyDescent="0.25"/>
    <row r="2898" s="28" customFormat="1" x14ac:dyDescent="0.25"/>
    <row r="2899" s="28" customFormat="1" x14ac:dyDescent="0.25"/>
    <row r="2900" s="28" customFormat="1" x14ac:dyDescent="0.25"/>
    <row r="2901" s="28" customFormat="1" x14ac:dyDescent="0.25"/>
    <row r="2902" s="28" customFormat="1" x14ac:dyDescent="0.25"/>
    <row r="2903" s="28" customFormat="1" x14ac:dyDescent="0.25"/>
    <row r="2904" s="28" customFormat="1" x14ac:dyDescent="0.25"/>
    <row r="2905" s="28" customFormat="1" x14ac:dyDescent="0.25"/>
    <row r="2906" s="28" customFormat="1" x14ac:dyDescent="0.25"/>
    <row r="2907" s="28" customFormat="1" x14ac:dyDescent="0.25"/>
    <row r="2908" s="28" customFormat="1" x14ac:dyDescent="0.25"/>
    <row r="2909" s="28" customFormat="1" x14ac:dyDescent="0.25"/>
    <row r="2910" s="28" customFormat="1" x14ac:dyDescent="0.25"/>
    <row r="2911" s="28" customFormat="1" x14ac:dyDescent="0.25"/>
    <row r="2912" s="28" customFormat="1" x14ac:dyDescent="0.25"/>
    <row r="2913" s="28" customFormat="1" x14ac:dyDescent="0.25"/>
    <row r="2914" s="28" customFormat="1" x14ac:dyDescent="0.25"/>
    <row r="2915" s="28" customFormat="1" x14ac:dyDescent="0.25"/>
    <row r="2916" s="28" customFormat="1" x14ac:dyDescent="0.25"/>
    <row r="2917" s="28" customFormat="1" x14ac:dyDescent="0.25"/>
    <row r="2918" s="28" customFormat="1" x14ac:dyDescent="0.25"/>
    <row r="2919" s="28" customFormat="1" x14ac:dyDescent="0.25"/>
    <row r="2920" s="28" customFormat="1" x14ac:dyDescent="0.25"/>
    <row r="2921" s="28" customFormat="1" x14ac:dyDescent="0.25"/>
    <row r="2922" s="28" customFormat="1" x14ac:dyDescent="0.25"/>
    <row r="2923" s="28" customFormat="1" x14ac:dyDescent="0.25"/>
    <row r="2924" s="28" customFormat="1" x14ac:dyDescent="0.25"/>
    <row r="2925" s="28" customFormat="1" x14ac:dyDescent="0.25"/>
    <row r="2926" s="28" customFormat="1" x14ac:dyDescent="0.25"/>
    <row r="2927" s="28" customFormat="1" x14ac:dyDescent="0.25"/>
    <row r="2928" s="28" customFormat="1" x14ac:dyDescent="0.25"/>
    <row r="2929" s="28" customFormat="1" x14ac:dyDescent="0.25"/>
    <row r="2930" s="28" customFormat="1" x14ac:dyDescent="0.25"/>
    <row r="2931" s="28" customFormat="1" x14ac:dyDescent="0.25"/>
    <row r="2932" s="28" customFormat="1" x14ac:dyDescent="0.25"/>
    <row r="2933" s="28" customFormat="1" x14ac:dyDescent="0.25"/>
    <row r="2934" s="28" customFormat="1" x14ac:dyDescent="0.25"/>
    <row r="2935" s="28" customFormat="1" x14ac:dyDescent="0.25"/>
    <row r="2936" s="28" customFormat="1" x14ac:dyDescent="0.25"/>
    <row r="2937" s="28" customFormat="1" x14ac:dyDescent="0.25"/>
    <row r="2938" s="28" customFormat="1" x14ac:dyDescent="0.25"/>
    <row r="2939" s="28" customFormat="1" x14ac:dyDescent="0.25"/>
    <row r="2940" s="28" customFormat="1" x14ac:dyDescent="0.25"/>
    <row r="2941" s="28" customFormat="1" x14ac:dyDescent="0.25"/>
    <row r="2942" s="28" customFormat="1" x14ac:dyDescent="0.25"/>
    <row r="2943" s="28" customFormat="1" x14ac:dyDescent="0.25"/>
    <row r="2944" s="28" customFormat="1" x14ac:dyDescent="0.25"/>
    <row r="2945" s="28" customFormat="1" x14ac:dyDescent="0.25"/>
    <row r="2946" s="28" customFormat="1" x14ac:dyDescent="0.25"/>
    <row r="2947" s="28" customFormat="1" x14ac:dyDescent="0.25"/>
    <row r="2948" s="28" customFormat="1" x14ac:dyDescent="0.25"/>
    <row r="2949" s="28" customFormat="1" x14ac:dyDescent="0.25"/>
    <row r="2950" s="28" customFormat="1" x14ac:dyDescent="0.25"/>
    <row r="2951" s="28" customFormat="1" x14ac:dyDescent="0.25"/>
    <row r="2952" s="28" customFormat="1" x14ac:dyDescent="0.25"/>
    <row r="2953" s="28" customFormat="1" x14ac:dyDescent="0.25"/>
    <row r="2954" s="28" customFormat="1" x14ac:dyDescent="0.25"/>
    <row r="2955" s="28" customFormat="1" x14ac:dyDescent="0.25"/>
    <row r="2956" s="28" customFormat="1" x14ac:dyDescent="0.25"/>
    <row r="2957" s="28" customFormat="1" x14ac:dyDescent="0.25"/>
    <row r="2958" s="28" customFormat="1" x14ac:dyDescent="0.25"/>
    <row r="2959" s="28" customFormat="1" x14ac:dyDescent="0.25"/>
    <row r="2960" s="28" customFormat="1" x14ac:dyDescent="0.25"/>
    <row r="2961" s="28" customFormat="1" x14ac:dyDescent="0.25"/>
    <row r="2962" s="28" customFormat="1" x14ac:dyDescent="0.25"/>
    <row r="2963" s="28" customFormat="1" x14ac:dyDescent="0.25"/>
    <row r="2964" s="28" customFormat="1" x14ac:dyDescent="0.25"/>
    <row r="2965" s="28" customFormat="1" x14ac:dyDescent="0.25"/>
    <row r="2966" s="28" customFormat="1" x14ac:dyDescent="0.25"/>
    <row r="2967" s="28" customFormat="1" x14ac:dyDescent="0.25"/>
    <row r="2968" s="28" customFormat="1" x14ac:dyDescent="0.25"/>
    <row r="2969" s="28" customFormat="1" x14ac:dyDescent="0.25"/>
    <row r="2970" s="28" customFormat="1" x14ac:dyDescent="0.25"/>
    <row r="2971" s="28" customFormat="1" x14ac:dyDescent="0.25"/>
    <row r="2972" s="28" customFormat="1" x14ac:dyDescent="0.25"/>
    <row r="2973" s="28" customFormat="1" x14ac:dyDescent="0.25"/>
    <row r="2974" s="28" customFormat="1" x14ac:dyDescent="0.25"/>
    <row r="2975" s="28" customFormat="1" x14ac:dyDescent="0.25"/>
    <row r="2976" s="28" customFormat="1" x14ac:dyDescent="0.25"/>
    <row r="2977" s="28" customFormat="1" x14ac:dyDescent="0.25"/>
    <row r="2978" s="28" customFormat="1" x14ac:dyDescent="0.25"/>
    <row r="2979" s="28" customFormat="1" x14ac:dyDescent="0.25"/>
    <row r="2980" s="28" customFormat="1" x14ac:dyDescent="0.25"/>
    <row r="2981" s="28" customFormat="1" x14ac:dyDescent="0.25"/>
    <row r="2982" s="28" customFormat="1" x14ac:dyDescent="0.25"/>
    <row r="2983" s="28" customFormat="1" x14ac:dyDescent="0.25"/>
    <row r="2984" s="28" customFormat="1" x14ac:dyDescent="0.25"/>
    <row r="2985" s="28" customFormat="1" x14ac:dyDescent="0.25"/>
    <row r="2986" s="28" customFormat="1" x14ac:dyDescent="0.25"/>
    <row r="2987" s="28" customFormat="1" x14ac:dyDescent="0.25"/>
    <row r="2988" s="28" customFormat="1" x14ac:dyDescent="0.25"/>
    <row r="2989" s="28" customFormat="1" x14ac:dyDescent="0.25"/>
    <row r="2990" s="28" customFormat="1" x14ac:dyDescent="0.25"/>
    <row r="2991" s="28" customFormat="1" x14ac:dyDescent="0.25"/>
    <row r="2992" s="28" customFormat="1" x14ac:dyDescent="0.25"/>
    <row r="2993" s="28" customFormat="1" x14ac:dyDescent="0.25"/>
    <row r="2994" s="28" customFormat="1" x14ac:dyDescent="0.25"/>
    <row r="2995" s="28" customFormat="1" x14ac:dyDescent="0.25"/>
    <row r="2996" s="28" customFormat="1" x14ac:dyDescent="0.25"/>
    <row r="2997" s="28" customFormat="1" x14ac:dyDescent="0.25"/>
    <row r="2998" s="28" customFormat="1" x14ac:dyDescent="0.25"/>
    <row r="2999" s="28" customFormat="1" x14ac:dyDescent="0.25"/>
    <row r="3000" s="28" customFormat="1" x14ac:dyDescent="0.25"/>
    <row r="3001" s="28" customFormat="1" x14ac:dyDescent="0.25"/>
    <row r="3002" s="28" customFormat="1" x14ac:dyDescent="0.25"/>
    <row r="3003" s="28" customFormat="1" x14ac:dyDescent="0.25"/>
    <row r="3004" s="28" customFormat="1" x14ac:dyDescent="0.25"/>
    <row r="3005" s="28" customFormat="1" x14ac:dyDescent="0.25"/>
    <row r="3006" s="28" customFormat="1" x14ac:dyDescent="0.25"/>
    <row r="3007" s="28" customFormat="1" x14ac:dyDescent="0.25"/>
    <row r="3008" s="28" customFormat="1" x14ac:dyDescent="0.25"/>
    <row r="3009" s="28" customFormat="1" x14ac:dyDescent="0.25"/>
    <row r="3010" s="28" customFormat="1" x14ac:dyDescent="0.25"/>
    <row r="3011" s="28" customFormat="1" x14ac:dyDescent="0.25"/>
    <row r="3012" s="28" customFormat="1" x14ac:dyDescent="0.25"/>
    <row r="3013" s="28" customFormat="1" x14ac:dyDescent="0.25"/>
    <row r="3014" s="28" customFormat="1" x14ac:dyDescent="0.25"/>
    <row r="3015" s="28" customFormat="1" x14ac:dyDescent="0.25"/>
    <row r="3016" s="28" customFormat="1" x14ac:dyDescent="0.25"/>
    <row r="3017" s="28" customFormat="1" x14ac:dyDescent="0.25"/>
    <row r="3018" s="28" customFormat="1" x14ac:dyDescent="0.25"/>
    <row r="3019" s="28" customFormat="1" x14ac:dyDescent="0.25"/>
    <row r="3020" s="28" customFormat="1" x14ac:dyDescent="0.25"/>
    <row r="3021" s="28" customFormat="1" x14ac:dyDescent="0.25"/>
    <row r="3022" s="28" customFormat="1" x14ac:dyDescent="0.25"/>
    <row r="3023" s="28" customFormat="1" x14ac:dyDescent="0.25"/>
    <row r="3024" s="28" customFormat="1" x14ac:dyDescent="0.25"/>
    <row r="3025" s="28" customFormat="1" x14ac:dyDescent="0.25"/>
    <row r="3026" s="28" customFormat="1" x14ac:dyDescent="0.25"/>
    <row r="3027" s="28" customFormat="1" x14ac:dyDescent="0.25"/>
    <row r="3028" s="28" customFormat="1" x14ac:dyDescent="0.25"/>
    <row r="3029" s="28" customFormat="1" x14ac:dyDescent="0.25"/>
    <row r="3030" s="28" customFormat="1" x14ac:dyDescent="0.25"/>
    <row r="3031" s="28" customFormat="1" x14ac:dyDescent="0.25"/>
    <row r="3032" s="28" customFormat="1" x14ac:dyDescent="0.25"/>
    <row r="3033" s="28" customFormat="1" x14ac:dyDescent="0.25"/>
    <row r="3034" s="28" customFormat="1" x14ac:dyDescent="0.25"/>
    <row r="3035" s="28" customFormat="1" x14ac:dyDescent="0.25"/>
    <row r="3036" s="28" customFormat="1" x14ac:dyDescent="0.25"/>
    <row r="3037" s="28" customFormat="1" x14ac:dyDescent="0.25"/>
    <row r="3038" s="28" customFormat="1" x14ac:dyDescent="0.25"/>
    <row r="3039" s="28" customFormat="1" x14ac:dyDescent="0.25"/>
    <row r="3040" s="28" customFormat="1" x14ac:dyDescent="0.25"/>
    <row r="3041" s="28" customFormat="1" x14ac:dyDescent="0.25"/>
    <row r="3042" s="28" customFormat="1" x14ac:dyDescent="0.25"/>
    <row r="3043" s="28" customFormat="1" x14ac:dyDescent="0.25"/>
    <row r="3044" s="28" customFormat="1" x14ac:dyDescent="0.25"/>
    <row r="3045" s="28" customFormat="1" x14ac:dyDescent="0.25"/>
    <row r="3046" s="28" customFormat="1" x14ac:dyDescent="0.25"/>
    <row r="3047" s="28" customFormat="1" x14ac:dyDescent="0.25"/>
    <row r="3048" s="28" customFormat="1" x14ac:dyDescent="0.25"/>
    <row r="3049" s="28" customFormat="1" x14ac:dyDescent="0.25"/>
    <row r="3050" s="28" customFormat="1" x14ac:dyDescent="0.25"/>
    <row r="3051" s="28" customFormat="1" x14ac:dyDescent="0.25"/>
    <row r="3052" s="28" customFormat="1" x14ac:dyDescent="0.25"/>
    <row r="3053" s="28" customFormat="1" x14ac:dyDescent="0.25"/>
    <row r="3054" s="28" customFormat="1" x14ac:dyDescent="0.25"/>
    <row r="3055" s="28" customFormat="1" x14ac:dyDescent="0.25"/>
    <row r="3056" s="28" customFormat="1" x14ac:dyDescent="0.25"/>
    <row r="3057" s="28" customFormat="1" x14ac:dyDescent="0.25"/>
    <row r="3058" s="28" customFormat="1" x14ac:dyDescent="0.25"/>
    <row r="3059" s="28" customFormat="1" x14ac:dyDescent="0.25"/>
    <row r="3060" s="28" customFormat="1" x14ac:dyDescent="0.25"/>
    <row r="3061" s="28" customFormat="1" x14ac:dyDescent="0.25"/>
    <row r="3062" s="28" customFormat="1" x14ac:dyDescent="0.25"/>
    <row r="3063" s="28" customFormat="1" x14ac:dyDescent="0.25"/>
    <row r="3064" s="28" customFormat="1" x14ac:dyDescent="0.25"/>
    <row r="3065" s="28" customFormat="1" x14ac:dyDescent="0.25"/>
    <row r="3066" s="28" customFormat="1" x14ac:dyDescent="0.25"/>
    <row r="3067" s="28" customFormat="1" x14ac:dyDescent="0.25"/>
    <row r="3068" s="28" customFormat="1" x14ac:dyDescent="0.25"/>
    <row r="3069" s="28" customFormat="1" x14ac:dyDescent="0.25"/>
    <row r="3070" s="28" customFormat="1" x14ac:dyDescent="0.25"/>
    <row r="3071" s="28" customFormat="1" x14ac:dyDescent="0.25"/>
    <row r="3072" s="28" customFormat="1" x14ac:dyDescent="0.25"/>
    <row r="3073" s="28" customFormat="1" x14ac:dyDescent="0.25"/>
    <row r="3074" s="28" customFormat="1" x14ac:dyDescent="0.25"/>
    <row r="3075" s="28" customFormat="1" x14ac:dyDescent="0.25"/>
    <row r="3076" s="28" customFormat="1" x14ac:dyDescent="0.25"/>
    <row r="3077" s="28" customFormat="1" x14ac:dyDescent="0.25"/>
    <row r="3078" s="28" customFormat="1" x14ac:dyDescent="0.25"/>
    <row r="3079" s="28" customFormat="1" x14ac:dyDescent="0.25"/>
    <row r="3080" s="28" customFormat="1" x14ac:dyDescent="0.25"/>
    <row r="3081" s="28" customFormat="1" x14ac:dyDescent="0.25"/>
    <row r="3082" s="28" customFormat="1" x14ac:dyDescent="0.25"/>
    <row r="3083" s="28" customFormat="1" x14ac:dyDescent="0.25"/>
    <row r="3084" s="28" customFormat="1" x14ac:dyDescent="0.25"/>
    <row r="3085" s="28" customFormat="1" x14ac:dyDescent="0.25"/>
    <row r="3086" s="28" customFormat="1" x14ac:dyDescent="0.25"/>
    <row r="3087" s="28" customFormat="1" x14ac:dyDescent="0.25"/>
    <row r="3088" s="28" customFormat="1" x14ac:dyDescent="0.25"/>
    <row r="3089" s="28" customFormat="1" x14ac:dyDescent="0.25"/>
    <row r="3090" s="28" customFormat="1" x14ac:dyDescent="0.25"/>
    <row r="3091" s="28" customFormat="1" x14ac:dyDescent="0.25"/>
    <row r="3092" s="28" customFormat="1" x14ac:dyDescent="0.25"/>
    <row r="3093" s="28" customFormat="1" x14ac:dyDescent="0.25"/>
    <row r="3094" s="28" customFormat="1" x14ac:dyDescent="0.25"/>
    <row r="3095" s="28" customFormat="1" x14ac:dyDescent="0.25"/>
    <row r="3096" s="28" customFormat="1" x14ac:dyDescent="0.25"/>
    <row r="3097" s="28" customFormat="1" x14ac:dyDescent="0.25"/>
    <row r="3098" s="28" customFormat="1" x14ac:dyDescent="0.25"/>
    <row r="3099" s="28" customFormat="1" x14ac:dyDescent="0.25"/>
    <row r="3100" s="28" customFormat="1" x14ac:dyDescent="0.25"/>
    <row r="3101" s="28" customFormat="1" x14ac:dyDescent="0.25"/>
    <row r="3102" s="28" customFormat="1" x14ac:dyDescent="0.25"/>
    <row r="3103" s="28" customFormat="1" x14ac:dyDescent="0.25"/>
    <row r="3104" s="28" customFormat="1" x14ac:dyDescent="0.25"/>
    <row r="3105" s="28" customFormat="1" x14ac:dyDescent="0.25"/>
    <row r="3106" s="28" customFormat="1" x14ac:dyDescent="0.25"/>
    <row r="3107" s="28" customFormat="1" x14ac:dyDescent="0.25"/>
    <row r="3108" s="28" customFormat="1" x14ac:dyDescent="0.25"/>
    <row r="3109" s="28" customFormat="1" x14ac:dyDescent="0.25"/>
    <row r="3110" s="28" customFormat="1" x14ac:dyDescent="0.25"/>
    <row r="3111" s="28" customFormat="1" x14ac:dyDescent="0.25"/>
    <row r="3112" s="28" customFormat="1" x14ac:dyDescent="0.25"/>
    <row r="3113" s="28" customFormat="1" x14ac:dyDescent="0.25"/>
    <row r="3114" s="28" customFormat="1" x14ac:dyDescent="0.25"/>
    <row r="3115" s="28" customFormat="1" x14ac:dyDescent="0.25"/>
    <row r="3116" s="28" customFormat="1" x14ac:dyDescent="0.25"/>
    <row r="3117" s="28" customFormat="1" x14ac:dyDescent="0.25"/>
    <row r="3118" s="28" customFormat="1" x14ac:dyDescent="0.25"/>
    <row r="3119" s="28" customFormat="1" x14ac:dyDescent="0.25"/>
    <row r="3120" s="28" customFormat="1" x14ac:dyDescent="0.25"/>
    <row r="3121" s="28" customFormat="1" x14ac:dyDescent="0.25"/>
    <row r="3122" s="28" customFormat="1" x14ac:dyDescent="0.25"/>
    <row r="3123" s="28" customFormat="1" x14ac:dyDescent="0.25"/>
    <row r="3124" s="28" customFormat="1" x14ac:dyDescent="0.25"/>
    <row r="3125" s="28" customFormat="1" x14ac:dyDescent="0.25"/>
    <row r="3126" s="28" customFormat="1" x14ac:dyDescent="0.25"/>
    <row r="3127" s="28" customFormat="1" x14ac:dyDescent="0.25"/>
    <row r="3128" s="28" customFormat="1" x14ac:dyDescent="0.25"/>
    <row r="3129" s="28" customFormat="1" x14ac:dyDescent="0.25"/>
    <row r="3130" s="28" customFormat="1" x14ac:dyDescent="0.25"/>
    <row r="3131" s="28" customFormat="1" x14ac:dyDescent="0.25"/>
    <row r="3132" s="28" customFormat="1" x14ac:dyDescent="0.25"/>
    <row r="3133" s="28" customFormat="1" x14ac:dyDescent="0.25"/>
    <row r="3134" s="28" customFormat="1" x14ac:dyDescent="0.25"/>
    <row r="3135" s="28" customFormat="1" x14ac:dyDescent="0.25"/>
    <row r="3136" s="28" customFormat="1" x14ac:dyDescent="0.25"/>
    <row r="3137" s="28" customFormat="1" x14ac:dyDescent="0.25"/>
    <row r="3138" s="28" customFormat="1" x14ac:dyDescent="0.25"/>
    <row r="3139" s="28" customFormat="1" x14ac:dyDescent="0.25"/>
    <row r="3140" s="28" customFormat="1" x14ac:dyDescent="0.25"/>
    <row r="3141" s="28" customFormat="1" x14ac:dyDescent="0.25"/>
    <row r="3142" s="28" customFormat="1" x14ac:dyDescent="0.25"/>
    <row r="3143" s="28" customFormat="1" x14ac:dyDescent="0.25"/>
    <row r="3144" s="28" customFormat="1" x14ac:dyDescent="0.25"/>
    <row r="3145" s="28" customFormat="1" x14ac:dyDescent="0.25"/>
    <row r="3146" s="28" customFormat="1" x14ac:dyDescent="0.25"/>
    <row r="3147" s="28" customFormat="1" x14ac:dyDescent="0.25"/>
    <row r="3148" s="28" customFormat="1" x14ac:dyDescent="0.25"/>
    <row r="3149" s="28" customFormat="1" x14ac:dyDescent="0.25"/>
    <row r="3150" s="28" customFormat="1" x14ac:dyDescent="0.25"/>
    <row r="3151" s="28" customFormat="1" x14ac:dyDescent="0.25"/>
    <row r="3152" s="28" customFormat="1" x14ac:dyDescent="0.25"/>
    <row r="3153" s="28" customFormat="1" x14ac:dyDescent="0.25"/>
    <row r="3154" s="28" customFormat="1" x14ac:dyDescent="0.25"/>
    <row r="3155" s="28" customFormat="1" x14ac:dyDescent="0.25"/>
    <row r="3156" s="28" customFormat="1" x14ac:dyDescent="0.25"/>
    <row r="3157" s="28" customFormat="1" x14ac:dyDescent="0.25"/>
    <row r="3158" s="28" customFormat="1" x14ac:dyDescent="0.25"/>
    <row r="3159" s="28" customFormat="1" x14ac:dyDescent="0.25"/>
    <row r="3160" s="28" customFormat="1" x14ac:dyDescent="0.25"/>
    <row r="3161" s="28" customFormat="1" x14ac:dyDescent="0.25"/>
    <row r="3162" s="28" customFormat="1" x14ac:dyDescent="0.25"/>
    <row r="3163" s="28" customFormat="1" x14ac:dyDescent="0.25"/>
    <row r="3164" s="28" customFormat="1" x14ac:dyDescent="0.25"/>
    <row r="3165" s="28" customFormat="1" x14ac:dyDescent="0.25"/>
    <row r="3166" s="28" customFormat="1" x14ac:dyDescent="0.25"/>
    <row r="3167" s="28" customFormat="1" x14ac:dyDescent="0.25"/>
    <row r="3168" s="28" customFormat="1" x14ac:dyDescent="0.25"/>
    <row r="3169" s="28" customFormat="1" x14ac:dyDescent="0.25"/>
    <row r="3170" s="28" customFormat="1" x14ac:dyDescent="0.25"/>
    <row r="3171" s="28" customFormat="1" x14ac:dyDescent="0.25"/>
    <row r="3172" s="28" customFormat="1" x14ac:dyDescent="0.25"/>
    <row r="3173" s="28" customFormat="1" x14ac:dyDescent="0.25"/>
    <row r="3174" s="28" customFormat="1" x14ac:dyDescent="0.25"/>
    <row r="3175" s="28" customFormat="1" x14ac:dyDescent="0.25"/>
    <row r="3176" s="28" customFormat="1" x14ac:dyDescent="0.25"/>
    <row r="3177" s="28" customFormat="1" x14ac:dyDescent="0.25"/>
    <row r="3178" s="28" customFormat="1" x14ac:dyDescent="0.25"/>
    <row r="3179" s="28" customFormat="1" x14ac:dyDescent="0.25"/>
    <row r="3180" s="28" customFormat="1" x14ac:dyDescent="0.25"/>
    <row r="3181" s="28" customFormat="1" x14ac:dyDescent="0.25"/>
    <row r="3182" s="28" customFormat="1" x14ac:dyDescent="0.25"/>
    <row r="3183" s="28" customFormat="1" x14ac:dyDescent="0.25"/>
    <row r="3184" s="28" customFormat="1" x14ac:dyDescent="0.25"/>
    <row r="3185" s="28" customFormat="1" x14ac:dyDescent="0.25"/>
    <row r="3186" s="28" customFormat="1" x14ac:dyDescent="0.25"/>
    <row r="3187" s="28" customFormat="1" x14ac:dyDescent="0.25"/>
    <row r="3188" s="28" customFormat="1" x14ac:dyDescent="0.25"/>
    <row r="3189" s="28" customFormat="1" x14ac:dyDescent="0.25"/>
    <row r="3190" s="28" customFormat="1" x14ac:dyDescent="0.25"/>
    <row r="3191" s="28" customFormat="1" x14ac:dyDescent="0.25"/>
    <row r="3192" s="28" customFormat="1" x14ac:dyDescent="0.25"/>
    <row r="3193" s="28" customFormat="1" x14ac:dyDescent="0.25"/>
    <row r="3194" s="28" customFormat="1" x14ac:dyDescent="0.25"/>
    <row r="3195" s="28" customFormat="1" x14ac:dyDescent="0.25"/>
    <row r="3196" s="28" customFormat="1" x14ac:dyDescent="0.25"/>
    <row r="3197" s="28" customFormat="1" x14ac:dyDescent="0.25"/>
    <row r="3198" s="28" customFormat="1" x14ac:dyDescent="0.25"/>
    <row r="3199" s="28" customFormat="1" x14ac:dyDescent="0.25"/>
    <row r="3200" s="28" customFormat="1" x14ac:dyDescent="0.25"/>
    <row r="3201" s="28" customFormat="1" x14ac:dyDescent="0.25"/>
    <row r="3202" s="28" customFormat="1" x14ac:dyDescent="0.25"/>
    <row r="3203" s="28" customFormat="1" x14ac:dyDescent="0.25"/>
    <row r="3204" s="28" customFormat="1" x14ac:dyDescent="0.25"/>
    <row r="3205" s="28" customFormat="1" x14ac:dyDescent="0.25"/>
    <row r="3206" s="28" customFormat="1" x14ac:dyDescent="0.25"/>
    <row r="3207" s="28" customFormat="1" x14ac:dyDescent="0.25"/>
    <row r="3208" s="28" customFormat="1" x14ac:dyDescent="0.25"/>
    <row r="3209" s="28" customFormat="1" x14ac:dyDescent="0.25"/>
    <row r="3210" s="28" customFormat="1" x14ac:dyDescent="0.25"/>
    <row r="3211" s="28" customFormat="1" x14ac:dyDescent="0.25"/>
    <row r="3212" s="28" customFormat="1" x14ac:dyDescent="0.25"/>
    <row r="3213" s="28" customFormat="1" x14ac:dyDescent="0.25"/>
    <row r="3214" s="28" customFormat="1" x14ac:dyDescent="0.25"/>
    <row r="3215" s="28" customFormat="1" x14ac:dyDescent="0.25"/>
    <row r="3216" s="28" customFormat="1" x14ac:dyDescent="0.25"/>
    <row r="3217" s="28" customFormat="1" x14ac:dyDescent="0.25"/>
    <row r="3218" s="28" customFormat="1" x14ac:dyDescent="0.25"/>
    <row r="3219" s="28" customFormat="1" x14ac:dyDescent="0.25"/>
    <row r="3220" s="28" customFormat="1" x14ac:dyDescent="0.25"/>
    <row r="3221" s="28" customFormat="1" x14ac:dyDescent="0.25"/>
    <row r="3222" s="28" customFormat="1" x14ac:dyDescent="0.25"/>
    <row r="3223" s="28" customFormat="1" x14ac:dyDescent="0.25"/>
    <row r="3224" s="28" customFormat="1" x14ac:dyDescent="0.25"/>
    <row r="3225" s="28" customFormat="1" x14ac:dyDescent="0.25"/>
    <row r="3226" s="28" customFormat="1" x14ac:dyDescent="0.25"/>
    <row r="3227" s="28" customFormat="1" x14ac:dyDescent="0.25"/>
    <row r="3228" s="28" customFormat="1" x14ac:dyDescent="0.25"/>
    <row r="3229" s="28" customFormat="1" x14ac:dyDescent="0.25"/>
    <row r="3230" s="28" customFormat="1" x14ac:dyDescent="0.25"/>
    <row r="3231" s="28" customFormat="1" x14ac:dyDescent="0.25"/>
    <row r="3232" s="28" customFormat="1" x14ac:dyDescent="0.25"/>
    <row r="3233" s="28" customFormat="1" x14ac:dyDescent="0.25"/>
    <row r="3234" s="28" customFormat="1" x14ac:dyDescent="0.25"/>
    <row r="3235" s="28" customFormat="1" x14ac:dyDescent="0.25"/>
    <row r="3236" s="28" customFormat="1" x14ac:dyDescent="0.25"/>
    <row r="3237" s="28" customFormat="1" x14ac:dyDescent="0.25"/>
    <row r="3238" s="28" customFormat="1" x14ac:dyDescent="0.25"/>
    <row r="3239" s="28" customFormat="1" x14ac:dyDescent="0.25"/>
    <row r="3240" s="28" customFormat="1" x14ac:dyDescent="0.25"/>
    <row r="3241" s="28" customFormat="1" x14ac:dyDescent="0.25"/>
    <row r="3242" s="28" customFormat="1" x14ac:dyDescent="0.25"/>
    <row r="3243" s="28" customFormat="1" x14ac:dyDescent="0.25"/>
    <row r="3244" s="28" customFormat="1" x14ac:dyDescent="0.25"/>
    <row r="3245" s="28" customFormat="1" x14ac:dyDescent="0.25"/>
    <row r="3246" s="28" customFormat="1" x14ac:dyDescent="0.25"/>
    <row r="3247" s="28" customFormat="1" x14ac:dyDescent="0.25"/>
    <row r="3248" s="28" customFormat="1" x14ac:dyDescent="0.25"/>
    <row r="3249" s="28" customFormat="1" x14ac:dyDescent="0.25"/>
    <row r="3250" s="28" customFormat="1" x14ac:dyDescent="0.25"/>
    <row r="3251" s="28" customFormat="1" x14ac:dyDescent="0.25"/>
    <row r="3252" s="28" customFormat="1" x14ac:dyDescent="0.25"/>
    <row r="3253" s="28" customFormat="1" x14ac:dyDescent="0.25"/>
    <row r="3254" s="28" customFormat="1" x14ac:dyDescent="0.25"/>
    <row r="3255" s="28" customFormat="1" x14ac:dyDescent="0.25"/>
    <row r="3256" s="28" customFormat="1" x14ac:dyDescent="0.25"/>
    <row r="3257" s="28" customFormat="1" x14ac:dyDescent="0.25"/>
    <row r="3258" s="28" customFormat="1" x14ac:dyDescent="0.25"/>
    <row r="3259" s="28" customFormat="1" x14ac:dyDescent="0.25"/>
    <row r="3260" s="28" customFormat="1" x14ac:dyDescent="0.25"/>
    <row r="3261" s="28" customFormat="1" x14ac:dyDescent="0.25"/>
    <row r="3262" s="28" customFormat="1" x14ac:dyDescent="0.25"/>
    <row r="3263" s="28" customFormat="1" x14ac:dyDescent="0.25"/>
    <row r="3264" s="28" customFormat="1" x14ac:dyDescent="0.25"/>
    <row r="3265" s="28" customFormat="1" x14ac:dyDescent="0.25"/>
    <row r="3266" s="28" customFormat="1" x14ac:dyDescent="0.25"/>
    <row r="3267" s="28" customFormat="1" x14ac:dyDescent="0.25"/>
    <row r="3268" s="28" customFormat="1" x14ac:dyDescent="0.25"/>
    <row r="3269" s="28" customFormat="1" x14ac:dyDescent="0.25"/>
    <row r="3270" s="28" customFormat="1" x14ac:dyDescent="0.25"/>
    <row r="3271" s="28" customFormat="1" x14ac:dyDescent="0.25"/>
    <row r="3272" s="28" customFormat="1" x14ac:dyDescent="0.25"/>
    <row r="3273" s="28" customFormat="1" x14ac:dyDescent="0.25"/>
    <row r="3274" s="28" customFormat="1" x14ac:dyDescent="0.25"/>
    <row r="3275" s="28" customFormat="1" x14ac:dyDescent="0.25"/>
    <row r="3276" s="28" customFormat="1" x14ac:dyDescent="0.25"/>
    <row r="3277" s="28" customFormat="1" x14ac:dyDescent="0.25"/>
    <row r="3278" s="28" customFormat="1" x14ac:dyDescent="0.25"/>
    <row r="3279" s="28" customFormat="1" x14ac:dyDescent="0.25"/>
    <row r="3280" s="28" customFormat="1" x14ac:dyDescent="0.25"/>
    <row r="3281" s="28" customFormat="1" x14ac:dyDescent="0.25"/>
    <row r="3282" s="28" customFormat="1" x14ac:dyDescent="0.25"/>
    <row r="3283" s="28" customFormat="1" x14ac:dyDescent="0.25"/>
    <row r="3284" s="28" customFormat="1" x14ac:dyDescent="0.25"/>
    <row r="3285" s="28" customFormat="1" x14ac:dyDescent="0.25"/>
    <row r="3286" s="28" customFormat="1" x14ac:dyDescent="0.25"/>
    <row r="3287" s="28" customFormat="1" x14ac:dyDescent="0.25"/>
    <row r="3288" s="28" customFormat="1" x14ac:dyDescent="0.25"/>
    <row r="3289" s="28" customFormat="1" x14ac:dyDescent="0.25"/>
    <row r="3290" s="28" customFormat="1" x14ac:dyDescent="0.25"/>
    <row r="3291" s="28" customFormat="1" x14ac:dyDescent="0.25"/>
    <row r="3292" s="28" customFormat="1" x14ac:dyDescent="0.25"/>
    <row r="3293" s="28" customFormat="1" x14ac:dyDescent="0.25"/>
    <row r="3294" s="28" customFormat="1" x14ac:dyDescent="0.25"/>
    <row r="3295" s="28" customFormat="1" x14ac:dyDescent="0.25"/>
    <row r="3296" s="28" customFormat="1" x14ac:dyDescent="0.25"/>
    <row r="3297" s="28" customFormat="1" x14ac:dyDescent="0.25"/>
    <row r="3298" s="28" customFormat="1" x14ac:dyDescent="0.25"/>
    <row r="3299" s="28" customFormat="1" x14ac:dyDescent="0.25"/>
    <row r="3300" s="28" customFormat="1" x14ac:dyDescent="0.25"/>
    <row r="3301" s="28" customFormat="1" x14ac:dyDescent="0.25"/>
    <row r="3302" s="28" customFormat="1" x14ac:dyDescent="0.25"/>
    <row r="3303" s="28" customFormat="1" x14ac:dyDescent="0.25"/>
    <row r="3304" s="28" customFormat="1" x14ac:dyDescent="0.25"/>
    <row r="3305" s="28" customFormat="1" x14ac:dyDescent="0.25"/>
    <row r="3306" s="28" customFormat="1" x14ac:dyDescent="0.25"/>
    <row r="3307" s="28" customFormat="1" x14ac:dyDescent="0.25"/>
    <row r="3308" s="28" customFormat="1" x14ac:dyDescent="0.25"/>
    <row r="3309" s="28" customFormat="1" x14ac:dyDescent="0.25"/>
    <row r="3310" s="28" customFormat="1" x14ac:dyDescent="0.25"/>
    <row r="3311" s="28" customFormat="1" x14ac:dyDescent="0.25"/>
    <row r="3312" s="28" customFormat="1" x14ac:dyDescent="0.25"/>
    <row r="3313" s="28" customFormat="1" x14ac:dyDescent="0.25"/>
    <row r="3314" s="28" customFormat="1" x14ac:dyDescent="0.25"/>
    <row r="3315" s="28" customFormat="1" x14ac:dyDescent="0.25"/>
    <row r="3316" s="28" customFormat="1" x14ac:dyDescent="0.25"/>
    <row r="3317" s="28" customFormat="1" x14ac:dyDescent="0.25"/>
    <row r="3318" s="28" customFormat="1" x14ac:dyDescent="0.25"/>
    <row r="3319" s="28" customFormat="1" x14ac:dyDescent="0.25"/>
    <row r="3320" s="28" customFormat="1" x14ac:dyDescent="0.25"/>
    <row r="3321" s="28" customFormat="1" x14ac:dyDescent="0.25"/>
    <row r="3322" s="28" customFormat="1" x14ac:dyDescent="0.25"/>
    <row r="3323" s="28" customFormat="1" x14ac:dyDescent="0.25"/>
    <row r="3324" s="28" customFormat="1" x14ac:dyDescent="0.25"/>
    <row r="3325" s="28" customFormat="1" x14ac:dyDescent="0.25"/>
    <row r="3326" s="28" customFormat="1" x14ac:dyDescent="0.25"/>
    <row r="3327" s="28" customFormat="1" x14ac:dyDescent="0.25"/>
    <row r="3328" s="28" customFormat="1" x14ac:dyDescent="0.25"/>
    <row r="3329" s="28" customFormat="1" x14ac:dyDescent="0.25"/>
    <row r="3330" s="28" customFormat="1" x14ac:dyDescent="0.25"/>
    <row r="3331" s="28" customFormat="1" x14ac:dyDescent="0.25"/>
    <row r="3332" s="28" customFormat="1" x14ac:dyDescent="0.25"/>
    <row r="3333" s="28" customFormat="1" x14ac:dyDescent="0.25"/>
    <row r="3334" s="28" customFormat="1" x14ac:dyDescent="0.25"/>
    <row r="3335" s="28" customFormat="1" x14ac:dyDescent="0.25"/>
    <row r="3336" s="28" customFormat="1" x14ac:dyDescent="0.25"/>
    <row r="3337" s="28" customFormat="1" x14ac:dyDescent="0.25"/>
    <row r="3338" s="28" customFormat="1" x14ac:dyDescent="0.25"/>
    <row r="3339" s="28" customFormat="1" x14ac:dyDescent="0.25"/>
    <row r="3340" s="28" customFormat="1" x14ac:dyDescent="0.25"/>
    <row r="3341" s="28" customFormat="1" x14ac:dyDescent="0.25"/>
    <row r="3342" s="28" customFormat="1" x14ac:dyDescent="0.25"/>
    <row r="3343" s="28" customFormat="1" x14ac:dyDescent="0.25"/>
    <row r="3344" s="28" customFormat="1" x14ac:dyDescent="0.25"/>
    <row r="3345" s="28" customFormat="1" x14ac:dyDescent="0.25"/>
    <row r="3346" s="28" customFormat="1" x14ac:dyDescent="0.25"/>
    <row r="3347" s="28" customFormat="1" x14ac:dyDescent="0.25"/>
    <row r="3348" s="28" customFormat="1" x14ac:dyDescent="0.25"/>
    <row r="3349" s="28" customFormat="1" x14ac:dyDescent="0.25"/>
    <row r="3350" s="28" customFormat="1" x14ac:dyDescent="0.25"/>
    <row r="3351" s="28" customFormat="1" x14ac:dyDescent="0.25"/>
    <row r="3352" s="28" customFormat="1" x14ac:dyDescent="0.25"/>
    <row r="3353" s="28" customFormat="1" x14ac:dyDescent="0.25"/>
    <row r="3354" s="28" customFormat="1" x14ac:dyDescent="0.25"/>
    <row r="3355" s="28" customFormat="1" x14ac:dyDescent="0.25"/>
    <row r="3356" s="28" customFormat="1" x14ac:dyDescent="0.25"/>
    <row r="3357" s="28" customFormat="1" x14ac:dyDescent="0.25"/>
    <row r="3358" s="28" customFormat="1" x14ac:dyDescent="0.25"/>
    <row r="3359" s="28" customFormat="1" x14ac:dyDescent="0.25"/>
    <row r="3360" s="28" customFormat="1" x14ac:dyDescent="0.25"/>
    <row r="3361" s="28" customFormat="1" x14ac:dyDescent="0.25"/>
    <row r="3362" s="28" customFormat="1" x14ac:dyDescent="0.25"/>
    <row r="3363" s="28" customFormat="1" x14ac:dyDescent="0.25"/>
    <row r="3364" s="28" customFormat="1" x14ac:dyDescent="0.25"/>
    <row r="3365" s="28" customFormat="1" x14ac:dyDescent="0.25"/>
    <row r="3366" s="28" customFormat="1" x14ac:dyDescent="0.25"/>
    <row r="3367" s="28" customFormat="1" x14ac:dyDescent="0.25"/>
    <row r="3368" s="28" customFormat="1" x14ac:dyDescent="0.25"/>
    <row r="3369" s="28" customFormat="1" x14ac:dyDescent="0.25"/>
    <row r="3370" s="28" customFormat="1" x14ac:dyDescent="0.25"/>
    <row r="3371" s="28" customFormat="1" x14ac:dyDescent="0.25"/>
    <row r="3372" s="28" customFormat="1" x14ac:dyDescent="0.25"/>
    <row r="3373" s="28" customFormat="1" x14ac:dyDescent="0.25"/>
    <row r="3374" s="28" customFormat="1" x14ac:dyDescent="0.25"/>
    <row r="3375" s="28" customFormat="1" x14ac:dyDescent="0.25"/>
    <row r="3376" s="28" customFormat="1" x14ac:dyDescent="0.25"/>
    <row r="3377" s="28" customFormat="1" x14ac:dyDescent="0.25"/>
    <row r="3378" s="28" customFormat="1" x14ac:dyDescent="0.25"/>
    <row r="3379" s="28" customFormat="1" x14ac:dyDescent="0.25"/>
    <row r="3380" s="28" customFormat="1" x14ac:dyDescent="0.25"/>
    <row r="3381" s="28" customFormat="1" x14ac:dyDescent="0.25"/>
    <row r="3382" s="28" customFormat="1" x14ac:dyDescent="0.25"/>
    <row r="3383" s="28" customFormat="1" x14ac:dyDescent="0.25"/>
    <row r="3384" s="28" customFormat="1" x14ac:dyDescent="0.25"/>
    <row r="3385" s="28" customFormat="1" x14ac:dyDescent="0.25"/>
    <row r="3386" s="28" customFormat="1" x14ac:dyDescent="0.25"/>
    <row r="3387" s="28" customFormat="1" x14ac:dyDescent="0.25"/>
    <row r="3388" s="28" customFormat="1" x14ac:dyDescent="0.25"/>
    <row r="3389" s="28" customFormat="1" x14ac:dyDescent="0.25"/>
    <row r="3390" s="28" customFormat="1" x14ac:dyDescent="0.25"/>
    <row r="3391" s="28" customFormat="1" x14ac:dyDescent="0.25"/>
    <row r="3392" s="28" customFormat="1" x14ac:dyDescent="0.25"/>
    <row r="3393" s="28" customFormat="1" x14ac:dyDescent="0.25"/>
    <row r="3394" s="28" customFormat="1" x14ac:dyDescent="0.25"/>
    <row r="3395" s="28" customFormat="1" x14ac:dyDescent="0.25"/>
    <row r="3396" s="28" customFormat="1" x14ac:dyDescent="0.25"/>
    <row r="3397" s="28" customFormat="1" x14ac:dyDescent="0.25"/>
    <row r="3398" s="28" customFormat="1" x14ac:dyDescent="0.25"/>
    <row r="3399" s="28" customFormat="1" x14ac:dyDescent="0.25"/>
    <row r="3400" s="28" customFormat="1" x14ac:dyDescent="0.25"/>
    <row r="3401" s="28" customFormat="1" x14ac:dyDescent="0.25"/>
    <row r="3402" s="28" customFormat="1" x14ac:dyDescent="0.25"/>
    <row r="3403" s="28" customFormat="1" x14ac:dyDescent="0.25"/>
    <row r="3404" s="28" customFormat="1" x14ac:dyDescent="0.25"/>
    <row r="3405" s="28" customFormat="1" x14ac:dyDescent="0.25"/>
    <row r="3406" s="28" customFormat="1" x14ac:dyDescent="0.25"/>
    <row r="3407" s="28" customFormat="1" x14ac:dyDescent="0.25"/>
    <row r="3408" s="28" customFormat="1" x14ac:dyDescent="0.25"/>
    <row r="3409" s="28" customFormat="1" x14ac:dyDescent="0.25"/>
    <row r="3410" s="28" customFormat="1" x14ac:dyDescent="0.25"/>
    <row r="3411" s="28" customFormat="1" x14ac:dyDescent="0.25"/>
    <row r="3412" s="28" customFormat="1" x14ac:dyDescent="0.25"/>
    <row r="3413" s="28" customFormat="1" x14ac:dyDescent="0.25"/>
    <row r="3414" s="28" customFormat="1" x14ac:dyDescent="0.25"/>
    <row r="3415" s="28" customFormat="1" x14ac:dyDescent="0.25"/>
    <row r="3416" s="28" customFormat="1" x14ac:dyDescent="0.25"/>
    <row r="3417" s="28" customFormat="1" x14ac:dyDescent="0.25"/>
    <row r="3418" s="28" customFormat="1" x14ac:dyDescent="0.25"/>
    <row r="3419" s="28" customFormat="1" x14ac:dyDescent="0.25"/>
    <row r="3420" s="28" customFormat="1" x14ac:dyDescent="0.25"/>
    <row r="3421" s="28" customFormat="1" x14ac:dyDescent="0.25"/>
    <row r="3422" s="28" customFormat="1" x14ac:dyDescent="0.25"/>
    <row r="3423" s="28" customFormat="1" x14ac:dyDescent="0.25"/>
    <row r="3424" s="28" customFormat="1" x14ac:dyDescent="0.25"/>
    <row r="3425" s="28" customFormat="1" x14ac:dyDescent="0.25"/>
    <row r="3426" s="28" customFormat="1" x14ac:dyDescent="0.25"/>
    <row r="3427" s="28" customFormat="1" x14ac:dyDescent="0.25"/>
    <row r="3428" s="28" customFormat="1" x14ac:dyDescent="0.25"/>
    <row r="3429" s="28" customFormat="1" x14ac:dyDescent="0.25"/>
    <row r="3430" s="28" customFormat="1" x14ac:dyDescent="0.25"/>
    <row r="3431" s="28" customFormat="1" x14ac:dyDescent="0.25"/>
    <row r="3432" s="28" customFormat="1" x14ac:dyDescent="0.25"/>
    <row r="3433" s="28" customFormat="1" x14ac:dyDescent="0.25"/>
    <row r="3434" s="28" customFormat="1" x14ac:dyDescent="0.25"/>
    <row r="3435" s="28" customFormat="1" x14ac:dyDescent="0.25"/>
    <row r="3436" s="28" customFormat="1" x14ac:dyDescent="0.25"/>
    <row r="3437" s="28" customFormat="1" x14ac:dyDescent="0.25"/>
    <row r="3438" s="28" customFormat="1" x14ac:dyDescent="0.25"/>
    <row r="3439" s="28" customFormat="1" x14ac:dyDescent="0.25"/>
    <row r="3440" s="28" customFormat="1" x14ac:dyDescent="0.25"/>
    <row r="3441" s="28" customFormat="1" x14ac:dyDescent="0.25"/>
    <row r="3442" s="28" customFormat="1" x14ac:dyDescent="0.25"/>
    <row r="3443" s="28" customFormat="1" x14ac:dyDescent="0.25"/>
    <row r="3444" s="28" customFormat="1" x14ac:dyDescent="0.25"/>
    <row r="3445" s="28" customFormat="1" x14ac:dyDescent="0.25"/>
    <row r="3446" s="28" customFormat="1" x14ac:dyDescent="0.25"/>
    <row r="3447" s="28" customFormat="1" x14ac:dyDescent="0.25"/>
    <row r="3448" s="28" customFormat="1" x14ac:dyDescent="0.25"/>
    <row r="3449" s="28" customFormat="1" x14ac:dyDescent="0.25"/>
    <row r="3450" s="28" customFormat="1" x14ac:dyDescent="0.25"/>
    <row r="3451" s="28" customFormat="1" x14ac:dyDescent="0.25"/>
    <row r="3452" s="28" customFormat="1" x14ac:dyDescent="0.25"/>
    <row r="3453" s="28" customFormat="1" x14ac:dyDescent="0.25"/>
    <row r="3454" s="28" customFormat="1" x14ac:dyDescent="0.25"/>
    <row r="3455" s="28" customFormat="1" x14ac:dyDescent="0.25"/>
    <row r="3456" s="28" customFormat="1" x14ac:dyDescent="0.25"/>
    <row r="3457" s="28" customFormat="1" x14ac:dyDescent="0.25"/>
    <row r="3458" s="28" customFormat="1" x14ac:dyDescent="0.25"/>
    <row r="3459" s="28" customFormat="1" x14ac:dyDescent="0.25"/>
    <row r="3460" s="28" customFormat="1" x14ac:dyDescent="0.25"/>
    <row r="3461" s="28" customFormat="1" x14ac:dyDescent="0.25"/>
    <row r="3462" s="28" customFormat="1" x14ac:dyDescent="0.25"/>
    <row r="3463" s="28" customFormat="1" x14ac:dyDescent="0.25"/>
    <row r="3464" s="28" customFormat="1" x14ac:dyDescent="0.25"/>
    <row r="3465" s="28" customFormat="1" x14ac:dyDescent="0.25"/>
    <row r="3466" s="28" customFormat="1" x14ac:dyDescent="0.25"/>
    <row r="3467" s="28" customFormat="1" x14ac:dyDescent="0.25"/>
    <row r="3468" s="28" customFormat="1" x14ac:dyDescent="0.25"/>
    <row r="3469" s="28" customFormat="1" x14ac:dyDescent="0.25"/>
    <row r="3470" s="28" customFormat="1" x14ac:dyDescent="0.25"/>
    <row r="3471" s="28" customFormat="1" x14ac:dyDescent="0.25"/>
    <row r="3472" s="28" customFormat="1" x14ac:dyDescent="0.25"/>
    <row r="3473" s="28" customFormat="1" x14ac:dyDescent="0.25"/>
    <row r="3474" s="28" customFormat="1" x14ac:dyDescent="0.25"/>
    <row r="3475" s="28" customFormat="1" x14ac:dyDescent="0.25"/>
    <row r="3476" s="28" customFormat="1" x14ac:dyDescent="0.25"/>
    <row r="3477" s="28" customFormat="1" x14ac:dyDescent="0.25"/>
    <row r="3478" s="28" customFormat="1" x14ac:dyDescent="0.25"/>
    <row r="3479" s="28" customFormat="1" x14ac:dyDescent="0.25"/>
    <row r="3480" s="28" customFormat="1" x14ac:dyDescent="0.25"/>
    <row r="3481" s="28" customFormat="1" x14ac:dyDescent="0.25"/>
    <row r="3482" s="28" customFormat="1" x14ac:dyDescent="0.25"/>
    <row r="3483" s="28" customFormat="1" x14ac:dyDescent="0.25"/>
    <row r="3484" s="28" customFormat="1" x14ac:dyDescent="0.25"/>
    <row r="3485" s="28" customFormat="1" x14ac:dyDescent="0.25"/>
    <row r="3486" s="28" customFormat="1" x14ac:dyDescent="0.25"/>
    <row r="3487" s="28" customFormat="1" x14ac:dyDescent="0.25"/>
    <row r="3488" s="28" customFormat="1" x14ac:dyDescent="0.25"/>
    <row r="3489" s="28" customFormat="1" x14ac:dyDescent="0.25"/>
    <row r="3490" s="28" customFormat="1" x14ac:dyDescent="0.25"/>
    <row r="3491" s="28" customFormat="1" x14ac:dyDescent="0.25"/>
    <row r="3492" s="28" customFormat="1" x14ac:dyDescent="0.25"/>
    <row r="3493" s="28" customFormat="1" x14ac:dyDescent="0.25"/>
    <row r="3494" s="28" customFormat="1" x14ac:dyDescent="0.25"/>
    <row r="3495" s="28" customFormat="1" x14ac:dyDescent="0.25"/>
    <row r="3496" s="28" customFormat="1" x14ac:dyDescent="0.25"/>
    <row r="3497" s="28" customFormat="1" x14ac:dyDescent="0.25"/>
    <row r="3498" s="28" customFormat="1" x14ac:dyDescent="0.25"/>
    <row r="3499" s="28" customFormat="1" x14ac:dyDescent="0.25"/>
    <row r="3500" s="28" customFormat="1" x14ac:dyDescent="0.25"/>
    <row r="3501" s="28" customFormat="1" x14ac:dyDescent="0.25"/>
    <row r="3502" s="28" customFormat="1" x14ac:dyDescent="0.25"/>
    <row r="3503" s="28" customFormat="1" x14ac:dyDescent="0.25"/>
    <row r="3504" s="28" customFormat="1" x14ac:dyDescent="0.25"/>
    <row r="3505" s="28" customFormat="1" x14ac:dyDescent="0.25"/>
    <row r="3506" s="28" customFormat="1" x14ac:dyDescent="0.25"/>
    <row r="3507" s="28" customFormat="1" x14ac:dyDescent="0.25"/>
    <row r="3508" s="28" customFormat="1" x14ac:dyDescent="0.25"/>
    <row r="3509" s="28" customFormat="1" x14ac:dyDescent="0.25"/>
    <row r="3510" s="28" customFormat="1" x14ac:dyDescent="0.25"/>
    <row r="3511" s="28" customFormat="1" x14ac:dyDescent="0.25"/>
    <row r="3512" s="28" customFormat="1" x14ac:dyDescent="0.25"/>
    <row r="3513" s="28" customFormat="1" x14ac:dyDescent="0.25"/>
    <row r="3514" s="28" customFormat="1" x14ac:dyDescent="0.25"/>
    <row r="3515" s="28" customFormat="1" x14ac:dyDescent="0.25"/>
    <row r="3516" s="28" customFormat="1" x14ac:dyDescent="0.25"/>
    <row r="3517" s="28" customFormat="1" x14ac:dyDescent="0.25"/>
    <row r="3518" s="28" customFormat="1" x14ac:dyDescent="0.25"/>
    <row r="3519" s="28" customFormat="1" x14ac:dyDescent="0.25"/>
    <row r="3520" s="28" customFormat="1" x14ac:dyDescent="0.25"/>
    <row r="3521" s="28" customFormat="1" x14ac:dyDescent="0.25"/>
    <row r="3522" s="28" customFormat="1" x14ac:dyDescent="0.25"/>
    <row r="3523" s="28" customFormat="1" x14ac:dyDescent="0.25"/>
    <row r="3524" s="28" customFormat="1" x14ac:dyDescent="0.25"/>
    <row r="3525" s="28" customFormat="1" x14ac:dyDescent="0.25"/>
    <row r="3526" s="28" customFormat="1" x14ac:dyDescent="0.25"/>
    <row r="3527" s="28" customFormat="1" x14ac:dyDescent="0.25"/>
    <row r="3528" s="28" customFormat="1" x14ac:dyDescent="0.25"/>
    <row r="3529" s="28" customFormat="1" x14ac:dyDescent="0.25"/>
    <row r="3530" s="28" customFormat="1" x14ac:dyDescent="0.25"/>
    <row r="3531" s="28" customFormat="1" x14ac:dyDescent="0.25"/>
    <row r="3532" s="28" customFormat="1" x14ac:dyDescent="0.25"/>
    <row r="3533" s="28" customFormat="1" x14ac:dyDescent="0.25"/>
    <row r="3534" s="28" customFormat="1" x14ac:dyDescent="0.25"/>
    <row r="3535" s="28" customFormat="1" x14ac:dyDescent="0.25"/>
    <row r="3536" s="28" customFormat="1" x14ac:dyDescent="0.25"/>
    <row r="3537" s="28" customFormat="1" x14ac:dyDescent="0.25"/>
    <row r="3538" s="28" customFormat="1" x14ac:dyDescent="0.25"/>
    <row r="3539" s="28" customFormat="1" x14ac:dyDescent="0.25"/>
    <row r="3540" s="28" customFormat="1" x14ac:dyDescent="0.25"/>
    <row r="3541" s="28" customFormat="1" x14ac:dyDescent="0.25"/>
    <row r="3542" s="28" customFormat="1" x14ac:dyDescent="0.25"/>
    <row r="3543" s="28" customFormat="1" x14ac:dyDescent="0.25"/>
    <row r="3544" s="28" customFormat="1" x14ac:dyDescent="0.25"/>
    <row r="3545" s="28" customFormat="1" x14ac:dyDescent="0.25"/>
    <row r="3546" s="28" customFormat="1" x14ac:dyDescent="0.25"/>
    <row r="3547" s="28" customFormat="1" x14ac:dyDescent="0.25"/>
    <row r="3548" s="28" customFormat="1" x14ac:dyDescent="0.25"/>
    <row r="3549" s="28" customFormat="1" x14ac:dyDescent="0.25"/>
    <row r="3550" s="28" customFormat="1" x14ac:dyDescent="0.25"/>
    <row r="3551" s="28" customFormat="1" x14ac:dyDescent="0.25"/>
    <row r="3552" s="28" customFormat="1" x14ac:dyDescent="0.25"/>
    <row r="3553" s="28" customFormat="1" x14ac:dyDescent="0.25"/>
    <row r="3554" s="28" customFormat="1" x14ac:dyDescent="0.25"/>
    <row r="3555" s="28" customFormat="1" x14ac:dyDescent="0.25"/>
    <row r="3556" s="28" customFormat="1" x14ac:dyDescent="0.25"/>
    <row r="3557" s="28" customFormat="1" x14ac:dyDescent="0.25"/>
    <row r="3558" s="28" customFormat="1" x14ac:dyDescent="0.25"/>
    <row r="3559" s="28" customFormat="1" x14ac:dyDescent="0.25"/>
    <row r="3560" s="28" customFormat="1" x14ac:dyDescent="0.25"/>
    <row r="3561" s="28" customFormat="1" x14ac:dyDescent="0.25"/>
    <row r="3562" s="28" customFormat="1" x14ac:dyDescent="0.25"/>
    <row r="3563" s="28" customFormat="1" x14ac:dyDescent="0.25"/>
    <row r="3564" s="28" customFormat="1" x14ac:dyDescent="0.25"/>
    <row r="3565" s="28" customFormat="1" x14ac:dyDescent="0.25"/>
    <row r="3566" s="28" customFormat="1" x14ac:dyDescent="0.25"/>
    <row r="3567" s="28" customFormat="1" x14ac:dyDescent="0.25"/>
    <row r="3568" s="28" customFormat="1" x14ac:dyDescent="0.25"/>
    <row r="3569" s="28" customFormat="1" x14ac:dyDescent="0.25"/>
    <row r="3570" s="28" customFormat="1" x14ac:dyDescent="0.25"/>
    <row r="3571" s="28" customFormat="1" x14ac:dyDescent="0.25"/>
    <row r="3572" s="28" customFormat="1" x14ac:dyDescent="0.25"/>
    <row r="3573" s="28" customFormat="1" x14ac:dyDescent="0.25"/>
    <row r="3574" s="28" customFormat="1" x14ac:dyDescent="0.25"/>
    <row r="3575" s="28" customFormat="1" x14ac:dyDescent="0.25"/>
    <row r="3576" s="28" customFormat="1" x14ac:dyDescent="0.25"/>
    <row r="3577" s="28" customFormat="1" x14ac:dyDescent="0.25"/>
    <row r="3578" s="28" customFormat="1" x14ac:dyDescent="0.25"/>
    <row r="3579" s="28" customFormat="1" x14ac:dyDescent="0.25"/>
    <row r="3580" s="28" customFormat="1" x14ac:dyDescent="0.25"/>
    <row r="3581" s="28" customFormat="1" x14ac:dyDescent="0.25"/>
    <row r="3582" s="28" customFormat="1" x14ac:dyDescent="0.25"/>
    <row r="3583" s="28" customFormat="1" x14ac:dyDescent="0.25"/>
    <row r="3584" s="28" customFormat="1" x14ac:dyDescent="0.25"/>
    <row r="3585" s="28" customFormat="1" x14ac:dyDescent="0.25"/>
    <row r="3586" s="28" customFormat="1" x14ac:dyDescent="0.25"/>
    <row r="3587" s="28" customFormat="1" x14ac:dyDescent="0.25"/>
    <row r="3588" s="28" customFormat="1" x14ac:dyDescent="0.25"/>
    <row r="3589" s="28" customFormat="1" x14ac:dyDescent="0.25"/>
    <row r="3590" s="28" customFormat="1" x14ac:dyDescent="0.25"/>
    <row r="3591" s="28" customFormat="1" x14ac:dyDescent="0.25"/>
    <row r="3592" s="28" customFormat="1" x14ac:dyDescent="0.25"/>
    <row r="3593" s="28" customFormat="1" x14ac:dyDescent="0.25"/>
    <row r="3594" s="28" customFormat="1" x14ac:dyDescent="0.25"/>
    <row r="3595" s="28" customFormat="1" x14ac:dyDescent="0.25"/>
    <row r="3596" s="28" customFormat="1" x14ac:dyDescent="0.25"/>
    <row r="3597" s="28" customFormat="1" x14ac:dyDescent="0.25"/>
    <row r="3598" s="28" customFormat="1" x14ac:dyDescent="0.25"/>
    <row r="3599" s="28" customFormat="1" x14ac:dyDescent="0.25"/>
    <row r="3600" s="28" customFormat="1" x14ac:dyDescent="0.25"/>
    <row r="3601" s="28" customFormat="1" x14ac:dyDescent="0.25"/>
    <row r="3602" s="28" customFormat="1" x14ac:dyDescent="0.25"/>
    <row r="3603" s="28" customFormat="1" x14ac:dyDescent="0.25"/>
    <row r="3604" s="28" customFormat="1" x14ac:dyDescent="0.25"/>
    <row r="3605" s="28" customFormat="1" x14ac:dyDescent="0.25"/>
    <row r="3606" s="28" customFormat="1" x14ac:dyDescent="0.25"/>
    <row r="3607" s="28" customFormat="1" x14ac:dyDescent="0.25"/>
    <row r="3608" s="28" customFormat="1" x14ac:dyDescent="0.25"/>
    <row r="3609" s="28" customFormat="1" x14ac:dyDescent="0.25"/>
    <row r="3610" s="28" customFormat="1" x14ac:dyDescent="0.25"/>
    <row r="3611" s="28" customFormat="1" x14ac:dyDescent="0.25"/>
    <row r="3612" s="28" customFormat="1" x14ac:dyDescent="0.25"/>
    <row r="3613" s="28" customFormat="1" x14ac:dyDescent="0.25"/>
    <row r="3614" s="28" customFormat="1" x14ac:dyDescent="0.25"/>
    <row r="3615" s="28" customFormat="1" x14ac:dyDescent="0.25"/>
    <row r="3616" s="28" customFormat="1" x14ac:dyDescent="0.25"/>
    <row r="3617" s="28" customFormat="1" x14ac:dyDescent="0.25"/>
    <row r="3618" s="28" customFormat="1" x14ac:dyDescent="0.25"/>
    <row r="3619" s="28" customFormat="1" x14ac:dyDescent="0.25"/>
    <row r="3620" s="28" customFormat="1" x14ac:dyDescent="0.25"/>
    <row r="3621" s="28" customFormat="1" x14ac:dyDescent="0.25"/>
    <row r="3622" s="28" customFormat="1" x14ac:dyDescent="0.25"/>
    <row r="3623" s="28" customFormat="1" x14ac:dyDescent="0.25"/>
    <row r="3624" s="28" customFormat="1" x14ac:dyDescent="0.25"/>
    <row r="3625" s="28" customFormat="1" x14ac:dyDescent="0.25"/>
    <row r="3626" s="28" customFormat="1" x14ac:dyDescent="0.25"/>
    <row r="3627" s="28" customFormat="1" x14ac:dyDescent="0.25"/>
    <row r="3628" s="28" customFormat="1" x14ac:dyDescent="0.25"/>
    <row r="3629" s="28" customFormat="1" x14ac:dyDescent="0.25"/>
    <row r="3630" s="28" customFormat="1" x14ac:dyDescent="0.25"/>
    <row r="3631" s="28" customFormat="1" x14ac:dyDescent="0.25"/>
    <row r="3632" s="28" customFormat="1" x14ac:dyDescent="0.25"/>
    <row r="3633" s="28" customFormat="1" x14ac:dyDescent="0.25"/>
    <row r="3634" s="28" customFormat="1" x14ac:dyDescent="0.25"/>
    <row r="3635" s="28" customFormat="1" x14ac:dyDescent="0.25"/>
    <row r="3636" s="28" customFormat="1" x14ac:dyDescent="0.25"/>
    <row r="3637" s="28" customFormat="1" x14ac:dyDescent="0.25"/>
    <row r="3638" s="28" customFormat="1" x14ac:dyDescent="0.25"/>
    <row r="3639" s="28" customFormat="1" x14ac:dyDescent="0.25"/>
    <row r="3640" s="28" customFormat="1" x14ac:dyDescent="0.25"/>
    <row r="3641" s="28" customFormat="1" x14ac:dyDescent="0.25"/>
    <row r="3642" s="28" customFormat="1" x14ac:dyDescent="0.25"/>
    <row r="3643" s="28" customFormat="1" x14ac:dyDescent="0.25"/>
    <row r="3644" s="28" customFormat="1" x14ac:dyDescent="0.25"/>
    <row r="3645" s="28" customFormat="1" x14ac:dyDescent="0.25"/>
    <row r="3646" s="28" customFormat="1" x14ac:dyDescent="0.25"/>
    <row r="3647" s="28" customFormat="1" x14ac:dyDescent="0.25"/>
    <row r="3648" s="28" customFormat="1" x14ac:dyDescent="0.25"/>
    <row r="3649" s="28" customFormat="1" x14ac:dyDescent="0.25"/>
    <row r="3650" s="28" customFormat="1" x14ac:dyDescent="0.25"/>
    <row r="3651" s="28" customFormat="1" x14ac:dyDescent="0.25"/>
    <row r="3652" s="28" customFormat="1" x14ac:dyDescent="0.25"/>
    <row r="3653" s="28" customFormat="1" x14ac:dyDescent="0.25"/>
    <row r="3654" s="28" customFormat="1" x14ac:dyDescent="0.25"/>
    <row r="3655" s="28" customFormat="1" x14ac:dyDescent="0.25"/>
    <row r="3656" s="28" customFormat="1" x14ac:dyDescent="0.25"/>
    <row r="3657" s="28" customFormat="1" x14ac:dyDescent="0.25"/>
    <row r="3658" s="28" customFormat="1" x14ac:dyDescent="0.25"/>
    <row r="3659" s="28" customFormat="1" x14ac:dyDescent="0.25"/>
    <row r="3660" s="28" customFormat="1" x14ac:dyDescent="0.25"/>
    <row r="3661" s="28" customFormat="1" x14ac:dyDescent="0.25"/>
    <row r="3662" s="28" customFormat="1" x14ac:dyDescent="0.25"/>
    <row r="3663" s="28" customFormat="1" x14ac:dyDescent="0.25"/>
    <row r="3664" s="28" customFormat="1" x14ac:dyDescent="0.25"/>
    <row r="3665" s="28" customFormat="1" x14ac:dyDescent="0.25"/>
    <row r="3666" s="28" customFormat="1" x14ac:dyDescent="0.25"/>
    <row r="3667" s="28" customFormat="1" x14ac:dyDescent="0.25"/>
    <row r="3668" s="28" customFormat="1" x14ac:dyDescent="0.25"/>
    <row r="3669" s="28" customFormat="1" x14ac:dyDescent="0.25"/>
    <row r="3670" s="28" customFormat="1" x14ac:dyDescent="0.25"/>
    <row r="3671" s="28" customFormat="1" x14ac:dyDescent="0.25"/>
    <row r="3672" s="28" customFormat="1" x14ac:dyDescent="0.25"/>
    <row r="3673" s="28" customFormat="1" x14ac:dyDescent="0.25"/>
    <row r="3674" s="28" customFormat="1" x14ac:dyDescent="0.25"/>
    <row r="3675" s="28" customFormat="1" x14ac:dyDescent="0.25"/>
    <row r="3676" s="28" customFormat="1" x14ac:dyDescent="0.25"/>
    <row r="3677" s="28" customFormat="1" x14ac:dyDescent="0.25"/>
    <row r="3678" s="28" customFormat="1" x14ac:dyDescent="0.25"/>
    <row r="3679" s="28" customFormat="1" x14ac:dyDescent="0.25"/>
    <row r="3680" s="28" customFormat="1" x14ac:dyDescent="0.25"/>
    <row r="3681" s="28" customFormat="1" x14ac:dyDescent="0.25"/>
    <row r="3682" s="28" customFormat="1" x14ac:dyDescent="0.25"/>
    <row r="3683" s="28" customFormat="1" x14ac:dyDescent="0.25"/>
    <row r="3684" s="28" customFormat="1" x14ac:dyDescent="0.25"/>
    <row r="3685" s="28" customFormat="1" x14ac:dyDescent="0.25"/>
    <row r="3686" s="28" customFormat="1" x14ac:dyDescent="0.25"/>
    <row r="3687" s="28" customFormat="1" x14ac:dyDescent="0.25"/>
    <row r="3688" s="28" customFormat="1" x14ac:dyDescent="0.25"/>
    <row r="3689" s="28" customFormat="1" x14ac:dyDescent="0.25"/>
    <row r="3690" s="28" customFormat="1" x14ac:dyDescent="0.25"/>
    <row r="3691" s="28" customFormat="1" x14ac:dyDescent="0.25"/>
    <row r="3692" s="28" customFormat="1" x14ac:dyDescent="0.25"/>
    <row r="3693" s="28" customFormat="1" x14ac:dyDescent="0.25"/>
    <row r="3694" s="28" customFormat="1" x14ac:dyDescent="0.25"/>
    <row r="3695" s="28" customFormat="1" x14ac:dyDescent="0.25"/>
    <row r="3696" s="28" customFormat="1" x14ac:dyDescent="0.25"/>
    <row r="3697" s="28" customFormat="1" x14ac:dyDescent="0.25"/>
    <row r="3698" s="28" customFormat="1" x14ac:dyDescent="0.25"/>
    <row r="3699" s="28" customFormat="1" x14ac:dyDescent="0.25"/>
    <row r="3700" s="28" customFormat="1" x14ac:dyDescent="0.25"/>
    <row r="3701" s="28" customFormat="1" x14ac:dyDescent="0.25"/>
    <row r="3702" s="28" customFormat="1" x14ac:dyDescent="0.25"/>
    <row r="3703" s="28" customFormat="1" x14ac:dyDescent="0.25"/>
    <row r="3704" s="28" customFormat="1" x14ac:dyDescent="0.25"/>
    <row r="3705" s="28" customFormat="1" x14ac:dyDescent="0.25"/>
    <row r="3706" s="28" customFormat="1" x14ac:dyDescent="0.25"/>
    <row r="3707" s="28" customFormat="1" x14ac:dyDescent="0.25"/>
    <row r="3708" s="28" customFormat="1" x14ac:dyDescent="0.25"/>
    <row r="3709" s="28" customFormat="1" x14ac:dyDescent="0.25"/>
    <row r="3710" s="28" customFormat="1" x14ac:dyDescent="0.25"/>
    <row r="3711" s="28" customFormat="1" x14ac:dyDescent="0.25"/>
    <row r="3712" s="28" customFormat="1" x14ac:dyDescent="0.25"/>
    <row r="3713" s="28" customFormat="1" x14ac:dyDescent="0.25"/>
    <row r="3714" s="28" customFormat="1" x14ac:dyDescent="0.25"/>
    <row r="3715" s="28" customFormat="1" x14ac:dyDescent="0.25"/>
    <row r="3716" s="28" customFormat="1" x14ac:dyDescent="0.25"/>
    <row r="3717" s="28" customFormat="1" x14ac:dyDescent="0.25"/>
    <row r="3718" s="28" customFormat="1" x14ac:dyDescent="0.25"/>
    <row r="3719" s="28" customFormat="1" x14ac:dyDescent="0.25"/>
    <row r="3720" s="28" customFormat="1" x14ac:dyDescent="0.25"/>
    <row r="3721" s="28" customFormat="1" x14ac:dyDescent="0.25"/>
    <row r="3722" s="28" customFormat="1" x14ac:dyDescent="0.25"/>
    <row r="3723" s="28" customFormat="1" x14ac:dyDescent="0.25"/>
    <row r="3724" s="28" customFormat="1" x14ac:dyDescent="0.25"/>
    <row r="3725" s="28" customFormat="1" x14ac:dyDescent="0.25"/>
    <row r="3726" s="28" customFormat="1" x14ac:dyDescent="0.25"/>
    <row r="3727" s="28" customFormat="1" x14ac:dyDescent="0.25"/>
    <row r="3728" s="28" customFormat="1" x14ac:dyDescent="0.25"/>
    <row r="3729" s="28" customFormat="1" x14ac:dyDescent="0.25"/>
    <row r="3730" s="28" customFormat="1" x14ac:dyDescent="0.25"/>
    <row r="3731" s="28" customFormat="1" x14ac:dyDescent="0.25"/>
    <row r="3732" s="28" customFormat="1" x14ac:dyDescent="0.25"/>
    <row r="3733" s="28" customFormat="1" x14ac:dyDescent="0.25"/>
    <row r="3734" s="28" customFormat="1" x14ac:dyDescent="0.25"/>
    <row r="3735" s="28" customFormat="1" x14ac:dyDescent="0.25"/>
    <row r="3736" s="28" customFormat="1" x14ac:dyDescent="0.25"/>
    <row r="3737" s="28" customFormat="1" x14ac:dyDescent="0.25"/>
    <row r="3738" s="28" customFormat="1" x14ac:dyDescent="0.25"/>
    <row r="3739" s="28" customFormat="1" x14ac:dyDescent="0.25"/>
    <row r="3740" s="28" customFormat="1" x14ac:dyDescent="0.25"/>
    <row r="3741" s="28" customFormat="1" x14ac:dyDescent="0.25"/>
    <row r="3742" s="28" customFormat="1" x14ac:dyDescent="0.25"/>
    <row r="3743" s="28" customFormat="1" x14ac:dyDescent="0.25"/>
    <row r="3744" s="28" customFormat="1" x14ac:dyDescent="0.25"/>
    <row r="3745" s="28" customFormat="1" x14ac:dyDescent="0.25"/>
    <row r="3746" s="28" customFormat="1" x14ac:dyDescent="0.25"/>
    <row r="3747" s="28" customFormat="1" x14ac:dyDescent="0.25"/>
    <row r="3748" s="28" customFormat="1" x14ac:dyDescent="0.25"/>
    <row r="3749" s="28" customFormat="1" x14ac:dyDescent="0.25"/>
    <row r="3750" s="28" customFormat="1" x14ac:dyDescent="0.25"/>
    <row r="3751" s="28" customFormat="1" x14ac:dyDescent="0.25"/>
    <row r="3752" s="28" customFormat="1" x14ac:dyDescent="0.25"/>
    <row r="3753" s="28" customFormat="1" x14ac:dyDescent="0.25"/>
    <row r="3754" s="28" customFormat="1" x14ac:dyDescent="0.25"/>
    <row r="3755" s="28" customFormat="1" x14ac:dyDescent="0.25"/>
    <row r="3756" s="28" customFormat="1" x14ac:dyDescent="0.25"/>
    <row r="3757" s="28" customFormat="1" x14ac:dyDescent="0.25"/>
    <row r="3758" s="28" customFormat="1" x14ac:dyDescent="0.25"/>
    <row r="3759" s="28" customFormat="1" x14ac:dyDescent="0.25"/>
    <row r="3760" s="28" customFormat="1" x14ac:dyDescent="0.25"/>
    <row r="3761" s="28" customFormat="1" x14ac:dyDescent="0.25"/>
    <row r="3762" s="28" customFormat="1" x14ac:dyDescent="0.25"/>
    <row r="3763" s="28" customFormat="1" x14ac:dyDescent="0.25"/>
    <row r="3764" s="28" customFormat="1" x14ac:dyDescent="0.25"/>
    <row r="3765" s="28" customFormat="1" x14ac:dyDescent="0.25"/>
    <row r="3766" s="28" customFormat="1" x14ac:dyDescent="0.25"/>
    <row r="3767" s="28" customFormat="1" x14ac:dyDescent="0.25"/>
    <row r="3768" s="28" customFormat="1" x14ac:dyDescent="0.25"/>
    <row r="3769" s="28" customFormat="1" x14ac:dyDescent="0.25"/>
    <row r="3770" s="28" customFormat="1" x14ac:dyDescent="0.25"/>
    <row r="3771" s="28" customFormat="1" x14ac:dyDescent="0.25"/>
    <row r="3772" s="28" customFormat="1" x14ac:dyDescent="0.25"/>
    <row r="3773" s="28" customFormat="1" x14ac:dyDescent="0.25"/>
    <row r="3774" s="28" customFormat="1" x14ac:dyDescent="0.25"/>
    <row r="3775" s="28" customFormat="1" x14ac:dyDescent="0.25"/>
    <row r="3776" s="28" customFormat="1" x14ac:dyDescent="0.25"/>
    <row r="3777" s="28" customFormat="1" x14ac:dyDescent="0.25"/>
    <row r="3778" s="28" customFormat="1" x14ac:dyDescent="0.25"/>
    <row r="3779" s="28" customFormat="1" x14ac:dyDescent="0.25"/>
    <row r="3780" s="28" customFormat="1" x14ac:dyDescent="0.25"/>
    <row r="3781" s="28" customFormat="1" x14ac:dyDescent="0.25"/>
    <row r="3782" s="28" customFormat="1" x14ac:dyDescent="0.25"/>
    <row r="3783" s="28" customFormat="1" x14ac:dyDescent="0.25"/>
    <row r="3784" s="28" customFormat="1" x14ac:dyDescent="0.25"/>
    <row r="3785" s="28" customFormat="1" x14ac:dyDescent="0.25"/>
    <row r="3786" s="28" customFormat="1" x14ac:dyDescent="0.25"/>
    <row r="3787" s="28" customFormat="1" x14ac:dyDescent="0.25"/>
    <row r="3788" s="28" customFormat="1" x14ac:dyDescent="0.25"/>
    <row r="3789" s="28" customFormat="1" x14ac:dyDescent="0.25"/>
    <row r="3790" s="28" customFormat="1" x14ac:dyDescent="0.25"/>
    <row r="3791" s="28" customFormat="1" x14ac:dyDescent="0.25"/>
    <row r="3792" s="28" customFormat="1" x14ac:dyDescent="0.25"/>
    <row r="3793" s="28" customFormat="1" x14ac:dyDescent="0.25"/>
    <row r="3794" s="28" customFormat="1" x14ac:dyDescent="0.25"/>
    <row r="3795" s="28" customFormat="1" x14ac:dyDescent="0.25"/>
    <row r="3796" s="28" customFormat="1" x14ac:dyDescent="0.25"/>
    <row r="3797" s="28" customFormat="1" x14ac:dyDescent="0.25"/>
    <row r="3798" s="28" customFormat="1" x14ac:dyDescent="0.25"/>
    <row r="3799" s="28" customFormat="1" x14ac:dyDescent="0.25"/>
    <row r="3800" s="28" customFormat="1" x14ac:dyDescent="0.25"/>
    <row r="3801" s="28" customFormat="1" x14ac:dyDescent="0.25"/>
    <row r="3802" s="28" customFormat="1" x14ac:dyDescent="0.25"/>
    <row r="3803" s="28" customFormat="1" x14ac:dyDescent="0.25"/>
    <row r="3804" s="28" customFormat="1" x14ac:dyDescent="0.25"/>
    <row r="3805" s="28" customFormat="1" x14ac:dyDescent="0.25"/>
    <row r="3806" s="28" customFormat="1" x14ac:dyDescent="0.25"/>
    <row r="3807" s="28" customFormat="1" x14ac:dyDescent="0.25"/>
    <row r="3808" s="28" customFormat="1" x14ac:dyDescent="0.25"/>
    <row r="3809" s="28" customFormat="1" x14ac:dyDescent="0.25"/>
    <row r="3810" s="28" customFormat="1" x14ac:dyDescent="0.25"/>
    <row r="3811" s="28" customFormat="1" x14ac:dyDescent="0.25"/>
    <row r="3812" s="28" customFormat="1" x14ac:dyDescent="0.25"/>
    <row r="3813" s="28" customFormat="1" x14ac:dyDescent="0.25"/>
    <row r="3814" s="28" customFormat="1" x14ac:dyDescent="0.25"/>
    <row r="3815" s="28" customFormat="1" x14ac:dyDescent="0.25"/>
    <row r="3816" s="28" customFormat="1" x14ac:dyDescent="0.25"/>
    <row r="3817" s="28" customFormat="1" x14ac:dyDescent="0.25"/>
    <row r="3818" s="28" customFormat="1" x14ac:dyDescent="0.25"/>
    <row r="3819" s="28" customFormat="1" x14ac:dyDescent="0.25"/>
    <row r="3820" s="28" customFormat="1" x14ac:dyDescent="0.25"/>
    <row r="3821" s="28" customFormat="1" x14ac:dyDescent="0.25"/>
    <row r="3822" s="28" customFormat="1" x14ac:dyDescent="0.25"/>
    <row r="3823" s="28" customFormat="1" x14ac:dyDescent="0.25"/>
    <row r="3824" s="28" customFormat="1" x14ac:dyDescent="0.25"/>
    <row r="3825" s="28" customFormat="1" x14ac:dyDescent="0.25"/>
    <row r="3826" s="28" customFormat="1" x14ac:dyDescent="0.25"/>
    <row r="3827" s="28" customFormat="1" x14ac:dyDescent="0.25"/>
    <row r="3828" s="28" customFormat="1" x14ac:dyDescent="0.25"/>
    <row r="3829" s="28" customFormat="1" x14ac:dyDescent="0.25"/>
    <row r="3830" s="28" customFormat="1" x14ac:dyDescent="0.25"/>
    <row r="3831" s="28" customFormat="1" x14ac:dyDescent="0.25"/>
    <row r="3832" s="28" customFormat="1" x14ac:dyDescent="0.25"/>
    <row r="3833" s="28" customFormat="1" x14ac:dyDescent="0.25"/>
    <row r="3834" s="28" customFormat="1" x14ac:dyDescent="0.25"/>
    <row r="3835" s="28" customFormat="1" x14ac:dyDescent="0.25"/>
    <row r="3836" s="28" customFormat="1" x14ac:dyDescent="0.25"/>
    <row r="3837" s="28" customFormat="1" x14ac:dyDescent="0.25"/>
    <row r="3838" s="28" customFormat="1" x14ac:dyDescent="0.25"/>
    <row r="3839" s="28" customFormat="1" x14ac:dyDescent="0.25"/>
    <row r="3840" s="28" customFormat="1" x14ac:dyDescent="0.25"/>
    <row r="3841" s="28" customFormat="1" x14ac:dyDescent="0.25"/>
    <row r="3842" s="28" customFormat="1" x14ac:dyDescent="0.25"/>
    <row r="3843" s="28" customFormat="1" x14ac:dyDescent="0.25"/>
    <row r="3844" s="28" customFormat="1" x14ac:dyDescent="0.25"/>
    <row r="3845" s="28" customFormat="1" x14ac:dyDescent="0.25"/>
    <row r="3846" s="28" customFormat="1" x14ac:dyDescent="0.25"/>
    <row r="3847" s="28" customFormat="1" x14ac:dyDescent="0.25"/>
    <row r="3848" s="28" customFormat="1" x14ac:dyDescent="0.25"/>
    <row r="3849" s="28" customFormat="1" x14ac:dyDescent="0.25"/>
    <row r="3850" s="28" customFormat="1" x14ac:dyDescent="0.25"/>
    <row r="3851" s="28" customFormat="1" x14ac:dyDescent="0.25"/>
    <row r="3852" s="28" customFormat="1" x14ac:dyDescent="0.25"/>
    <row r="3853" s="28" customFormat="1" x14ac:dyDescent="0.25"/>
    <row r="3854" s="28" customFormat="1" x14ac:dyDescent="0.25"/>
    <row r="3855" s="28" customFormat="1" x14ac:dyDescent="0.25"/>
    <row r="3856" s="28" customFormat="1" x14ac:dyDescent="0.25"/>
    <row r="3857" s="28" customFormat="1" x14ac:dyDescent="0.25"/>
    <row r="3858" s="28" customFormat="1" x14ac:dyDescent="0.25"/>
    <row r="3859" s="28" customFormat="1" x14ac:dyDescent="0.25"/>
    <row r="3860" s="28" customFormat="1" x14ac:dyDescent="0.25"/>
    <row r="3861" s="28" customFormat="1" x14ac:dyDescent="0.25"/>
    <row r="3862" s="28" customFormat="1" x14ac:dyDescent="0.25"/>
    <row r="3863" s="28" customFormat="1" x14ac:dyDescent="0.25"/>
    <row r="3864" s="28" customFormat="1" x14ac:dyDescent="0.25"/>
    <row r="3865" s="28" customFormat="1" x14ac:dyDescent="0.25"/>
    <row r="3866" s="28" customFormat="1" x14ac:dyDescent="0.25"/>
    <row r="3867" s="28" customFormat="1" x14ac:dyDescent="0.25"/>
    <row r="3868" s="28" customFormat="1" x14ac:dyDescent="0.25"/>
    <row r="3869" s="28" customFormat="1" x14ac:dyDescent="0.25"/>
    <row r="3870" s="28" customFormat="1" x14ac:dyDescent="0.25"/>
    <row r="3871" s="28" customFormat="1" x14ac:dyDescent="0.25"/>
    <row r="3872" s="28" customFormat="1" x14ac:dyDescent="0.25"/>
    <row r="3873" s="28" customFormat="1" x14ac:dyDescent="0.25"/>
    <row r="3874" s="28" customFormat="1" x14ac:dyDescent="0.25"/>
    <row r="3875" s="28" customFormat="1" x14ac:dyDescent="0.25"/>
    <row r="3876" s="28" customFormat="1" x14ac:dyDescent="0.25"/>
    <row r="3877" s="28" customFormat="1" x14ac:dyDescent="0.25"/>
    <row r="3878" s="28" customFormat="1" x14ac:dyDescent="0.25"/>
    <row r="3879" s="28" customFormat="1" x14ac:dyDescent="0.25"/>
    <row r="3880" s="28" customFormat="1" x14ac:dyDescent="0.25"/>
    <row r="3881" s="28" customFormat="1" x14ac:dyDescent="0.25"/>
    <row r="3882" s="28" customFormat="1" x14ac:dyDescent="0.25"/>
    <row r="3883" s="28" customFormat="1" x14ac:dyDescent="0.25"/>
    <row r="3884" s="28" customFormat="1" x14ac:dyDescent="0.25"/>
    <row r="3885" s="28" customFormat="1" x14ac:dyDescent="0.25"/>
    <row r="3886" s="28" customFormat="1" x14ac:dyDescent="0.25"/>
    <row r="3887" s="28" customFormat="1" x14ac:dyDescent="0.25"/>
    <row r="3888" s="28" customFormat="1" x14ac:dyDescent="0.25"/>
    <row r="3889" s="28" customFormat="1" x14ac:dyDescent="0.25"/>
    <row r="3890" s="28" customFormat="1" x14ac:dyDescent="0.25"/>
    <row r="3891" s="28" customFormat="1" x14ac:dyDescent="0.25"/>
    <row r="3892" s="28" customFormat="1" x14ac:dyDescent="0.25"/>
    <row r="3893" s="28" customFormat="1" x14ac:dyDescent="0.25"/>
    <row r="3894" s="28" customFormat="1" x14ac:dyDescent="0.25"/>
    <row r="3895" s="28" customFormat="1" x14ac:dyDescent="0.25"/>
    <row r="3896" s="28" customFormat="1" x14ac:dyDescent="0.25"/>
    <row r="3897" s="28" customFormat="1" x14ac:dyDescent="0.25"/>
    <row r="3898" s="28" customFormat="1" x14ac:dyDescent="0.25"/>
    <row r="3899" s="28" customFormat="1" x14ac:dyDescent="0.25"/>
    <row r="3900" s="28" customFormat="1" x14ac:dyDescent="0.25"/>
    <row r="3901" s="28" customFormat="1" x14ac:dyDescent="0.25"/>
    <row r="3902" s="28" customFormat="1" x14ac:dyDescent="0.25"/>
    <row r="3903" s="28" customFormat="1" x14ac:dyDescent="0.25"/>
    <row r="3904" s="28" customFormat="1" x14ac:dyDescent="0.25"/>
    <row r="3905" s="28" customFormat="1" x14ac:dyDescent="0.25"/>
    <row r="3906" s="28" customFormat="1" x14ac:dyDescent="0.25"/>
    <row r="3907" s="28" customFormat="1" x14ac:dyDescent="0.25"/>
    <row r="3908" s="28" customFormat="1" x14ac:dyDescent="0.25"/>
    <row r="3909" s="28" customFormat="1" x14ac:dyDescent="0.25"/>
    <row r="3910" s="28" customFormat="1" x14ac:dyDescent="0.25"/>
    <row r="3911" s="28" customFormat="1" x14ac:dyDescent="0.25"/>
    <row r="3912" s="28" customFormat="1" x14ac:dyDescent="0.25"/>
    <row r="3913" s="28" customFormat="1" x14ac:dyDescent="0.25"/>
    <row r="3914" s="28" customFormat="1" x14ac:dyDescent="0.25"/>
    <row r="3915" s="28" customFormat="1" x14ac:dyDescent="0.25"/>
    <row r="3916" s="28" customFormat="1" x14ac:dyDescent="0.25"/>
    <row r="3917" s="28" customFormat="1" x14ac:dyDescent="0.25"/>
    <row r="3918" s="28" customFormat="1" x14ac:dyDescent="0.25"/>
    <row r="3919" s="28" customFormat="1" x14ac:dyDescent="0.25"/>
    <row r="3920" s="28" customFormat="1" x14ac:dyDescent="0.25"/>
    <row r="3921" s="28" customFormat="1" x14ac:dyDescent="0.25"/>
    <row r="3922" s="28" customFormat="1" x14ac:dyDescent="0.25"/>
    <row r="3923" s="28" customFormat="1" x14ac:dyDescent="0.25"/>
    <row r="3924" s="28" customFormat="1" x14ac:dyDescent="0.25"/>
    <row r="3925" s="28" customFormat="1" x14ac:dyDescent="0.25"/>
    <row r="3926" s="28" customFormat="1" x14ac:dyDescent="0.25"/>
    <row r="3927" s="28" customFormat="1" x14ac:dyDescent="0.25"/>
    <row r="3928" s="28" customFormat="1" x14ac:dyDescent="0.25"/>
    <row r="3929" s="28" customFormat="1" x14ac:dyDescent="0.25"/>
    <row r="3930" s="28" customFormat="1" x14ac:dyDescent="0.25"/>
    <row r="3931" s="28" customFormat="1" x14ac:dyDescent="0.25"/>
    <row r="3932" s="28" customFormat="1" x14ac:dyDescent="0.25"/>
    <row r="3933" s="28" customFormat="1" x14ac:dyDescent="0.25"/>
    <row r="3934" s="28" customFormat="1" x14ac:dyDescent="0.25"/>
    <row r="3935" s="28" customFormat="1" x14ac:dyDescent="0.25"/>
    <row r="3936" s="28" customFormat="1" x14ac:dyDescent="0.25"/>
    <row r="3937" s="28" customFormat="1" x14ac:dyDescent="0.25"/>
    <row r="3938" s="28" customFormat="1" x14ac:dyDescent="0.25"/>
    <row r="3939" s="28" customFormat="1" x14ac:dyDescent="0.25"/>
    <row r="3940" s="28" customFormat="1" x14ac:dyDescent="0.25"/>
    <row r="3941" s="28" customFormat="1" x14ac:dyDescent="0.25"/>
    <row r="3942" s="28" customFormat="1" x14ac:dyDescent="0.25"/>
    <row r="3943" s="28" customFormat="1" x14ac:dyDescent="0.25"/>
    <row r="3944" s="28" customFormat="1" x14ac:dyDescent="0.25"/>
    <row r="3945" s="28" customFormat="1" x14ac:dyDescent="0.25"/>
    <row r="3946" s="28" customFormat="1" x14ac:dyDescent="0.25"/>
    <row r="3947" s="28" customFormat="1" x14ac:dyDescent="0.25"/>
    <row r="3948" s="28" customFormat="1" x14ac:dyDescent="0.25"/>
    <row r="3949" s="28" customFormat="1" x14ac:dyDescent="0.25"/>
    <row r="3950" s="28" customFormat="1" x14ac:dyDescent="0.25"/>
    <row r="3951" s="28" customFormat="1" x14ac:dyDescent="0.25"/>
    <row r="3952" s="28" customFormat="1" x14ac:dyDescent="0.25"/>
    <row r="3953" s="28" customFormat="1" x14ac:dyDescent="0.25"/>
    <row r="3954" s="28" customFormat="1" x14ac:dyDescent="0.25"/>
    <row r="3955" s="28" customFormat="1" x14ac:dyDescent="0.25"/>
    <row r="3956" s="28" customFormat="1" x14ac:dyDescent="0.25"/>
    <row r="3957" s="28" customFormat="1" x14ac:dyDescent="0.25"/>
    <row r="3958" s="28" customFormat="1" x14ac:dyDescent="0.25"/>
    <row r="3959" s="28" customFormat="1" x14ac:dyDescent="0.25"/>
    <row r="3960" s="28" customFormat="1" x14ac:dyDescent="0.25"/>
    <row r="3961" s="28" customFormat="1" x14ac:dyDescent="0.25"/>
    <row r="3962" s="28" customFormat="1" x14ac:dyDescent="0.25"/>
    <row r="3963" s="28" customFormat="1" x14ac:dyDescent="0.25"/>
    <row r="3964" s="28" customFormat="1" x14ac:dyDescent="0.25"/>
    <row r="3965" s="28" customFormat="1" x14ac:dyDescent="0.25"/>
    <row r="3966" s="28" customFormat="1" x14ac:dyDescent="0.25"/>
    <row r="3967" s="28" customFormat="1" x14ac:dyDescent="0.25"/>
    <row r="3968" s="28" customFormat="1" x14ac:dyDescent="0.25"/>
    <row r="3969" s="28" customFormat="1" x14ac:dyDescent="0.25"/>
    <row r="3970" s="28" customFormat="1" x14ac:dyDescent="0.25"/>
    <row r="3971" s="28" customFormat="1" x14ac:dyDescent="0.25"/>
    <row r="3972" s="28" customFormat="1" x14ac:dyDescent="0.25"/>
    <row r="3973" s="28" customFormat="1" x14ac:dyDescent="0.25"/>
    <row r="3974" s="28" customFormat="1" x14ac:dyDescent="0.25"/>
    <row r="3975" s="28" customFormat="1" x14ac:dyDescent="0.25"/>
    <row r="3976" s="28" customFormat="1" x14ac:dyDescent="0.25"/>
    <row r="3977" s="28" customFormat="1" x14ac:dyDescent="0.25"/>
    <row r="3978" s="28" customFormat="1" x14ac:dyDescent="0.25"/>
    <row r="3979" s="28" customFormat="1" x14ac:dyDescent="0.25"/>
    <row r="3980" s="28" customFormat="1" x14ac:dyDescent="0.25"/>
    <row r="3981" s="28" customFormat="1" x14ac:dyDescent="0.25"/>
    <row r="3982" s="28" customFormat="1" x14ac:dyDescent="0.25"/>
    <row r="3983" s="28" customFormat="1" x14ac:dyDescent="0.25"/>
    <row r="3984" s="28" customFormat="1" x14ac:dyDescent="0.25"/>
    <row r="3985" s="28" customFormat="1" x14ac:dyDescent="0.25"/>
    <row r="3986" s="28" customFormat="1" x14ac:dyDescent="0.25"/>
    <row r="3987" s="28" customFormat="1" x14ac:dyDescent="0.25"/>
    <row r="3988" s="28" customFormat="1" x14ac:dyDescent="0.25"/>
    <row r="3989" s="28" customFormat="1" x14ac:dyDescent="0.25"/>
    <row r="3990" s="28" customFormat="1" x14ac:dyDescent="0.25"/>
    <row r="3991" s="28" customFormat="1" x14ac:dyDescent="0.25"/>
    <row r="3992" s="28" customFormat="1" x14ac:dyDescent="0.25"/>
    <row r="3993" s="28" customFormat="1" x14ac:dyDescent="0.25"/>
    <row r="3994" s="28" customFormat="1" x14ac:dyDescent="0.25"/>
    <row r="3995" s="28" customFormat="1" x14ac:dyDescent="0.25"/>
    <row r="3996" s="28" customFormat="1" x14ac:dyDescent="0.25"/>
    <row r="3997" s="28" customFormat="1" x14ac:dyDescent="0.25"/>
    <row r="3998" s="28" customFormat="1" x14ac:dyDescent="0.25"/>
    <row r="3999" s="28" customFormat="1" x14ac:dyDescent="0.25"/>
    <row r="4000" s="28" customFormat="1" x14ac:dyDescent="0.25"/>
    <row r="4001" s="28" customFormat="1" x14ac:dyDescent="0.25"/>
    <row r="4002" s="28" customFormat="1" x14ac:dyDescent="0.25"/>
    <row r="4003" s="28" customFormat="1" x14ac:dyDescent="0.25"/>
    <row r="4004" s="28" customFormat="1" x14ac:dyDescent="0.25"/>
    <row r="4005" s="28" customFormat="1" x14ac:dyDescent="0.25"/>
    <row r="4006" s="28" customFormat="1" x14ac:dyDescent="0.25"/>
    <row r="4007" s="28" customFormat="1" x14ac:dyDescent="0.25"/>
    <row r="4008" s="28" customFormat="1" x14ac:dyDescent="0.25"/>
    <row r="4009" s="28" customFormat="1" x14ac:dyDescent="0.25"/>
    <row r="4010" s="28" customFormat="1" x14ac:dyDescent="0.25"/>
    <row r="4011" s="28" customFormat="1" x14ac:dyDescent="0.25"/>
    <row r="4012" s="28" customFormat="1" x14ac:dyDescent="0.25"/>
    <row r="4013" s="28" customFormat="1" x14ac:dyDescent="0.25"/>
    <row r="4014" s="28" customFormat="1" x14ac:dyDescent="0.25"/>
    <row r="4015" s="28" customFormat="1" x14ac:dyDescent="0.25"/>
    <row r="4016" s="28" customFormat="1" x14ac:dyDescent="0.25"/>
    <row r="4017" s="28" customFormat="1" x14ac:dyDescent="0.25"/>
    <row r="4018" s="28" customFormat="1" x14ac:dyDescent="0.25"/>
    <row r="4019" s="28" customFormat="1" x14ac:dyDescent="0.25"/>
    <row r="4020" s="28" customFormat="1" x14ac:dyDescent="0.25"/>
    <row r="4021" s="28" customFormat="1" x14ac:dyDescent="0.25"/>
    <row r="4022" s="28" customFormat="1" x14ac:dyDescent="0.25"/>
    <row r="4023" s="28" customFormat="1" x14ac:dyDescent="0.25"/>
    <row r="4024" s="28" customFormat="1" x14ac:dyDescent="0.25"/>
    <row r="4025" s="28" customFormat="1" x14ac:dyDescent="0.25"/>
    <row r="4026" s="28" customFormat="1" x14ac:dyDescent="0.25"/>
    <row r="4027" s="28" customFormat="1" x14ac:dyDescent="0.25"/>
    <row r="4028" s="28" customFormat="1" x14ac:dyDescent="0.25"/>
    <row r="4029" s="28" customFormat="1" x14ac:dyDescent="0.25"/>
    <row r="4030" s="28" customFormat="1" x14ac:dyDescent="0.25"/>
    <row r="4031" s="28" customFormat="1" x14ac:dyDescent="0.25"/>
    <row r="4032" s="28" customFormat="1" x14ac:dyDescent="0.25"/>
    <row r="4033" s="28" customFormat="1" x14ac:dyDescent="0.25"/>
    <row r="4034" s="28" customFormat="1" x14ac:dyDescent="0.25"/>
    <row r="4035" s="28" customFormat="1" x14ac:dyDescent="0.25"/>
    <row r="4036" s="28" customFormat="1" x14ac:dyDescent="0.25"/>
    <row r="4037" s="28" customFormat="1" x14ac:dyDescent="0.25"/>
    <row r="4038" s="28" customFormat="1" x14ac:dyDescent="0.25"/>
    <row r="4039" s="28" customFormat="1" x14ac:dyDescent="0.25"/>
    <row r="4040" s="28" customFormat="1" x14ac:dyDescent="0.25"/>
    <row r="4041" s="28" customFormat="1" x14ac:dyDescent="0.25"/>
    <row r="4042" s="28" customFormat="1" x14ac:dyDescent="0.25"/>
    <row r="4043" s="28" customFormat="1" x14ac:dyDescent="0.25"/>
    <row r="4044" s="28" customFormat="1" x14ac:dyDescent="0.25"/>
    <row r="4045" s="28" customFormat="1" x14ac:dyDescent="0.25"/>
    <row r="4046" s="28" customFormat="1" x14ac:dyDescent="0.25"/>
    <row r="4047" s="28" customFormat="1" x14ac:dyDescent="0.25"/>
    <row r="4048" s="28" customFormat="1" x14ac:dyDescent="0.25"/>
    <row r="4049" s="28" customFormat="1" x14ac:dyDescent="0.25"/>
    <row r="4050" s="28" customFormat="1" x14ac:dyDescent="0.25"/>
    <row r="4051" s="28" customFormat="1" x14ac:dyDescent="0.25"/>
    <row r="4052" s="28" customFormat="1" x14ac:dyDescent="0.25"/>
    <row r="4053" s="28" customFormat="1" x14ac:dyDescent="0.25"/>
    <row r="4054" s="28" customFormat="1" x14ac:dyDescent="0.25"/>
    <row r="4055" s="28" customFormat="1" x14ac:dyDescent="0.25"/>
    <row r="4056" s="28" customFormat="1" x14ac:dyDescent="0.25"/>
    <row r="4057" s="28" customFormat="1" x14ac:dyDescent="0.25"/>
    <row r="4058" s="28" customFormat="1" x14ac:dyDescent="0.25"/>
    <row r="4059" s="28" customFormat="1" x14ac:dyDescent="0.25"/>
    <row r="4060" s="28" customFormat="1" x14ac:dyDescent="0.25"/>
    <row r="4061" s="28" customFormat="1" x14ac:dyDescent="0.25"/>
    <row r="4062" s="28" customFormat="1" x14ac:dyDescent="0.25"/>
    <row r="4063" s="28" customFormat="1" x14ac:dyDescent="0.25"/>
    <row r="4064" s="28" customFormat="1" x14ac:dyDescent="0.25"/>
    <row r="4065" s="28" customFormat="1" x14ac:dyDescent="0.25"/>
    <row r="4066" s="28" customFormat="1" x14ac:dyDescent="0.25"/>
    <row r="4067" s="28" customFormat="1" x14ac:dyDescent="0.25"/>
    <row r="4068" s="28" customFormat="1" x14ac:dyDescent="0.25"/>
    <row r="4069" s="28" customFormat="1" x14ac:dyDescent="0.25"/>
    <row r="4070" s="28" customFormat="1" x14ac:dyDescent="0.25"/>
    <row r="4071" s="28" customFormat="1" x14ac:dyDescent="0.25"/>
    <row r="4072" s="28" customFormat="1" x14ac:dyDescent="0.25"/>
    <row r="4073" s="28" customFormat="1" x14ac:dyDescent="0.25"/>
    <row r="4074" s="28" customFormat="1" x14ac:dyDescent="0.25"/>
    <row r="4075" s="28" customFormat="1" x14ac:dyDescent="0.25"/>
    <row r="4076" s="28" customFormat="1" x14ac:dyDescent="0.25"/>
    <row r="4077" s="28" customFormat="1" x14ac:dyDescent="0.25"/>
    <row r="4078" s="28" customFormat="1" x14ac:dyDescent="0.25"/>
    <row r="4079" s="28" customFormat="1" x14ac:dyDescent="0.25"/>
    <row r="4080" s="28" customFormat="1" x14ac:dyDescent="0.25"/>
    <row r="4081" s="28" customFormat="1" x14ac:dyDescent="0.25"/>
    <row r="4082" s="28" customFormat="1" x14ac:dyDescent="0.25"/>
    <row r="4083" s="28" customFormat="1" x14ac:dyDescent="0.25"/>
    <row r="4084" s="28" customFormat="1" x14ac:dyDescent="0.25"/>
    <row r="4085" s="28" customFormat="1" x14ac:dyDescent="0.25"/>
    <row r="4086" s="28" customFormat="1" x14ac:dyDescent="0.25"/>
    <row r="4087" s="28" customFormat="1" x14ac:dyDescent="0.25"/>
    <row r="4088" s="28" customFormat="1" x14ac:dyDescent="0.25"/>
    <row r="4089" s="28" customFormat="1" x14ac:dyDescent="0.25"/>
    <row r="4090" s="28" customFormat="1" x14ac:dyDescent="0.25"/>
    <row r="4091" s="28" customFormat="1" x14ac:dyDescent="0.25"/>
    <row r="4092" s="28" customFormat="1" x14ac:dyDescent="0.25"/>
    <row r="4093" s="28" customFormat="1" x14ac:dyDescent="0.25"/>
    <row r="4094" s="28" customFormat="1" x14ac:dyDescent="0.25"/>
    <row r="4095" s="28" customFormat="1" x14ac:dyDescent="0.25"/>
    <row r="4096" s="28" customFormat="1" x14ac:dyDescent="0.25"/>
    <row r="4097" s="28" customFormat="1" x14ac:dyDescent="0.25"/>
    <row r="4098" s="28" customFormat="1" x14ac:dyDescent="0.25"/>
    <row r="4099" s="28" customFormat="1" x14ac:dyDescent="0.25"/>
    <row r="4100" s="28" customFormat="1" x14ac:dyDescent="0.25"/>
    <row r="4101" s="28" customFormat="1" x14ac:dyDescent="0.25"/>
    <row r="4102" s="28" customFormat="1" x14ac:dyDescent="0.25"/>
    <row r="4103" s="28" customFormat="1" x14ac:dyDescent="0.25"/>
    <row r="4104" s="28" customFormat="1" x14ac:dyDescent="0.25"/>
    <row r="4105" s="28" customFormat="1" x14ac:dyDescent="0.25"/>
    <row r="4106" s="28" customFormat="1" x14ac:dyDescent="0.25"/>
    <row r="4107" s="28" customFormat="1" x14ac:dyDescent="0.25"/>
    <row r="4108" s="28" customFormat="1" x14ac:dyDescent="0.25"/>
    <row r="4109" s="28" customFormat="1" x14ac:dyDescent="0.25"/>
    <row r="4110" s="28" customFormat="1" x14ac:dyDescent="0.25"/>
    <row r="4111" s="28" customFormat="1" x14ac:dyDescent="0.25"/>
    <row r="4112" s="28" customFormat="1" x14ac:dyDescent="0.25"/>
    <row r="4113" s="28" customFormat="1" x14ac:dyDescent="0.25"/>
    <row r="4114" s="28" customFormat="1" x14ac:dyDescent="0.25"/>
    <row r="4115" s="28" customFormat="1" x14ac:dyDescent="0.25"/>
    <row r="4116" s="28" customFormat="1" x14ac:dyDescent="0.25"/>
    <row r="4117" s="28" customFormat="1" x14ac:dyDescent="0.25"/>
    <row r="4118" s="28" customFormat="1" x14ac:dyDescent="0.25"/>
    <row r="4119" s="28" customFormat="1" x14ac:dyDescent="0.25"/>
    <row r="4120" s="28" customFormat="1" x14ac:dyDescent="0.25"/>
    <row r="4121" s="28" customFormat="1" x14ac:dyDescent="0.25"/>
    <row r="4122" s="28" customFormat="1" x14ac:dyDescent="0.25"/>
    <row r="4123" s="28" customFormat="1" x14ac:dyDescent="0.25"/>
    <row r="4124" s="28" customFormat="1" x14ac:dyDescent="0.25"/>
    <row r="4125" s="28" customFormat="1" x14ac:dyDescent="0.25"/>
    <row r="4126" s="28" customFormat="1" x14ac:dyDescent="0.25"/>
    <row r="4127" s="28" customFormat="1" x14ac:dyDescent="0.25"/>
    <row r="4128" s="28" customFormat="1" x14ac:dyDescent="0.25"/>
    <row r="4129" s="28" customFormat="1" x14ac:dyDescent="0.25"/>
    <row r="4130" s="28" customFormat="1" x14ac:dyDescent="0.25"/>
    <row r="4131" s="28" customFormat="1" x14ac:dyDescent="0.25"/>
    <row r="4132" s="28" customFormat="1" x14ac:dyDescent="0.25"/>
    <row r="4133" s="28" customFormat="1" x14ac:dyDescent="0.25"/>
    <row r="4134" s="28" customFormat="1" x14ac:dyDescent="0.25"/>
    <row r="4135" s="28" customFormat="1" x14ac:dyDescent="0.25"/>
    <row r="4136" s="28" customFormat="1" x14ac:dyDescent="0.25"/>
    <row r="4137" s="28" customFormat="1" x14ac:dyDescent="0.25"/>
    <row r="4138" s="28" customFormat="1" x14ac:dyDescent="0.25"/>
    <row r="4139" s="28" customFormat="1" x14ac:dyDescent="0.25"/>
    <row r="4140" s="28" customFormat="1" x14ac:dyDescent="0.25"/>
    <row r="4141" s="28" customFormat="1" x14ac:dyDescent="0.25"/>
    <row r="4142" s="28" customFormat="1" x14ac:dyDescent="0.25"/>
    <row r="4143" s="28" customFormat="1" x14ac:dyDescent="0.25"/>
    <row r="4144" s="28" customFormat="1" x14ac:dyDescent="0.25"/>
    <row r="4145" s="28" customFormat="1" x14ac:dyDescent="0.25"/>
    <row r="4146" s="28" customFormat="1" x14ac:dyDescent="0.25"/>
    <row r="4147" s="28" customFormat="1" x14ac:dyDescent="0.25"/>
    <row r="4148" s="28" customFormat="1" x14ac:dyDescent="0.25"/>
    <row r="4149" s="28" customFormat="1" x14ac:dyDescent="0.25"/>
    <row r="4150" s="28" customFormat="1" x14ac:dyDescent="0.25"/>
    <row r="4151" s="28" customFormat="1" x14ac:dyDescent="0.25"/>
    <row r="4152" s="28" customFormat="1" x14ac:dyDescent="0.25"/>
    <row r="4153" s="28" customFormat="1" x14ac:dyDescent="0.25"/>
    <row r="4154" s="28" customFormat="1" x14ac:dyDescent="0.25"/>
    <row r="4155" s="28" customFormat="1" x14ac:dyDescent="0.25"/>
    <row r="4156" s="28" customFormat="1" x14ac:dyDescent="0.25"/>
    <row r="4157" s="28" customFormat="1" x14ac:dyDescent="0.25"/>
    <row r="4158" s="28" customFormat="1" x14ac:dyDescent="0.25"/>
    <row r="4159" s="28" customFormat="1" x14ac:dyDescent="0.25"/>
    <row r="4160" s="28" customFormat="1" x14ac:dyDescent="0.25"/>
    <row r="4161" s="28" customFormat="1" x14ac:dyDescent="0.25"/>
    <row r="4162" s="28" customFormat="1" x14ac:dyDescent="0.25"/>
    <row r="4163" s="28" customFormat="1" x14ac:dyDescent="0.25"/>
    <row r="4164" s="28" customFormat="1" x14ac:dyDescent="0.25"/>
    <row r="4165" s="28" customFormat="1" x14ac:dyDescent="0.25"/>
    <row r="4166" s="28" customFormat="1" x14ac:dyDescent="0.25"/>
    <row r="4167" s="28" customFormat="1" x14ac:dyDescent="0.25"/>
    <row r="4168" s="28" customFormat="1" x14ac:dyDescent="0.25"/>
    <row r="4169" s="28" customFormat="1" x14ac:dyDescent="0.25"/>
    <row r="4170" s="28" customFormat="1" x14ac:dyDescent="0.25"/>
    <row r="4171" s="28" customFormat="1" x14ac:dyDescent="0.25"/>
    <row r="4172" s="28" customFormat="1" x14ac:dyDescent="0.25"/>
    <row r="4173" s="28" customFormat="1" x14ac:dyDescent="0.25"/>
    <row r="4174" s="28" customFormat="1" x14ac:dyDescent="0.25"/>
    <row r="4175" s="28" customFormat="1" x14ac:dyDescent="0.25"/>
    <row r="4176" s="28" customFormat="1" x14ac:dyDescent="0.25"/>
    <row r="4177" s="28" customFormat="1" x14ac:dyDescent="0.25"/>
    <row r="4178" s="28" customFormat="1" x14ac:dyDescent="0.25"/>
    <row r="4179" s="28" customFormat="1" x14ac:dyDescent="0.25"/>
    <row r="4180" s="28" customFormat="1" x14ac:dyDescent="0.25"/>
    <row r="4181" s="28" customFormat="1" x14ac:dyDescent="0.25"/>
    <row r="4182" s="28" customFormat="1" x14ac:dyDescent="0.25"/>
    <row r="4183" s="28" customFormat="1" x14ac:dyDescent="0.25"/>
    <row r="4184" s="28" customFormat="1" x14ac:dyDescent="0.25"/>
    <row r="4185" s="28" customFormat="1" x14ac:dyDescent="0.25"/>
    <row r="4186" s="28" customFormat="1" x14ac:dyDescent="0.25"/>
    <row r="4187" s="28" customFormat="1" x14ac:dyDescent="0.25"/>
    <row r="4188" s="28" customFormat="1" x14ac:dyDescent="0.25"/>
    <row r="4189" s="28" customFormat="1" x14ac:dyDescent="0.25"/>
    <row r="4190" s="28" customFormat="1" x14ac:dyDescent="0.25"/>
    <row r="4191" s="28" customFormat="1" x14ac:dyDescent="0.25"/>
    <row r="4192" s="28" customFormat="1" x14ac:dyDescent="0.25"/>
    <row r="4193" s="28" customFormat="1" x14ac:dyDescent="0.25"/>
    <row r="4194" s="28" customFormat="1" x14ac:dyDescent="0.25"/>
    <row r="4195" s="28" customFormat="1" x14ac:dyDescent="0.25"/>
    <row r="4196" s="28" customFormat="1" x14ac:dyDescent="0.25"/>
    <row r="4197" s="28" customFormat="1" x14ac:dyDescent="0.25"/>
    <row r="4198" s="28" customFormat="1" x14ac:dyDescent="0.25"/>
    <row r="4199" s="28" customFormat="1" x14ac:dyDescent="0.25"/>
    <row r="4200" s="28" customFormat="1" x14ac:dyDescent="0.25"/>
    <row r="4201" s="28" customFormat="1" x14ac:dyDescent="0.25"/>
    <row r="4202" s="28" customFormat="1" x14ac:dyDescent="0.25"/>
    <row r="4203" s="28" customFormat="1" x14ac:dyDescent="0.25"/>
    <row r="4204" s="28" customFormat="1" x14ac:dyDescent="0.25"/>
    <row r="4205" s="28" customFormat="1" x14ac:dyDescent="0.25"/>
    <row r="4206" s="28" customFormat="1" x14ac:dyDescent="0.25"/>
    <row r="4207" s="28" customFormat="1" x14ac:dyDescent="0.25"/>
    <row r="4208" s="28" customFormat="1" x14ac:dyDescent="0.25"/>
    <row r="4209" s="28" customFormat="1" x14ac:dyDescent="0.25"/>
    <row r="4210" s="28" customFormat="1" x14ac:dyDescent="0.25"/>
    <row r="4211" s="28" customFormat="1" x14ac:dyDescent="0.25"/>
    <row r="4212" s="28" customFormat="1" x14ac:dyDescent="0.25"/>
    <row r="4213" s="28" customFormat="1" x14ac:dyDescent="0.25"/>
    <row r="4214" s="28" customFormat="1" x14ac:dyDescent="0.25"/>
    <row r="4215" s="28" customFormat="1" x14ac:dyDescent="0.25"/>
    <row r="4216" s="28" customFormat="1" x14ac:dyDescent="0.25"/>
    <row r="4217" s="28" customFormat="1" x14ac:dyDescent="0.25"/>
    <row r="4218" s="28" customFormat="1" x14ac:dyDescent="0.25"/>
    <row r="4219" s="28" customFormat="1" x14ac:dyDescent="0.25"/>
    <row r="4220" s="28" customFormat="1" x14ac:dyDescent="0.25"/>
    <row r="4221" s="28" customFormat="1" x14ac:dyDescent="0.25"/>
    <row r="4222" s="28" customFormat="1" x14ac:dyDescent="0.25"/>
    <row r="4223" s="28" customFormat="1" x14ac:dyDescent="0.25"/>
    <row r="4224" s="28" customFormat="1" x14ac:dyDescent="0.25"/>
    <row r="4225" s="28" customFormat="1" x14ac:dyDescent="0.25"/>
    <row r="4226" s="28" customFormat="1" x14ac:dyDescent="0.25"/>
    <row r="4227" s="28" customFormat="1" x14ac:dyDescent="0.25"/>
    <row r="4228" s="28" customFormat="1" x14ac:dyDescent="0.25"/>
    <row r="4229" s="28" customFormat="1" x14ac:dyDescent="0.25"/>
    <row r="4230" s="28" customFormat="1" x14ac:dyDescent="0.25"/>
    <row r="4231" s="28" customFormat="1" x14ac:dyDescent="0.25"/>
    <row r="4232" s="28" customFormat="1" x14ac:dyDescent="0.25"/>
    <row r="4233" s="28" customFormat="1" x14ac:dyDescent="0.25"/>
    <row r="4234" s="28" customFormat="1" x14ac:dyDescent="0.25"/>
    <row r="4235" s="28" customFormat="1" x14ac:dyDescent="0.25"/>
    <row r="4236" s="28" customFormat="1" x14ac:dyDescent="0.25"/>
    <row r="4237" s="28" customFormat="1" x14ac:dyDescent="0.25"/>
    <row r="4238" s="28" customFormat="1" x14ac:dyDescent="0.25"/>
    <row r="4239" s="28" customFormat="1" x14ac:dyDescent="0.25"/>
    <row r="4240" s="28" customFormat="1" x14ac:dyDescent="0.25"/>
    <row r="4241" s="28" customFormat="1" x14ac:dyDescent="0.25"/>
    <row r="4242" s="28" customFormat="1" x14ac:dyDescent="0.25"/>
    <row r="4243" s="28" customFormat="1" x14ac:dyDescent="0.25"/>
    <row r="4244" s="28" customFormat="1" x14ac:dyDescent="0.25"/>
    <row r="4245" s="28" customFormat="1" x14ac:dyDescent="0.25"/>
    <row r="4246" s="28" customFormat="1" x14ac:dyDescent="0.25"/>
    <row r="4247" s="28" customFormat="1" x14ac:dyDescent="0.25"/>
    <row r="4248" s="28" customFormat="1" x14ac:dyDescent="0.25"/>
    <row r="4249" s="28" customFormat="1" x14ac:dyDescent="0.25"/>
    <row r="4250" s="28" customFormat="1" x14ac:dyDescent="0.25"/>
    <row r="4251" s="28" customFormat="1" x14ac:dyDescent="0.25"/>
    <row r="4252" s="28" customFormat="1" x14ac:dyDescent="0.25"/>
    <row r="4253" s="28" customFormat="1" x14ac:dyDescent="0.25"/>
    <row r="4254" s="28" customFormat="1" x14ac:dyDescent="0.25"/>
    <row r="4255" s="28" customFormat="1" x14ac:dyDescent="0.25"/>
    <row r="4256" s="28" customFormat="1" x14ac:dyDescent="0.25"/>
    <row r="4257" s="28" customFormat="1" x14ac:dyDescent="0.25"/>
    <row r="4258" s="28" customFormat="1" x14ac:dyDescent="0.25"/>
    <row r="4259" s="28" customFormat="1" x14ac:dyDescent="0.25"/>
    <row r="4260" s="28" customFormat="1" x14ac:dyDescent="0.25"/>
    <row r="4261" s="28" customFormat="1" x14ac:dyDescent="0.25"/>
    <row r="4262" s="28" customFormat="1" x14ac:dyDescent="0.25"/>
    <row r="4263" s="28" customFormat="1" x14ac:dyDescent="0.25"/>
    <row r="4264" s="28" customFormat="1" x14ac:dyDescent="0.25"/>
    <row r="4265" s="28" customFormat="1" x14ac:dyDescent="0.25"/>
    <row r="4266" s="28" customFormat="1" x14ac:dyDescent="0.25"/>
    <row r="4267" s="28" customFormat="1" x14ac:dyDescent="0.25"/>
    <row r="4268" s="28" customFormat="1" x14ac:dyDescent="0.25"/>
    <row r="4269" s="28" customFormat="1" x14ac:dyDescent="0.25"/>
    <row r="4270" s="28" customFormat="1" x14ac:dyDescent="0.25"/>
    <row r="4271" s="28" customFormat="1" x14ac:dyDescent="0.25"/>
    <row r="4272" s="28" customFormat="1" x14ac:dyDescent="0.25"/>
    <row r="4273" s="28" customFormat="1" x14ac:dyDescent="0.25"/>
    <row r="4274" s="28" customFormat="1" x14ac:dyDescent="0.25"/>
    <row r="4275" s="28" customFormat="1" x14ac:dyDescent="0.25"/>
    <row r="4276" s="28" customFormat="1" x14ac:dyDescent="0.25"/>
    <row r="4277" s="28" customFormat="1" x14ac:dyDescent="0.25"/>
    <row r="4278" s="28" customFormat="1" x14ac:dyDescent="0.25"/>
    <row r="4279" s="28" customFormat="1" x14ac:dyDescent="0.25"/>
    <row r="4280" s="28" customFormat="1" x14ac:dyDescent="0.25"/>
    <row r="4281" s="28" customFormat="1" x14ac:dyDescent="0.25"/>
    <row r="4282" s="28" customFormat="1" x14ac:dyDescent="0.25"/>
    <row r="4283" s="28" customFormat="1" x14ac:dyDescent="0.25"/>
    <row r="4284" s="28" customFormat="1" x14ac:dyDescent="0.25"/>
    <row r="4285" s="28" customFormat="1" x14ac:dyDescent="0.25"/>
    <row r="4286" s="28" customFormat="1" x14ac:dyDescent="0.25"/>
    <row r="4287" s="28" customFormat="1" x14ac:dyDescent="0.25"/>
    <row r="4288" s="28" customFormat="1" x14ac:dyDescent="0.25"/>
    <row r="4289" s="28" customFormat="1" x14ac:dyDescent="0.25"/>
    <row r="4290" s="28" customFormat="1" x14ac:dyDescent="0.25"/>
    <row r="4291" s="28" customFormat="1" x14ac:dyDescent="0.25"/>
    <row r="4292" s="28" customFormat="1" x14ac:dyDescent="0.25"/>
    <row r="4293" s="28" customFormat="1" x14ac:dyDescent="0.25"/>
    <row r="4294" s="28" customFormat="1" x14ac:dyDescent="0.25"/>
    <row r="4295" s="28" customFormat="1" x14ac:dyDescent="0.25"/>
    <row r="4296" s="28" customFormat="1" x14ac:dyDescent="0.25"/>
    <row r="4297" s="28" customFormat="1" x14ac:dyDescent="0.25"/>
    <row r="4298" s="28" customFormat="1" x14ac:dyDescent="0.25"/>
    <row r="4299" s="28" customFormat="1" x14ac:dyDescent="0.25"/>
    <row r="4300" s="28" customFormat="1" x14ac:dyDescent="0.25"/>
    <row r="4301" s="28" customFormat="1" x14ac:dyDescent="0.25"/>
    <row r="4302" s="28" customFormat="1" x14ac:dyDescent="0.25"/>
    <row r="4303" s="28" customFormat="1" x14ac:dyDescent="0.25"/>
    <row r="4304" s="28" customFormat="1" x14ac:dyDescent="0.25"/>
    <row r="4305" s="28" customFormat="1" x14ac:dyDescent="0.25"/>
    <row r="4306" s="28" customFormat="1" x14ac:dyDescent="0.25"/>
    <row r="4307" s="28" customFormat="1" x14ac:dyDescent="0.25"/>
    <row r="4308" s="28" customFormat="1" x14ac:dyDescent="0.25"/>
    <row r="4309" s="28" customFormat="1" x14ac:dyDescent="0.25"/>
    <row r="4310" s="28" customFormat="1" x14ac:dyDescent="0.25"/>
    <row r="4311" s="28" customFormat="1" x14ac:dyDescent="0.25"/>
    <row r="4312" s="28" customFormat="1" x14ac:dyDescent="0.25"/>
    <row r="4313" s="28" customFormat="1" x14ac:dyDescent="0.25"/>
    <row r="4314" s="28" customFormat="1" x14ac:dyDescent="0.25"/>
    <row r="4315" s="28" customFormat="1" x14ac:dyDescent="0.25"/>
    <row r="4316" s="28" customFormat="1" x14ac:dyDescent="0.25"/>
    <row r="4317" s="28" customFormat="1" x14ac:dyDescent="0.25"/>
    <row r="4318" s="28" customFormat="1" x14ac:dyDescent="0.25"/>
    <row r="4319" s="28" customFormat="1" x14ac:dyDescent="0.25"/>
    <row r="4320" s="28" customFormat="1" x14ac:dyDescent="0.25"/>
    <row r="4321" s="28" customFormat="1" x14ac:dyDescent="0.25"/>
    <row r="4322" s="28" customFormat="1" x14ac:dyDescent="0.25"/>
    <row r="4323" s="28" customFormat="1" x14ac:dyDescent="0.25"/>
    <row r="4324" s="28" customFormat="1" x14ac:dyDescent="0.25"/>
    <row r="4325" s="28" customFormat="1" x14ac:dyDescent="0.25"/>
    <row r="4326" s="28" customFormat="1" x14ac:dyDescent="0.25"/>
    <row r="4327" s="28" customFormat="1" x14ac:dyDescent="0.25"/>
    <row r="4328" s="28" customFormat="1" x14ac:dyDescent="0.25"/>
    <row r="4329" s="28" customFormat="1" x14ac:dyDescent="0.25"/>
    <row r="4330" s="28" customFormat="1" x14ac:dyDescent="0.25"/>
    <row r="4331" s="28" customFormat="1" x14ac:dyDescent="0.25"/>
    <row r="4332" s="28" customFormat="1" x14ac:dyDescent="0.25"/>
    <row r="4333" s="28" customFormat="1" x14ac:dyDescent="0.25"/>
    <row r="4334" s="28" customFormat="1" x14ac:dyDescent="0.25"/>
    <row r="4335" s="28" customFormat="1" x14ac:dyDescent="0.25"/>
    <row r="4336" s="28" customFormat="1" x14ac:dyDescent="0.25"/>
    <row r="4337" s="28" customFormat="1" x14ac:dyDescent="0.25"/>
    <row r="4338" s="28" customFormat="1" x14ac:dyDescent="0.25"/>
    <row r="4339" s="28" customFormat="1" x14ac:dyDescent="0.25"/>
    <row r="4340" s="28" customFormat="1" x14ac:dyDescent="0.25"/>
    <row r="4341" s="28" customFormat="1" x14ac:dyDescent="0.25"/>
    <row r="4342" s="28" customFormat="1" x14ac:dyDescent="0.25"/>
    <row r="4343" s="28" customFormat="1" x14ac:dyDescent="0.25"/>
    <row r="4344" s="28" customFormat="1" x14ac:dyDescent="0.25"/>
    <row r="4345" s="28" customFormat="1" x14ac:dyDescent="0.25"/>
    <row r="4346" s="28" customFormat="1" x14ac:dyDescent="0.25"/>
    <row r="4347" s="28" customFormat="1" x14ac:dyDescent="0.25"/>
    <row r="4348" s="28" customFormat="1" x14ac:dyDescent="0.25"/>
    <row r="4349" s="28" customFormat="1" x14ac:dyDescent="0.25"/>
    <row r="4350" s="28" customFormat="1" x14ac:dyDescent="0.25"/>
    <row r="4351" s="28" customFormat="1" x14ac:dyDescent="0.25"/>
    <row r="4352" s="28" customFormat="1" x14ac:dyDescent="0.25"/>
    <row r="4353" s="28" customFormat="1" x14ac:dyDescent="0.25"/>
    <row r="4354" s="28" customFormat="1" x14ac:dyDescent="0.25"/>
    <row r="4355" s="28" customFormat="1" x14ac:dyDescent="0.25"/>
    <row r="4356" s="28" customFormat="1" x14ac:dyDescent="0.25"/>
    <row r="4357" s="28" customFormat="1" x14ac:dyDescent="0.25"/>
    <row r="4358" s="28" customFormat="1" x14ac:dyDescent="0.25"/>
    <row r="4359" s="28" customFormat="1" x14ac:dyDescent="0.25"/>
    <row r="4360" s="28" customFormat="1" x14ac:dyDescent="0.25"/>
    <row r="4361" s="28" customFormat="1" x14ac:dyDescent="0.25"/>
    <row r="4362" s="28" customFormat="1" x14ac:dyDescent="0.25"/>
    <row r="4363" s="28" customFormat="1" x14ac:dyDescent="0.25"/>
    <row r="4364" s="28" customFormat="1" x14ac:dyDescent="0.25"/>
    <row r="4365" s="28" customFormat="1" x14ac:dyDescent="0.25"/>
    <row r="4366" s="28" customFormat="1" x14ac:dyDescent="0.25"/>
    <row r="4367" s="28" customFormat="1" x14ac:dyDescent="0.25"/>
    <row r="4368" s="28" customFormat="1" x14ac:dyDescent="0.25"/>
    <row r="4369" s="28" customFormat="1" x14ac:dyDescent="0.25"/>
    <row r="4370" s="28" customFormat="1" x14ac:dyDescent="0.25"/>
    <row r="4371" s="28" customFormat="1" x14ac:dyDescent="0.25"/>
    <row r="4372" s="28" customFormat="1" x14ac:dyDescent="0.25"/>
    <row r="4373" s="28" customFormat="1" x14ac:dyDescent="0.25"/>
    <row r="4374" s="28" customFormat="1" x14ac:dyDescent="0.25"/>
    <row r="4375" s="28" customFormat="1" x14ac:dyDescent="0.25"/>
    <row r="4376" s="28" customFormat="1" x14ac:dyDescent="0.25"/>
    <row r="4377" s="28" customFormat="1" x14ac:dyDescent="0.25"/>
    <row r="4378" s="28" customFormat="1" x14ac:dyDescent="0.25"/>
    <row r="4379" s="28" customFormat="1" x14ac:dyDescent="0.25"/>
    <row r="4380" s="28" customFormat="1" x14ac:dyDescent="0.25"/>
    <row r="4381" s="28" customFormat="1" x14ac:dyDescent="0.25"/>
    <row r="4382" s="28" customFormat="1" x14ac:dyDescent="0.25"/>
    <row r="4383" s="28" customFormat="1" x14ac:dyDescent="0.25"/>
    <row r="4384" s="28" customFormat="1" x14ac:dyDescent="0.25"/>
    <row r="4385" s="28" customFormat="1" x14ac:dyDescent="0.25"/>
    <row r="4386" s="28" customFormat="1" x14ac:dyDescent="0.25"/>
    <row r="4387" s="28" customFormat="1" x14ac:dyDescent="0.25"/>
    <row r="4388" s="28" customFormat="1" x14ac:dyDescent="0.25"/>
    <row r="4389" s="28" customFormat="1" x14ac:dyDescent="0.25"/>
    <row r="4390" s="28" customFormat="1" x14ac:dyDescent="0.25"/>
    <row r="4391" s="28" customFormat="1" x14ac:dyDescent="0.25"/>
    <row r="4392" s="28" customFormat="1" x14ac:dyDescent="0.25"/>
    <row r="4393" s="28" customFormat="1" x14ac:dyDescent="0.25"/>
    <row r="4394" s="28" customFormat="1" x14ac:dyDescent="0.25"/>
    <row r="4395" s="28" customFormat="1" x14ac:dyDescent="0.25"/>
    <row r="4396" s="28" customFormat="1" x14ac:dyDescent="0.25"/>
    <row r="4397" s="28" customFormat="1" x14ac:dyDescent="0.25"/>
    <row r="4398" s="28" customFormat="1" x14ac:dyDescent="0.25"/>
    <row r="4399" s="28" customFormat="1" x14ac:dyDescent="0.25"/>
    <row r="4400" s="28" customFormat="1" x14ac:dyDescent="0.25"/>
    <row r="4401" s="28" customFormat="1" x14ac:dyDescent="0.25"/>
    <row r="4402" s="28" customFormat="1" x14ac:dyDescent="0.25"/>
    <row r="4403" s="28" customFormat="1" x14ac:dyDescent="0.25"/>
    <row r="4404" s="28" customFormat="1" x14ac:dyDescent="0.25"/>
    <row r="4405" s="28" customFormat="1" x14ac:dyDescent="0.25"/>
    <row r="4406" s="28" customFormat="1" x14ac:dyDescent="0.25"/>
    <row r="4407" s="28" customFormat="1" x14ac:dyDescent="0.25"/>
    <row r="4408" s="28" customFormat="1" x14ac:dyDescent="0.25"/>
    <row r="4409" s="28" customFormat="1" x14ac:dyDescent="0.25"/>
    <row r="4410" s="28" customFormat="1" x14ac:dyDescent="0.25"/>
    <row r="4411" s="28" customFormat="1" x14ac:dyDescent="0.25"/>
    <row r="4412" s="28" customFormat="1" x14ac:dyDescent="0.25"/>
    <row r="4413" s="28" customFormat="1" x14ac:dyDescent="0.25"/>
    <row r="4414" s="28" customFormat="1" x14ac:dyDescent="0.25"/>
    <row r="4415" s="28" customFormat="1" x14ac:dyDescent="0.25"/>
    <row r="4416" s="28" customFormat="1" x14ac:dyDescent="0.25"/>
    <row r="4417" s="28" customFormat="1" x14ac:dyDescent="0.25"/>
    <row r="4418" s="28" customFormat="1" x14ac:dyDescent="0.25"/>
    <row r="4419" s="28" customFormat="1" x14ac:dyDescent="0.25"/>
    <row r="4420" s="28" customFormat="1" x14ac:dyDescent="0.25"/>
    <row r="4421" s="28" customFormat="1" x14ac:dyDescent="0.25"/>
    <row r="4422" s="28" customFormat="1" x14ac:dyDescent="0.25"/>
    <row r="4423" s="28" customFormat="1" x14ac:dyDescent="0.25"/>
    <row r="4424" s="28" customFormat="1" x14ac:dyDescent="0.25"/>
    <row r="4425" s="28" customFormat="1" x14ac:dyDescent="0.25"/>
    <row r="4426" s="28" customFormat="1" x14ac:dyDescent="0.25"/>
    <row r="4427" s="28" customFormat="1" x14ac:dyDescent="0.25"/>
    <row r="4428" s="28" customFormat="1" x14ac:dyDescent="0.25"/>
    <row r="4429" s="28" customFormat="1" x14ac:dyDescent="0.25"/>
    <row r="4430" s="28" customFormat="1" x14ac:dyDescent="0.25"/>
    <row r="4431" s="28" customFormat="1" x14ac:dyDescent="0.25"/>
    <row r="4432" s="28" customFormat="1" x14ac:dyDescent="0.25"/>
    <row r="4433" s="28" customFormat="1" x14ac:dyDescent="0.25"/>
    <row r="4434" s="28" customFormat="1" x14ac:dyDescent="0.25"/>
    <row r="4435" s="28" customFormat="1" x14ac:dyDescent="0.25"/>
    <row r="4436" s="28" customFormat="1" x14ac:dyDescent="0.25"/>
    <row r="4437" s="28" customFormat="1" x14ac:dyDescent="0.25"/>
    <row r="4438" s="28" customFormat="1" x14ac:dyDescent="0.25"/>
    <row r="4439" s="28" customFormat="1" x14ac:dyDescent="0.25"/>
    <row r="4440" s="28" customFormat="1" x14ac:dyDescent="0.25"/>
    <row r="4441" s="28" customFormat="1" x14ac:dyDescent="0.25"/>
    <row r="4442" s="28" customFormat="1" x14ac:dyDescent="0.25"/>
    <row r="4443" s="28" customFormat="1" x14ac:dyDescent="0.25"/>
    <row r="4444" s="28" customFormat="1" x14ac:dyDescent="0.25"/>
    <row r="4445" s="28" customFormat="1" x14ac:dyDescent="0.25"/>
    <row r="4446" s="28" customFormat="1" x14ac:dyDescent="0.25"/>
    <row r="4447" s="28" customFormat="1" x14ac:dyDescent="0.25"/>
    <row r="4448" s="28" customFormat="1" x14ac:dyDescent="0.25"/>
    <row r="4449" s="28" customFormat="1" x14ac:dyDescent="0.25"/>
    <row r="4450" s="28" customFormat="1" x14ac:dyDescent="0.25"/>
    <row r="4451" s="28" customFormat="1" x14ac:dyDescent="0.25"/>
    <row r="4452" s="28" customFormat="1" x14ac:dyDescent="0.25"/>
    <row r="4453" s="28" customFormat="1" x14ac:dyDescent="0.25"/>
    <row r="4454" s="28" customFormat="1" x14ac:dyDescent="0.25"/>
    <row r="4455" s="28" customFormat="1" x14ac:dyDescent="0.25"/>
    <row r="4456" s="28" customFormat="1" x14ac:dyDescent="0.25"/>
    <row r="4457" s="28" customFormat="1" x14ac:dyDescent="0.25"/>
    <row r="4458" s="28" customFormat="1" x14ac:dyDescent="0.25"/>
    <row r="4459" s="28" customFormat="1" x14ac:dyDescent="0.25"/>
    <row r="4460" s="28" customFormat="1" x14ac:dyDescent="0.25"/>
    <row r="4461" s="28" customFormat="1" x14ac:dyDescent="0.25"/>
    <row r="4462" s="28" customFormat="1" x14ac:dyDescent="0.25"/>
    <row r="4463" s="28" customFormat="1" x14ac:dyDescent="0.25"/>
    <row r="4464" s="28" customFormat="1" x14ac:dyDescent="0.25"/>
    <row r="4465" s="28" customFormat="1" x14ac:dyDescent="0.25"/>
    <row r="4466" s="28" customFormat="1" x14ac:dyDescent="0.25"/>
    <row r="4467" s="28" customFormat="1" x14ac:dyDescent="0.25"/>
    <row r="4468" s="28" customFormat="1" x14ac:dyDescent="0.25"/>
    <row r="4469" s="28" customFormat="1" x14ac:dyDescent="0.25"/>
    <row r="4470" s="28" customFormat="1" x14ac:dyDescent="0.25"/>
    <row r="4471" s="28" customFormat="1" x14ac:dyDescent="0.25"/>
    <row r="4472" s="28" customFormat="1" x14ac:dyDescent="0.25"/>
    <row r="4473" s="28" customFormat="1" x14ac:dyDescent="0.25"/>
    <row r="4474" s="28" customFormat="1" x14ac:dyDescent="0.25"/>
    <row r="4475" s="28" customFormat="1" x14ac:dyDescent="0.25"/>
    <row r="4476" s="28" customFormat="1" x14ac:dyDescent="0.25"/>
    <row r="4477" s="28" customFormat="1" x14ac:dyDescent="0.25"/>
    <row r="4478" s="28" customFormat="1" x14ac:dyDescent="0.25"/>
    <row r="4479" s="28" customFormat="1" x14ac:dyDescent="0.25"/>
    <row r="4480" s="28" customFormat="1" x14ac:dyDescent="0.25"/>
    <row r="4481" s="28" customFormat="1" x14ac:dyDescent="0.25"/>
    <row r="4482" s="28" customFormat="1" x14ac:dyDescent="0.25"/>
    <row r="4483" s="28" customFormat="1" x14ac:dyDescent="0.25"/>
    <row r="4484" s="28" customFormat="1" x14ac:dyDescent="0.25"/>
    <row r="4485" s="28" customFormat="1" x14ac:dyDescent="0.25"/>
    <row r="4486" s="28" customFormat="1" x14ac:dyDescent="0.25"/>
    <row r="4487" s="28" customFormat="1" x14ac:dyDescent="0.25"/>
    <row r="4488" s="28" customFormat="1" x14ac:dyDescent="0.25"/>
    <row r="4489" s="28" customFormat="1" x14ac:dyDescent="0.25"/>
    <row r="4490" s="28" customFormat="1" x14ac:dyDescent="0.25"/>
    <row r="4491" s="28" customFormat="1" x14ac:dyDescent="0.25"/>
    <row r="4492" s="28" customFormat="1" x14ac:dyDescent="0.25"/>
    <row r="4493" s="28" customFormat="1" x14ac:dyDescent="0.25"/>
    <row r="4494" s="28" customFormat="1" x14ac:dyDescent="0.25"/>
    <row r="4495" s="28" customFormat="1" x14ac:dyDescent="0.25"/>
    <row r="4496" s="28" customFormat="1" x14ac:dyDescent="0.25"/>
    <row r="4497" s="28" customFormat="1" x14ac:dyDescent="0.25"/>
    <row r="4498" s="28" customFormat="1" x14ac:dyDescent="0.25"/>
    <row r="4499" s="28" customFormat="1" x14ac:dyDescent="0.25"/>
    <row r="4500" s="28" customFormat="1" x14ac:dyDescent="0.25"/>
    <row r="4501" s="28" customFormat="1" x14ac:dyDescent="0.25"/>
    <row r="4502" s="28" customFormat="1" x14ac:dyDescent="0.25"/>
    <row r="4503" s="28" customFormat="1" x14ac:dyDescent="0.25"/>
    <row r="4504" s="28" customFormat="1" x14ac:dyDescent="0.25"/>
    <row r="4505" s="28" customFormat="1" x14ac:dyDescent="0.25"/>
    <row r="4506" s="28" customFormat="1" x14ac:dyDescent="0.25"/>
    <row r="4507" s="28" customFormat="1" x14ac:dyDescent="0.25"/>
    <row r="4508" s="28" customFormat="1" x14ac:dyDescent="0.25"/>
    <row r="4509" s="28" customFormat="1" x14ac:dyDescent="0.25"/>
    <row r="4510" s="28" customFormat="1" x14ac:dyDescent="0.25"/>
    <row r="4511" s="28" customFormat="1" x14ac:dyDescent="0.25"/>
    <row r="4512" s="28" customFormat="1" x14ac:dyDescent="0.25"/>
    <row r="4513" s="28" customFormat="1" x14ac:dyDescent="0.25"/>
    <row r="4514" s="28" customFormat="1" x14ac:dyDescent="0.25"/>
    <row r="4515" s="28" customFormat="1" x14ac:dyDescent="0.25"/>
    <row r="4516" s="28" customFormat="1" x14ac:dyDescent="0.25"/>
    <row r="4517" s="28" customFormat="1" x14ac:dyDescent="0.25"/>
    <row r="4518" s="28" customFormat="1" x14ac:dyDescent="0.25"/>
    <row r="4519" s="28" customFormat="1" x14ac:dyDescent="0.25"/>
    <row r="4520" s="28" customFormat="1" x14ac:dyDescent="0.25"/>
    <row r="4521" s="28" customFormat="1" x14ac:dyDescent="0.25"/>
    <row r="4522" s="28" customFormat="1" x14ac:dyDescent="0.25"/>
    <row r="4523" s="28" customFormat="1" x14ac:dyDescent="0.25"/>
    <row r="4524" s="28" customFormat="1" x14ac:dyDescent="0.25"/>
    <row r="4525" s="28" customFormat="1" x14ac:dyDescent="0.25"/>
    <row r="4526" s="28" customFormat="1" x14ac:dyDescent="0.25"/>
    <row r="4527" s="28" customFormat="1" x14ac:dyDescent="0.25"/>
    <row r="4528" s="28" customFormat="1" x14ac:dyDescent="0.25"/>
    <row r="4529" s="28" customFormat="1" x14ac:dyDescent="0.25"/>
    <row r="4530" s="28" customFormat="1" x14ac:dyDescent="0.25"/>
    <row r="4531" s="28" customFormat="1" x14ac:dyDescent="0.25"/>
    <row r="4532" s="28" customFormat="1" x14ac:dyDescent="0.25"/>
    <row r="4533" s="28" customFormat="1" x14ac:dyDescent="0.25"/>
    <row r="4534" s="28" customFormat="1" x14ac:dyDescent="0.25"/>
    <row r="4535" s="28" customFormat="1" x14ac:dyDescent="0.25"/>
    <row r="4536" s="28" customFormat="1" x14ac:dyDescent="0.25"/>
    <row r="4537" s="28" customFormat="1" x14ac:dyDescent="0.25"/>
    <row r="4538" s="28" customFormat="1" x14ac:dyDescent="0.25"/>
    <row r="4539" s="28" customFormat="1" x14ac:dyDescent="0.25"/>
    <row r="4540" s="28" customFormat="1" x14ac:dyDescent="0.25"/>
    <row r="4541" s="28" customFormat="1" x14ac:dyDescent="0.25"/>
    <row r="4542" s="28" customFormat="1" x14ac:dyDescent="0.25"/>
    <row r="4543" s="28" customFormat="1" x14ac:dyDescent="0.25"/>
    <row r="4544" s="28" customFormat="1" x14ac:dyDescent="0.25"/>
    <row r="4545" s="28" customFormat="1" x14ac:dyDescent="0.25"/>
    <row r="4546" s="28" customFormat="1" x14ac:dyDescent="0.25"/>
    <row r="4547" s="28" customFormat="1" x14ac:dyDescent="0.25"/>
    <row r="4548" s="28" customFormat="1" x14ac:dyDescent="0.25"/>
    <row r="4549" s="28" customFormat="1" x14ac:dyDescent="0.25"/>
    <row r="4550" s="28" customFormat="1" x14ac:dyDescent="0.25"/>
    <row r="4551" s="28" customFormat="1" x14ac:dyDescent="0.25"/>
    <row r="4552" s="28" customFormat="1" x14ac:dyDescent="0.25"/>
    <row r="4553" s="28" customFormat="1" x14ac:dyDescent="0.25"/>
    <row r="4554" s="28" customFormat="1" x14ac:dyDescent="0.25"/>
    <row r="4555" s="28" customFormat="1" x14ac:dyDescent="0.25"/>
    <row r="4556" s="28" customFormat="1" x14ac:dyDescent="0.25"/>
    <row r="4557" s="28" customFormat="1" x14ac:dyDescent="0.25"/>
    <row r="4558" s="28" customFormat="1" x14ac:dyDescent="0.25"/>
    <row r="4559" s="28" customFormat="1" x14ac:dyDescent="0.25"/>
    <row r="4560" s="28" customFormat="1" x14ac:dyDescent="0.25"/>
    <row r="4561" s="28" customFormat="1" x14ac:dyDescent="0.25"/>
    <row r="4562" s="28" customFormat="1" x14ac:dyDescent="0.25"/>
    <row r="4563" s="28" customFormat="1" x14ac:dyDescent="0.25"/>
    <row r="4564" s="28" customFormat="1" x14ac:dyDescent="0.25"/>
    <row r="4565" s="28" customFormat="1" x14ac:dyDescent="0.25"/>
    <row r="4566" s="28" customFormat="1" x14ac:dyDescent="0.25"/>
    <row r="4567" s="28" customFormat="1" x14ac:dyDescent="0.25"/>
    <row r="4568" s="28" customFormat="1" x14ac:dyDescent="0.25"/>
    <row r="4569" s="28" customFormat="1" x14ac:dyDescent="0.25"/>
    <row r="4570" s="28" customFormat="1" x14ac:dyDescent="0.25"/>
    <row r="4571" s="28" customFormat="1" x14ac:dyDescent="0.25"/>
    <row r="4572" s="28" customFormat="1" x14ac:dyDescent="0.25"/>
    <row r="4573" s="28" customFormat="1" x14ac:dyDescent="0.25"/>
    <row r="4574" s="28" customFormat="1" x14ac:dyDescent="0.25"/>
    <row r="4575" s="28" customFormat="1" x14ac:dyDescent="0.25"/>
    <row r="4576" s="28" customFormat="1" x14ac:dyDescent="0.25"/>
    <row r="4577" s="28" customFormat="1" x14ac:dyDescent="0.25"/>
    <row r="4578" s="28" customFormat="1" x14ac:dyDescent="0.25"/>
    <row r="4579" s="28" customFormat="1" x14ac:dyDescent="0.25"/>
    <row r="4580" s="28" customFormat="1" x14ac:dyDescent="0.25"/>
    <row r="4581" s="28" customFormat="1" x14ac:dyDescent="0.25"/>
    <row r="4582" s="28" customFormat="1" x14ac:dyDescent="0.25"/>
    <row r="4583" s="28" customFormat="1" x14ac:dyDescent="0.25"/>
    <row r="4584" s="28" customFormat="1" x14ac:dyDescent="0.25"/>
    <row r="4585" s="28" customFormat="1" x14ac:dyDescent="0.25"/>
    <row r="4586" s="28" customFormat="1" x14ac:dyDescent="0.25"/>
    <row r="4587" s="28" customFormat="1" x14ac:dyDescent="0.25"/>
    <row r="4588" s="28" customFormat="1" x14ac:dyDescent="0.25"/>
    <row r="4589" s="28" customFormat="1" x14ac:dyDescent="0.25"/>
    <row r="4590" s="28" customFormat="1" x14ac:dyDescent="0.25"/>
    <row r="4591" s="28" customFormat="1" x14ac:dyDescent="0.25"/>
    <row r="4592" s="28" customFormat="1" x14ac:dyDescent="0.25"/>
    <row r="4593" s="28" customFormat="1" x14ac:dyDescent="0.25"/>
    <row r="4594" s="28" customFormat="1" x14ac:dyDescent="0.25"/>
    <row r="4595" s="28" customFormat="1" x14ac:dyDescent="0.25"/>
    <row r="4596" s="28" customFormat="1" x14ac:dyDescent="0.25"/>
    <row r="4597" s="28" customFormat="1" x14ac:dyDescent="0.25"/>
    <row r="4598" s="28" customFormat="1" x14ac:dyDescent="0.25"/>
    <row r="4599" s="28" customFormat="1" x14ac:dyDescent="0.25"/>
    <row r="4600" s="28" customFormat="1" x14ac:dyDescent="0.25"/>
    <row r="4601" s="28" customFormat="1" x14ac:dyDescent="0.25"/>
    <row r="4602" s="28" customFormat="1" x14ac:dyDescent="0.25"/>
    <row r="4603" s="28" customFormat="1" x14ac:dyDescent="0.25"/>
    <row r="4604" s="28" customFormat="1" x14ac:dyDescent="0.25"/>
    <row r="4605" s="28" customFormat="1" x14ac:dyDescent="0.25"/>
    <row r="4606" s="28" customFormat="1" x14ac:dyDescent="0.25"/>
    <row r="4607" s="28" customFormat="1" x14ac:dyDescent="0.25"/>
    <row r="4608" s="28" customFormat="1" x14ac:dyDescent="0.25"/>
    <row r="4609" s="28" customFormat="1" x14ac:dyDescent="0.25"/>
    <row r="4610" s="28" customFormat="1" x14ac:dyDescent="0.25"/>
    <row r="4611" s="28" customFormat="1" x14ac:dyDescent="0.25"/>
    <row r="4612" s="28" customFormat="1" x14ac:dyDescent="0.25"/>
    <row r="4613" s="28" customFormat="1" x14ac:dyDescent="0.25"/>
    <row r="4614" s="28" customFormat="1" x14ac:dyDescent="0.25"/>
    <row r="4615" s="28" customFormat="1" x14ac:dyDescent="0.25"/>
    <row r="4616" s="28" customFormat="1" x14ac:dyDescent="0.25"/>
    <row r="4617" s="28" customFormat="1" x14ac:dyDescent="0.25"/>
    <row r="4618" s="28" customFormat="1" x14ac:dyDescent="0.25"/>
    <row r="4619" s="28" customFormat="1" x14ac:dyDescent="0.25"/>
    <row r="4620" s="28" customFormat="1" x14ac:dyDescent="0.25"/>
    <row r="4621" s="28" customFormat="1" x14ac:dyDescent="0.25"/>
    <row r="4622" s="28" customFormat="1" x14ac:dyDescent="0.25"/>
    <row r="4623" s="28" customFormat="1" x14ac:dyDescent="0.25"/>
    <row r="4624" s="28" customFormat="1" x14ac:dyDescent="0.25"/>
    <row r="4625" s="28" customFormat="1" x14ac:dyDescent="0.25"/>
    <row r="4626" s="28" customFormat="1" x14ac:dyDescent="0.25"/>
    <row r="4627" s="28" customFormat="1" x14ac:dyDescent="0.25"/>
    <row r="4628" s="28" customFormat="1" x14ac:dyDescent="0.25"/>
    <row r="4629" s="28" customFormat="1" x14ac:dyDescent="0.25"/>
    <row r="4630" s="28" customFormat="1" x14ac:dyDescent="0.25"/>
    <row r="4631" s="28" customFormat="1" x14ac:dyDescent="0.25"/>
    <row r="4632" s="28" customFormat="1" x14ac:dyDescent="0.25"/>
    <row r="4633" s="28" customFormat="1" x14ac:dyDescent="0.25"/>
    <row r="4634" s="28" customFormat="1" x14ac:dyDescent="0.25"/>
    <row r="4635" s="28" customFormat="1" x14ac:dyDescent="0.25"/>
    <row r="4636" s="28" customFormat="1" x14ac:dyDescent="0.25"/>
    <row r="4637" s="28" customFormat="1" x14ac:dyDescent="0.25"/>
    <row r="4638" s="28" customFormat="1" x14ac:dyDescent="0.25"/>
    <row r="4639" s="28" customFormat="1" x14ac:dyDescent="0.25"/>
    <row r="4640" s="28" customFormat="1" x14ac:dyDescent="0.25"/>
    <row r="4641" s="28" customFormat="1" x14ac:dyDescent="0.25"/>
    <row r="4642" s="28" customFormat="1" x14ac:dyDescent="0.25"/>
    <row r="4643" s="28" customFormat="1" x14ac:dyDescent="0.25"/>
    <row r="4644" s="28" customFormat="1" x14ac:dyDescent="0.25"/>
    <row r="4645" s="28" customFormat="1" x14ac:dyDescent="0.25"/>
    <row r="4646" s="28" customFormat="1" x14ac:dyDescent="0.25"/>
    <row r="4647" s="28" customFormat="1" x14ac:dyDescent="0.25"/>
    <row r="4648" s="28" customFormat="1" x14ac:dyDescent="0.25"/>
    <row r="4649" s="28" customFormat="1" x14ac:dyDescent="0.25"/>
    <row r="4650" s="28" customFormat="1" x14ac:dyDescent="0.25"/>
    <row r="4651" s="28" customFormat="1" x14ac:dyDescent="0.25"/>
    <row r="4652" s="28" customFormat="1" x14ac:dyDescent="0.25"/>
    <row r="4653" s="28" customFormat="1" x14ac:dyDescent="0.25"/>
    <row r="4654" s="28" customFormat="1" x14ac:dyDescent="0.25"/>
    <row r="4655" s="28" customFormat="1" x14ac:dyDescent="0.25"/>
    <row r="4656" s="28" customFormat="1" x14ac:dyDescent="0.25"/>
    <row r="4657" s="28" customFormat="1" x14ac:dyDescent="0.25"/>
    <row r="4658" s="28" customFormat="1" x14ac:dyDescent="0.25"/>
    <row r="4659" s="28" customFormat="1" x14ac:dyDescent="0.25"/>
    <row r="4660" s="28" customFormat="1" x14ac:dyDescent="0.25"/>
    <row r="4661" s="28" customFormat="1" x14ac:dyDescent="0.25"/>
    <row r="4662" s="28" customFormat="1" x14ac:dyDescent="0.25"/>
    <row r="4663" s="28" customFormat="1" x14ac:dyDescent="0.25"/>
    <row r="4664" s="28" customFormat="1" x14ac:dyDescent="0.25"/>
    <row r="4665" s="28" customFormat="1" x14ac:dyDescent="0.25"/>
    <row r="4666" s="28" customFormat="1" x14ac:dyDescent="0.25"/>
    <row r="4667" s="28" customFormat="1" x14ac:dyDescent="0.25"/>
    <row r="4668" s="28" customFormat="1" x14ac:dyDescent="0.25"/>
    <row r="4669" s="28" customFormat="1" x14ac:dyDescent="0.25"/>
    <row r="4670" s="28" customFormat="1" x14ac:dyDescent="0.25"/>
    <row r="4671" s="28" customFormat="1" x14ac:dyDescent="0.25"/>
    <row r="4672" s="28" customFormat="1" x14ac:dyDescent="0.25"/>
    <row r="4673" s="28" customFormat="1" x14ac:dyDescent="0.25"/>
    <row r="4674" s="28" customFormat="1" x14ac:dyDescent="0.25"/>
    <row r="4675" s="28" customFormat="1" x14ac:dyDescent="0.25"/>
    <row r="4676" s="28" customFormat="1" x14ac:dyDescent="0.25"/>
    <row r="4677" s="28" customFormat="1" x14ac:dyDescent="0.25"/>
    <row r="4678" s="28" customFormat="1" x14ac:dyDescent="0.25"/>
    <row r="4679" s="28" customFormat="1" x14ac:dyDescent="0.25"/>
    <row r="4680" s="28" customFormat="1" x14ac:dyDescent="0.25"/>
    <row r="4681" s="28" customFormat="1" x14ac:dyDescent="0.25"/>
    <row r="4682" s="28" customFormat="1" x14ac:dyDescent="0.25"/>
    <row r="4683" s="28" customFormat="1" x14ac:dyDescent="0.25"/>
    <row r="4684" s="28" customFormat="1" x14ac:dyDescent="0.25"/>
    <row r="4685" s="28" customFormat="1" x14ac:dyDescent="0.25"/>
    <row r="4686" s="28" customFormat="1" x14ac:dyDescent="0.25"/>
    <row r="4687" s="28" customFormat="1" x14ac:dyDescent="0.25"/>
    <row r="4688" s="28" customFormat="1" x14ac:dyDescent="0.25"/>
    <row r="4689" s="28" customFormat="1" x14ac:dyDescent="0.25"/>
    <row r="4690" s="28" customFormat="1" x14ac:dyDescent="0.25"/>
    <row r="4691" s="28" customFormat="1" x14ac:dyDescent="0.25"/>
    <row r="4692" s="28" customFormat="1" x14ac:dyDescent="0.25"/>
    <row r="4693" s="28" customFormat="1" x14ac:dyDescent="0.25"/>
    <row r="4694" s="28" customFormat="1" x14ac:dyDescent="0.25"/>
    <row r="4695" s="28" customFormat="1" x14ac:dyDescent="0.25"/>
    <row r="4696" s="28" customFormat="1" x14ac:dyDescent="0.25"/>
    <row r="4697" s="28" customFormat="1" x14ac:dyDescent="0.25"/>
    <row r="4698" s="28" customFormat="1" x14ac:dyDescent="0.25"/>
    <row r="4699" s="28" customFormat="1" x14ac:dyDescent="0.25"/>
    <row r="4700" s="28" customFormat="1" x14ac:dyDescent="0.25"/>
    <row r="4701" s="28" customFormat="1" x14ac:dyDescent="0.25"/>
    <row r="4702" s="28" customFormat="1" x14ac:dyDescent="0.25"/>
    <row r="4703" s="28" customFormat="1" x14ac:dyDescent="0.25"/>
    <row r="4704" s="28" customFormat="1" x14ac:dyDescent="0.25"/>
    <row r="4705" s="28" customFormat="1" x14ac:dyDescent="0.25"/>
    <row r="4706" s="28" customFormat="1" x14ac:dyDescent="0.25"/>
    <row r="4707" s="28" customFormat="1" x14ac:dyDescent="0.25"/>
    <row r="4708" s="28" customFormat="1" x14ac:dyDescent="0.25"/>
    <row r="4709" s="28" customFormat="1" x14ac:dyDescent="0.25"/>
    <row r="4710" s="28" customFormat="1" x14ac:dyDescent="0.25"/>
    <row r="4711" s="28" customFormat="1" x14ac:dyDescent="0.25"/>
    <row r="4712" s="28" customFormat="1" x14ac:dyDescent="0.25"/>
    <row r="4713" s="28" customFormat="1" x14ac:dyDescent="0.25"/>
    <row r="4714" s="28" customFormat="1" x14ac:dyDescent="0.25"/>
    <row r="4715" s="28" customFormat="1" x14ac:dyDescent="0.25"/>
    <row r="4716" s="28" customFormat="1" x14ac:dyDescent="0.25"/>
    <row r="4717" s="28" customFormat="1" x14ac:dyDescent="0.25"/>
    <row r="4718" s="28" customFormat="1" x14ac:dyDescent="0.25"/>
    <row r="4719" s="28" customFormat="1" x14ac:dyDescent="0.25"/>
    <row r="4720" s="28" customFormat="1" x14ac:dyDescent="0.25"/>
    <row r="4721" s="28" customFormat="1" x14ac:dyDescent="0.25"/>
    <row r="4722" s="28" customFormat="1" x14ac:dyDescent="0.25"/>
    <row r="4723" s="28" customFormat="1" x14ac:dyDescent="0.25"/>
    <row r="4724" s="28" customFormat="1" x14ac:dyDescent="0.25"/>
    <row r="4725" s="28" customFormat="1" x14ac:dyDescent="0.25"/>
    <row r="4726" s="28" customFormat="1" x14ac:dyDescent="0.25"/>
    <row r="4727" s="28" customFormat="1" x14ac:dyDescent="0.25"/>
    <row r="4728" s="28" customFormat="1" x14ac:dyDescent="0.25"/>
    <row r="4729" s="28" customFormat="1" x14ac:dyDescent="0.25"/>
    <row r="4730" s="28" customFormat="1" x14ac:dyDescent="0.25"/>
    <row r="4731" s="28" customFormat="1" x14ac:dyDescent="0.25"/>
    <row r="4732" s="28" customFormat="1" x14ac:dyDescent="0.25"/>
    <row r="4733" s="28" customFormat="1" x14ac:dyDescent="0.25"/>
    <row r="4734" s="28" customFormat="1" x14ac:dyDescent="0.25"/>
    <row r="4735" s="28" customFormat="1" x14ac:dyDescent="0.25"/>
    <row r="4736" s="28" customFormat="1" x14ac:dyDescent="0.25"/>
    <row r="4737" s="28" customFormat="1" x14ac:dyDescent="0.25"/>
    <row r="4738" s="28" customFormat="1" x14ac:dyDescent="0.25"/>
    <row r="4739" s="28" customFormat="1" x14ac:dyDescent="0.25"/>
    <row r="4740" s="28" customFormat="1" x14ac:dyDescent="0.25"/>
    <row r="4741" s="28" customFormat="1" x14ac:dyDescent="0.25"/>
    <row r="4742" s="28" customFormat="1" x14ac:dyDescent="0.25"/>
    <row r="4743" s="28" customFormat="1" x14ac:dyDescent="0.25"/>
    <row r="4744" s="28" customFormat="1" x14ac:dyDescent="0.25"/>
    <row r="4745" s="28" customFormat="1" x14ac:dyDescent="0.25"/>
    <row r="4746" s="28" customFormat="1" x14ac:dyDescent="0.25"/>
    <row r="4747" s="28" customFormat="1" x14ac:dyDescent="0.25"/>
    <row r="4748" s="28" customFormat="1" x14ac:dyDescent="0.25"/>
    <row r="4749" s="28" customFormat="1" x14ac:dyDescent="0.25"/>
    <row r="4750" s="28" customFormat="1" x14ac:dyDescent="0.25"/>
    <row r="4751" s="28" customFormat="1" x14ac:dyDescent="0.25"/>
    <row r="4752" s="28" customFormat="1" x14ac:dyDescent="0.25"/>
    <row r="4753" s="28" customFormat="1" x14ac:dyDescent="0.25"/>
    <row r="4754" s="28" customFormat="1" x14ac:dyDescent="0.25"/>
    <row r="4755" s="28" customFormat="1" x14ac:dyDescent="0.25"/>
    <row r="4756" s="28" customFormat="1" x14ac:dyDescent="0.25"/>
    <row r="4757" s="28" customFormat="1" x14ac:dyDescent="0.25"/>
    <row r="4758" s="28" customFormat="1" x14ac:dyDescent="0.25"/>
    <row r="4759" s="28" customFormat="1" x14ac:dyDescent="0.25"/>
    <row r="4760" s="28" customFormat="1" x14ac:dyDescent="0.25"/>
    <row r="4761" s="28" customFormat="1" x14ac:dyDescent="0.25"/>
    <row r="4762" s="28" customFormat="1" x14ac:dyDescent="0.25"/>
    <row r="4763" s="28" customFormat="1" x14ac:dyDescent="0.25"/>
    <row r="4764" s="28" customFormat="1" x14ac:dyDescent="0.25"/>
    <row r="4765" s="28" customFormat="1" x14ac:dyDescent="0.25"/>
    <row r="4766" s="28" customFormat="1" x14ac:dyDescent="0.25"/>
    <row r="4767" s="28" customFormat="1" x14ac:dyDescent="0.25"/>
    <row r="4768" s="28" customFormat="1" x14ac:dyDescent="0.25"/>
    <row r="4769" s="28" customFormat="1" x14ac:dyDescent="0.25"/>
    <row r="4770" s="28" customFormat="1" x14ac:dyDescent="0.25"/>
    <row r="4771" s="28" customFormat="1" x14ac:dyDescent="0.25"/>
    <row r="4772" s="28" customFormat="1" x14ac:dyDescent="0.25"/>
    <row r="4773" s="28" customFormat="1" x14ac:dyDescent="0.25"/>
    <row r="4774" s="28" customFormat="1" x14ac:dyDescent="0.25"/>
    <row r="4775" s="28" customFormat="1" x14ac:dyDescent="0.25"/>
    <row r="4776" s="28" customFormat="1" x14ac:dyDescent="0.25"/>
    <row r="4777" s="28" customFormat="1" x14ac:dyDescent="0.25"/>
    <row r="4778" s="28" customFormat="1" x14ac:dyDescent="0.25"/>
    <row r="4779" s="28" customFormat="1" x14ac:dyDescent="0.25"/>
    <row r="4780" s="28" customFormat="1" x14ac:dyDescent="0.25"/>
    <row r="4781" s="28" customFormat="1" x14ac:dyDescent="0.25"/>
    <row r="4782" s="28" customFormat="1" x14ac:dyDescent="0.25"/>
    <row r="4783" s="28" customFormat="1" x14ac:dyDescent="0.25"/>
    <row r="4784" s="28" customFormat="1" x14ac:dyDescent="0.25"/>
    <row r="4785" s="28" customFormat="1" x14ac:dyDescent="0.25"/>
    <row r="4786" s="28" customFormat="1" x14ac:dyDescent="0.25"/>
    <row r="4787" s="28" customFormat="1" x14ac:dyDescent="0.25"/>
    <row r="4788" s="28" customFormat="1" x14ac:dyDescent="0.25"/>
    <row r="4789" s="28" customFormat="1" x14ac:dyDescent="0.25"/>
    <row r="4790" s="28" customFormat="1" x14ac:dyDescent="0.25"/>
    <row r="4791" s="28" customFormat="1" x14ac:dyDescent="0.25"/>
    <row r="4792" s="28" customFormat="1" x14ac:dyDescent="0.25"/>
    <row r="4793" s="28" customFormat="1" x14ac:dyDescent="0.25"/>
    <row r="4794" s="28" customFormat="1" x14ac:dyDescent="0.25"/>
    <row r="4795" s="28" customFormat="1" x14ac:dyDescent="0.25"/>
    <row r="4796" s="28" customFormat="1" x14ac:dyDescent="0.25"/>
    <row r="4797" s="28" customFormat="1" x14ac:dyDescent="0.25"/>
    <row r="4798" s="28" customFormat="1" x14ac:dyDescent="0.25"/>
    <row r="4799" s="28" customFormat="1" x14ac:dyDescent="0.25"/>
    <row r="4800" s="28" customFormat="1" x14ac:dyDescent="0.25"/>
    <row r="4801" s="28" customFormat="1" x14ac:dyDescent="0.25"/>
    <row r="4802" s="28" customFormat="1" x14ac:dyDescent="0.25"/>
    <row r="4803" s="28" customFormat="1" x14ac:dyDescent="0.25"/>
    <row r="4804" s="28" customFormat="1" x14ac:dyDescent="0.25"/>
    <row r="4805" s="28" customFormat="1" x14ac:dyDescent="0.25"/>
    <row r="4806" s="28" customFormat="1" x14ac:dyDescent="0.25"/>
    <row r="4807" s="28" customFormat="1" x14ac:dyDescent="0.25"/>
    <row r="4808" s="28" customFormat="1" x14ac:dyDescent="0.25"/>
    <row r="4809" s="28" customFormat="1" x14ac:dyDescent="0.25"/>
    <row r="4810" s="28" customFormat="1" x14ac:dyDescent="0.25"/>
    <row r="4811" s="28" customFormat="1" x14ac:dyDescent="0.25"/>
    <row r="4812" s="28" customFormat="1" x14ac:dyDescent="0.25"/>
    <row r="4813" s="28" customFormat="1" x14ac:dyDescent="0.25"/>
    <row r="4814" s="28" customFormat="1" x14ac:dyDescent="0.25"/>
    <row r="4815" s="28" customFormat="1" x14ac:dyDescent="0.25"/>
    <row r="4816" s="28" customFormat="1" x14ac:dyDescent="0.25"/>
    <row r="4817" s="28" customFormat="1" x14ac:dyDescent="0.25"/>
    <row r="4818" s="28" customFormat="1" x14ac:dyDescent="0.25"/>
    <row r="4819" s="28" customFormat="1" x14ac:dyDescent="0.25"/>
    <row r="4820" s="28" customFormat="1" x14ac:dyDescent="0.25"/>
    <row r="4821" s="28" customFormat="1" x14ac:dyDescent="0.25"/>
    <row r="4822" s="28" customFormat="1" x14ac:dyDescent="0.25"/>
    <row r="4823" s="28" customFormat="1" x14ac:dyDescent="0.25"/>
    <row r="4824" s="28" customFormat="1" x14ac:dyDescent="0.25"/>
    <row r="4825" s="28" customFormat="1" x14ac:dyDescent="0.25"/>
    <row r="4826" s="28" customFormat="1" x14ac:dyDescent="0.25"/>
    <row r="4827" s="28" customFormat="1" x14ac:dyDescent="0.25"/>
    <row r="4828" s="28" customFormat="1" x14ac:dyDescent="0.25"/>
    <row r="4829" s="28" customFormat="1" x14ac:dyDescent="0.25"/>
    <row r="4830" s="28" customFormat="1" x14ac:dyDescent="0.25"/>
    <row r="4831" s="28" customFormat="1" x14ac:dyDescent="0.25"/>
    <row r="4832" s="28" customFormat="1" x14ac:dyDescent="0.25"/>
    <row r="4833" s="28" customFormat="1" x14ac:dyDescent="0.25"/>
    <row r="4834" s="28" customFormat="1" x14ac:dyDescent="0.25"/>
    <row r="4835" s="28" customFormat="1" x14ac:dyDescent="0.25"/>
    <row r="4836" s="28" customFormat="1" x14ac:dyDescent="0.25"/>
    <row r="4837" s="28" customFormat="1" x14ac:dyDescent="0.25"/>
    <row r="4838" s="28" customFormat="1" x14ac:dyDescent="0.25"/>
    <row r="4839" s="28" customFormat="1" x14ac:dyDescent="0.25"/>
    <row r="4840" s="28" customFormat="1" x14ac:dyDescent="0.25"/>
    <row r="4841" s="28" customFormat="1" x14ac:dyDescent="0.25"/>
    <row r="4842" s="28" customFormat="1" x14ac:dyDescent="0.25"/>
    <row r="4843" s="28" customFormat="1" x14ac:dyDescent="0.25"/>
    <row r="4844" s="28" customFormat="1" x14ac:dyDescent="0.25"/>
    <row r="4845" s="28" customFormat="1" x14ac:dyDescent="0.25"/>
    <row r="4846" s="28" customFormat="1" x14ac:dyDescent="0.25"/>
    <row r="4847" s="28" customFormat="1" x14ac:dyDescent="0.25"/>
    <row r="4848" s="28" customFormat="1" x14ac:dyDescent="0.25"/>
    <row r="4849" s="28" customFormat="1" x14ac:dyDescent="0.25"/>
    <row r="4850" s="28" customFormat="1" x14ac:dyDescent="0.25"/>
    <row r="4851" s="28" customFormat="1" x14ac:dyDescent="0.25"/>
    <row r="4852" s="28" customFormat="1" x14ac:dyDescent="0.25"/>
    <row r="4853" s="28" customFormat="1" x14ac:dyDescent="0.25"/>
    <row r="4854" s="28" customFormat="1" x14ac:dyDescent="0.25"/>
    <row r="4855" s="28" customFormat="1" x14ac:dyDescent="0.25"/>
    <row r="4856" s="28" customFormat="1" x14ac:dyDescent="0.25"/>
    <row r="4857" s="28" customFormat="1" x14ac:dyDescent="0.25"/>
    <row r="4858" s="28" customFormat="1" x14ac:dyDescent="0.25"/>
    <row r="4859" s="28" customFormat="1" x14ac:dyDescent="0.25"/>
    <row r="4860" s="28" customFormat="1" x14ac:dyDescent="0.25"/>
    <row r="4861" s="28" customFormat="1" x14ac:dyDescent="0.25"/>
    <row r="4862" s="28" customFormat="1" x14ac:dyDescent="0.25"/>
    <row r="4863" s="28" customFormat="1" x14ac:dyDescent="0.25"/>
    <row r="4864" s="28" customFormat="1" x14ac:dyDescent="0.25"/>
    <row r="4865" s="28" customFormat="1" x14ac:dyDescent="0.25"/>
    <row r="4866" s="28" customFormat="1" x14ac:dyDescent="0.25"/>
    <row r="4867" s="28" customFormat="1" x14ac:dyDescent="0.25"/>
    <row r="4868" s="28" customFormat="1" x14ac:dyDescent="0.25"/>
    <row r="4869" s="28" customFormat="1" x14ac:dyDescent="0.25"/>
    <row r="4870" s="28" customFormat="1" x14ac:dyDescent="0.25"/>
    <row r="4871" s="28" customFormat="1" x14ac:dyDescent="0.25"/>
    <row r="4872" s="28" customFormat="1" x14ac:dyDescent="0.25"/>
    <row r="4873" s="28" customFormat="1" x14ac:dyDescent="0.25"/>
    <row r="4874" s="28" customFormat="1" x14ac:dyDescent="0.25"/>
    <row r="4875" s="28" customFormat="1" x14ac:dyDescent="0.25"/>
    <row r="4876" s="28" customFormat="1" x14ac:dyDescent="0.25"/>
    <row r="4877" s="28" customFormat="1" x14ac:dyDescent="0.25"/>
    <row r="4878" s="28" customFormat="1" x14ac:dyDescent="0.25"/>
    <row r="4879" s="28" customFormat="1" x14ac:dyDescent="0.25"/>
    <row r="4880" s="28" customFormat="1" x14ac:dyDescent="0.25"/>
    <row r="4881" s="28" customFormat="1" x14ac:dyDescent="0.25"/>
    <row r="4882" s="28" customFormat="1" x14ac:dyDescent="0.25"/>
    <row r="4883" s="28" customFormat="1" x14ac:dyDescent="0.25"/>
    <row r="4884" s="28" customFormat="1" x14ac:dyDescent="0.25"/>
    <row r="4885" s="28" customFormat="1" x14ac:dyDescent="0.25"/>
    <row r="4886" s="28" customFormat="1" x14ac:dyDescent="0.25"/>
    <row r="4887" s="28" customFormat="1" x14ac:dyDescent="0.25"/>
    <row r="4888" s="28" customFormat="1" x14ac:dyDescent="0.25"/>
    <row r="4889" s="28" customFormat="1" x14ac:dyDescent="0.25"/>
    <row r="4890" s="28" customFormat="1" x14ac:dyDescent="0.25"/>
    <row r="4891" s="28" customFormat="1" x14ac:dyDescent="0.25"/>
    <row r="4892" s="28" customFormat="1" x14ac:dyDescent="0.25"/>
    <row r="4893" s="28" customFormat="1" x14ac:dyDescent="0.25"/>
    <row r="4894" s="28" customFormat="1" x14ac:dyDescent="0.25"/>
    <row r="4895" s="28" customFormat="1" x14ac:dyDescent="0.25"/>
    <row r="4896" s="28" customFormat="1" x14ac:dyDescent="0.25"/>
    <row r="4897" s="28" customFormat="1" x14ac:dyDescent="0.25"/>
    <row r="4898" s="28" customFormat="1" x14ac:dyDescent="0.25"/>
    <row r="4899" s="28" customFormat="1" x14ac:dyDescent="0.25"/>
    <row r="4900" s="28" customFormat="1" x14ac:dyDescent="0.25"/>
    <row r="4901" s="28" customFormat="1" x14ac:dyDescent="0.25"/>
    <row r="4902" s="28" customFormat="1" x14ac:dyDescent="0.25"/>
    <row r="4903" s="28" customFormat="1" x14ac:dyDescent="0.25"/>
    <row r="4904" s="28" customFormat="1" x14ac:dyDescent="0.25"/>
    <row r="4905" s="28" customFormat="1" x14ac:dyDescent="0.25"/>
    <row r="4906" s="28" customFormat="1" x14ac:dyDescent="0.25"/>
    <row r="4907" s="28" customFormat="1" x14ac:dyDescent="0.25"/>
    <row r="4908" s="28" customFormat="1" x14ac:dyDescent="0.25"/>
    <row r="4909" s="28" customFormat="1" x14ac:dyDescent="0.25"/>
    <row r="4910" s="28" customFormat="1" x14ac:dyDescent="0.25"/>
    <row r="4911" s="28" customFormat="1" x14ac:dyDescent="0.25"/>
    <row r="4912" s="28" customFormat="1" x14ac:dyDescent="0.25"/>
    <row r="4913" s="28" customFormat="1" x14ac:dyDescent="0.25"/>
    <row r="4914" s="28" customFormat="1" x14ac:dyDescent="0.25"/>
    <row r="4915" s="28" customFormat="1" x14ac:dyDescent="0.25"/>
    <row r="4916" s="28" customFormat="1" x14ac:dyDescent="0.25"/>
    <row r="4917" s="28" customFormat="1" x14ac:dyDescent="0.25"/>
    <row r="4918" s="28" customFormat="1" x14ac:dyDescent="0.25"/>
    <row r="4919" s="28" customFormat="1" x14ac:dyDescent="0.25"/>
    <row r="4920" s="28" customFormat="1" x14ac:dyDescent="0.25"/>
    <row r="4921" s="28" customFormat="1" x14ac:dyDescent="0.25"/>
    <row r="4922" s="28" customFormat="1" x14ac:dyDescent="0.25"/>
    <row r="4923" s="28" customFormat="1" x14ac:dyDescent="0.25"/>
    <row r="4924" s="28" customFormat="1" x14ac:dyDescent="0.25"/>
    <row r="4925" s="28" customFormat="1" x14ac:dyDescent="0.25"/>
    <row r="4926" s="28" customFormat="1" x14ac:dyDescent="0.25"/>
    <row r="4927" s="28" customFormat="1" x14ac:dyDescent="0.25"/>
    <row r="4928" s="28" customFormat="1" x14ac:dyDescent="0.25"/>
    <row r="4929" s="28" customFormat="1" x14ac:dyDescent="0.25"/>
    <row r="4930" s="28" customFormat="1" x14ac:dyDescent="0.25"/>
    <row r="4931" s="28" customFormat="1" x14ac:dyDescent="0.25"/>
    <row r="4932" s="28" customFormat="1" x14ac:dyDescent="0.25"/>
    <row r="4933" s="28" customFormat="1" x14ac:dyDescent="0.25"/>
    <row r="4934" s="28" customFormat="1" x14ac:dyDescent="0.25"/>
    <row r="4935" s="28" customFormat="1" x14ac:dyDescent="0.25"/>
    <row r="4936" s="28" customFormat="1" x14ac:dyDescent="0.25"/>
    <row r="4937" s="28" customFormat="1" x14ac:dyDescent="0.25"/>
    <row r="4938" s="28" customFormat="1" x14ac:dyDescent="0.25"/>
    <row r="4939" s="28" customFormat="1" x14ac:dyDescent="0.25"/>
    <row r="4940" s="28" customFormat="1" x14ac:dyDescent="0.25"/>
    <row r="4941" s="28" customFormat="1" x14ac:dyDescent="0.25"/>
    <row r="4942" s="28" customFormat="1" x14ac:dyDescent="0.25"/>
    <row r="4943" s="28" customFormat="1" x14ac:dyDescent="0.25"/>
    <row r="4944" s="28" customFormat="1" x14ac:dyDescent="0.25"/>
    <row r="4945" s="28" customFormat="1" x14ac:dyDescent="0.25"/>
    <row r="4946" s="28" customFormat="1" x14ac:dyDescent="0.25"/>
    <row r="4947" s="28" customFormat="1" x14ac:dyDescent="0.25"/>
    <row r="4948" s="28" customFormat="1" x14ac:dyDescent="0.25"/>
    <row r="4949" s="28" customFormat="1" x14ac:dyDescent="0.25"/>
    <row r="4950" s="28" customFormat="1" x14ac:dyDescent="0.25"/>
    <row r="4951" s="28" customFormat="1" x14ac:dyDescent="0.25"/>
    <row r="4952" s="28" customFormat="1" x14ac:dyDescent="0.25"/>
    <row r="4953" s="28" customFormat="1" x14ac:dyDescent="0.25"/>
    <row r="4954" s="28" customFormat="1" x14ac:dyDescent="0.25"/>
    <row r="4955" s="28" customFormat="1" x14ac:dyDescent="0.25"/>
    <row r="4956" s="28" customFormat="1" x14ac:dyDescent="0.25"/>
    <row r="4957" s="28" customFormat="1" x14ac:dyDescent="0.25"/>
    <row r="4958" s="28" customFormat="1" x14ac:dyDescent="0.25"/>
    <row r="4959" s="28" customFormat="1" x14ac:dyDescent="0.25"/>
    <row r="4960" s="28" customFormat="1" x14ac:dyDescent="0.25"/>
    <row r="4961" s="28" customFormat="1" x14ac:dyDescent="0.25"/>
    <row r="4962" s="28" customFormat="1" x14ac:dyDescent="0.25"/>
    <row r="4963" s="28" customFormat="1" x14ac:dyDescent="0.25"/>
    <row r="4964" s="28" customFormat="1" x14ac:dyDescent="0.25"/>
    <row r="4965" s="28" customFormat="1" x14ac:dyDescent="0.25"/>
    <row r="4966" s="28" customFormat="1" x14ac:dyDescent="0.25"/>
    <row r="4967" s="28" customFormat="1" x14ac:dyDescent="0.25"/>
    <row r="4968" s="28" customFormat="1" x14ac:dyDescent="0.25"/>
    <row r="4969" s="28" customFormat="1" x14ac:dyDescent="0.25"/>
    <row r="4970" s="28" customFormat="1" x14ac:dyDescent="0.25"/>
    <row r="4971" s="28" customFormat="1" x14ac:dyDescent="0.25"/>
    <row r="4972" s="28" customFormat="1" x14ac:dyDescent="0.25"/>
    <row r="4973" s="28" customFormat="1" x14ac:dyDescent="0.25"/>
    <row r="4974" s="28" customFormat="1" x14ac:dyDescent="0.25"/>
    <row r="4975" s="28" customFormat="1" x14ac:dyDescent="0.25"/>
    <row r="4976" s="28" customFormat="1" x14ac:dyDescent="0.25"/>
    <row r="4977" s="28" customFormat="1" x14ac:dyDescent="0.25"/>
    <row r="4978" s="28" customFormat="1" x14ac:dyDescent="0.25"/>
    <row r="4979" s="28" customFormat="1" x14ac:dyDescent="0.25"/>
    <row r="4980" s="28" customFormat="1" x14ac:dyDescent="0.25"/>
    <row r="4981" s="28" customFormat="1" x14ac:dyDescent="0.25"/>
    <row r="4982" s="28" customFormat="1" x14ac:dyDescent="0.25"/>
    <row r="4983" s="28" customFormat="1" x14ac:dyDescent="0.25"/>
    <row r="4984" s="28" customFormat="1" x14ac:dyDescent="0.25"/>
    <row r="4985" s="28" customFormat="1" x14ac:dyDescent="0.25"/>
    <row r="4986" s="28" customFormat="1" x14ac:dyDescent="0.25"/>
    <row r="4987" s="28" customFormat="1" x14ac:dyDescent="0.25"/>
    <row r="4988" s="28" customFormat="1" x14ac:dyDescent="0.25"/>
    <row r="4989" s="28" customFormat="1" x14ac:dyDescent="0.25"/>
    <row r="4990" s="28" customFormat="1" x14ac:dyDescent="0.25"/>
    <row r="4991" s="28" customFormat="1" x14ac:dyDescent="0.25"/>
    <row r="4992" s="28" customFormat="1" x14ac:dyDescent="0.25"/>
    <row r="4993" s="28" customFormat="1" x14ac:dyDescent="0.25"/>
    <row r="4994" s="28" customFormat="1" x14ac:dyDescent="0.25"/>
    <row r="4995" s="28" customFormat="1" x14ac:dyDescent="0.25"/>
    <row r="4996" s="28" customFormat="1" x14ac:dyDescent="0.25"/>
    <row r="4997" s="28" customFormat="1" x14ac:dyDescent="0.25"/>
    <row r="4998" s="28" customFormat="1" x14ac:dyDescent="0.25"/>
    <row r="4999" s="28" customFormat="1" x14ac:dyDescent="0.25"/>
    <row r="5000" s="28" customFormat="1" x14ac:dyDescent="0.25"/>
    <row r="5001" s="28" customFormat="1" x14ac:dyDescent="0.25"/>
    <row r="5002" s="28" customFormat="1" x14ac:dyDescent="0.25"/>
    <row r="5003" s="28" customFormat="1" x14ac:dyDescent="0.25"/>
    <row r="5004" s="28" customFormat="1" x14ac:dyDescent="0.25"/>
    <row r="5005" s="28" customFormat="1" x14ac:dyDescent="0.25"/>
    <row r="5006" s="28" customFormat="1" x14ac:dyDescent="0.25"/>
    <row r="5007" s="28" customFormat="1" x14ac:dyDescent="0.25"/>
    <row r="5008" s="28" customFormat="1" x14ac:dyDescent="0.25"/>
    <row r="5009" s="28" customFormat="1" x14ac:dyDescent="0.25"/>
    <row r="5010" s="28" customFormat="1" x14ac:dyDescent="0.25"/>
    <row r="5011" s="28" customFormat="1" x14ac:dyDescent="0.25"/>
    <row r="5012" s="28" customFormat="1" x14ac:dyDescent="0.25"/>
    <row r="5013" s="28" customFormat="1" x14ac:dyDescent="0.25"/>
    <row r="5014" s="28" customFormat="1" x14ac:dyDescent="0.25"/>
    <row r="5015" s="28" customFormat="1" x14ac:dyDescent="0.25"/>
    <row r="5016" s="28" customFormat="1" x14ac:dyDescent="0.25"/>
    <row r="5017" s="28" customFormat="1" x14ac:dyDescent="0.25"/>
    <row r="5018" s="28" customFormat="1" x14ac:dyDescent="0.25"/>
    <row r="5019" s="28" customFormat="1" x14ac:dyDescent="0.25"/>
    <row r="5020" s="28" customFormat="1" x14ac:dyDescent="0.25"/>
    <row r="5021" s="28" customFormat="1" x14ac:dyDescent="0.25"/>
    <row r="5022" s="28" customFormat="1" x14ac:dyDescent="0.25"/>
    <row r="5023" s="28" customFormat="1" x14ac:dyDescent="0.25"/>
    <row r="5024" s="28" customFormat="1" x14ac:dyDescent="0.25"/>
    <row r="5025" s="28" customFormat="1" x14ac:dyDescent="0.25"/>
    <row r="5026" s="28" customFormat="1" x14ac:dyDescent="0.25"/>
    <row r="5027" s="28" customFormat="1" x14ac:dyDescent="0.25"/>
    <row r="5028" s="28" customFormat="1" x14ac:dyDescent="0.25"/>
    <row r="5029" s="28" customFormat="1" x14ac:dyDescent="0.25"/>
    <row r="5030" s="28" customFormat="1" x14ac:dyDescent="0.25"/>
    <row r="5031" s="28" customFormat="1" x14ac:dyDescent="0.25"/>
    <row r="5032" s="28" customFormat="1" x14ac:dyDescent="0.25"/>
    <row r="5033" s="28" customFormat="1" x14ac:dyDescent="0.25"/>
    <row r="5034" s="28" customFormat="1" x14ac:dyDescent="0.25"/>
    <row r="5035" s="28" customFormat="1" x14ac:dyDescent="0.25"/>
    <row r="5036" s="28" customFormat="1" x14ac:dyDescent="0.25"/>
    <row r="5037" s="28" customFormat="1" x14ac:dyDescent="0.25"/>
    <row r="5038" s="28" customFormat="1" x14ac:dyDescent="0.25"/>
    <row r="5039" s="28" customFormat="1" x14ac:dyDescent="0.25"/>
    <row r="5040" s="28" customFormat="1" x14ac:dyDescent="0.25"/>
    <row r="5041" s="28" customFormat="1" x14ac:dyDescent="0.25"/>
    <row r="5042" s="28" customFormat="1" x14ac:dyDescent="0.25"/>
    <row r="5043" s="28" customFormat="1" x14ac:dyDescent="0.25"/>
    <row r="5044" s="28" customFormat="1" x14ac:dyDescent="0.25"/>
    <row r="5045" s="28" customFormat="1" x14ac:dyDescent="0.25"/>
    <row r="5046" s="28" customFormat="1" x14ac:dyDescent="0.25"/>
    <row r="5047" s="28" customFormat="1" x14ac:dyDescent="0.25"/>
    <row r="5048" s="28" customFormat="1" x14ac:dyDescent="0.25"/>
    <row r="5049" s="28" customFormat="1" x14ac:dyDescent="0.25"/>
    <row r="5050" s="28" customFormat="1" x14ac:dyDescent="0.25"/>
    <row r="5051" s="28" customFormat="1" x14ac:dyDescent="0.25"/>
    <row r="5052" s="28" customFormat="1" x14ac:dyDescent="0.25"/>
    <row r="5053" s="28" customFormat="1" x14ac:dyDescent="0.25"/>
    <row r="5054" s="28" customFormat="1" x14ac:dyDescent="0.25"/>
    <row r="5055" s="28" customFormat="1" x14ac:dyDescent="0.25"/>
    <row r="5056" s="28" customFormat="1" x14ac:dyDescent="0.25"/>
    <row r="5057" s="28" customFormat="1" x14ac:dyDescent="0.25"/>
    <row r="5058" s="28" customFormat="1" x14ac:dyDescent="0.25"/>
    <row r="5059" s="28" customFormat="1" x14ac:dyDescent="0.25"/>
    <row r="5060" s="28" customFormat="1" x14ac:dyDescent="0.25"/>
    <row r="5061" s="28" customFormat="1" x14ac:dyDescent="0.25"/>
    <row r="5062" s="28" customFormat="1" x14ac:dyDescent="0.25"/>
    <row r="5063" s="28" customFormat="1" x14ac:dyDescent="0.25"/>
    <row r="5064" s="28" customFormat="1" x14ac:dyDescent="0.25"/>
    <row r="5065" s="28" customFormat="1" x14ac:dyDescent="0.25"/>
    <row r="5066" s="28" customFormat="1" x14ac:dyDescent="0.25"/>
    <row r="5067" s="28" customFormat="1" x14ac:dyDescent="0.25"/>
    <row r="5068" s="28" customFormat="1" x14ac:dyDescent="0.25"/>
    <row r="5069" s="28" customFormat="1" x14ac:dyDescent="0.25"/>
    <row r="5070" s="28" customFormat="1" x14ac:dyDescent="0.25"/>
    <row r="5071" s="28" customFormat="1" x14ac:dyDescent="0.25"/>
    <row r="5072" s="28" customFormat="1" x14ac:dyDescent="0.25"/>
    <row r="5073" s="28" customFormat="1" x14ac:dyDescent="0.25"/>
    <row r="5074" s="28" customFormat="1" x14ac:dyDescent="0.25"/>
    <row r="5075" s="28" customFormat="1" x14ac:dyDescent="0.25"/>
    <row r="5076" s="28" customFormat="1" x14ac:dyDescent="0.25"/>
    <row r="5077" s="28" customFormat="1" x14ac:dyDescent="0.25"/>
    <row r="5078" s="28" customFormat="1" x14ac:dyDescent="0.25"/>
    <row r="5079" s="28" customFormat="1" x14ac:dyDescent="0.25"/>
    <row r="5080" s="28" customFormat="1" x14ac:dyDescent="0.25"/>
    <row r="5081" s="28" customFormat="1" x14ac:dyDescent="0.25"/>
    <row r="5082" s="28" customFormat="1" x14ac:dyDescent="0.25"/>
    <row r="5083" s="28" customFormat="1" x14ac:dyDescent="0.25"/>
    <row r="5084" s="28" customFormat="1" x14ac:dyDescent="0.25"/>
    <row r="5085" s="28" customFormat="1" x14ac:dyDescent="0.25"/>
    <row r="5086" s="28" customFormat="1" x14ac:dyDescent="0.25"/>
    <row r="5087" s="28" customFormat="1" x14ac:dyDescent="0.25"/>
    <row r="5088" s="28" customFormat="1" x14ac:dyDescent="0.25"/>
    <row r="5089" s="28" customFormat="1" x14ac:dyDescent="0.25"/>
    <row r="5090" s="28" customFormat="1" x14ac:dyDescent="0.25"/>
    <row r="5091" s="28" customFormat="1" x14ac:dyDescent="0.25"/>
    <row r="5092" s="28" customFormat="1" x14ac:dyDescent="0.25"/>
    <row r="5093" s="28" customFormat="1" x14ac:dyDescent="0.25"/>
    <row r="5094" s="28" customFormat="1" x14ac:dyDescent="0.25"/>
    <row r="5095" s="28" customFormat="1" x14ac:dyDescent="0.25"/>
    <row r="5096" s="28" customFormat="1" x14ac:dyDescent="0.25"/>
    <row r="5097" s="28" customFormat="1" x14ac:dyDescent="0.25"/>
    <row r="5098" s="28" customFormat="1" x14ac:dyDescent="0.25"/>
    <row r="5099" s="28" customFormat="1" x14ac:dyDescent="0.25"/>
    <row r="5100" s="28" customFormat="1" x14ac:dyDescent="0.25"/>
    <row r="5101" s="28" customFormat="1" x14ac:dyDescent="0.25"/>
    <row r="5102" s="28" customFormat="1" x14ac:dyDescent="0.25"/>
    <row r="5103" s="28" customFormat="1" x14ac:dyDescent="0.25"/>
    <row r="5104" s="28" customFormat="1" x14ac:dyDescent="0.25"/>
    <row r="5105" s="28" customFormat="1" x14ac:dyDescent="0.25"/>
    <row r="5106" s="28" customFormat="1" x14ac:dyDescent="0.25"/>
    <row r="5107" s="28" customFormat="1" x14ac:dyDescent="0.25"/>
    <row r="5108" s="28" customFormat="1" x14ac:dyDescent="0.25"/>
    <row r="5109" s="28" customFormat="1" x14ac:dyDescent="0.25"/>
    <row r="5110" s="28" customFormat="1" x14ac:dyDescent="0.25"/>
    <row r="5111" s="28" customFormat="1" x14ac:dyDescent="0.25"/>
    <row r="5112" s="28" customFormat="1" x14ac:dyDescent="0.25"/>
    <row r="5113" s="28" customFormat="1" x14ac:dyDescent="0.25"/>
    <row r="5114" s="28" customFormat="1" x14ac:dyDescent="0.25"/>
    <row r="5115" s="28" customFormat="1" x14ac:dyDescent="0.25"/>
    <row r="5116" s="28" customFormat="1" x14ac:dyDescent="0.25"/>
    <row r="5117" s="28" customFormat="1" x14ac:dyDescent="0.25"/>
    <row r="5118" s="28" customFormat="1" x14ac:dyDescent="0.25"/>
    <row r="5119" s="28" customFormat="1" x14ac:dyDescent="0.25"/>
    <row r="5120" s="28" customFormat="1" x14ac:dyDescent="0.25"/>
    <row r="5121" s="28" customFormat="1" x14ac:dyDescent="0.25"/>
    <row r="5122" s="28" customFormat="1" x14ac:dyDescent="0.25"/>
    <row r="5123" s="28" customFormat="1" x14ac:dyDescent="0.25"/>
    <row r="5124" s="28" customFormat="1" x14ac:dyDescent="0.25"/>
    <row r="5125" s="28" customFormat="1" x14ac:dyDescent="0.25"/>
    <row r="5126" s="28" customFormat="1" x14ac:dyDescent="0.25"/>
    <row r="5127" s="28" customFormat="1" x14ac:dyDescent="0.25"/>
    <row r="5128" s="28" customFormat="1" x14ac:dyDescent="0.25"/>
    <row r="5129" s="28" customFormat="1" x14ac:dyDescent="0.25"/>
    <row r="5130" s="28" customFormat="1" x14ac:dyDescent="0.25"/>
    <row r="5131" s="28" customFormat="1" x14ac:dyDescent="0.25"/>
    <row r="5132" s="28" customFormat="1" x14ac:dyDescent="0.25"/>
    <row r="5133" s="28" customFormat="1" x14ac:dyDescent="0.25"/>
    <row r="5134" s="28" customFormat="1" x14ac:dyDescent="0.25"/>
    <row r="5135" s="28" customFormat="1" x14ac:dyDescent="0.25"/>
    <row r="5136" s="28" customFormat="1" x14ac:dyDescent="0.25"/>
    <row r="5137" s="28" customFormat="1" x14ac:dyDescent="0.25"/>
    <row r="5138" s="28" customFormat="1" x14ac:dyDescent="0.25"/>
    <row r="5139" s="28" customFormat="1" x14ac:dyDescent="0.25"/>
    <row r="5140" s="28" customFormat="1" x14ac:dyDescent="0.25"/>
    <row r="5141" s="28" customFormat="1" x14ac:dyDescent="0.25"/>
    <row r="5142" s="28" customFormat="1" x14ac:dyDescent="0.25"/>
    <row r="5143" s="28" customFormat="1" x14ac:dyDescent="0.25"/>
    <row r="5144" s="28" customFormat="1" x14ac:dyDescent="0.25"/>
    <row r="5145" s="28" customFormat="1" x14ac:dyDescent="0.25"/>
    <row r="5146" s="28" customFormat="1" x14ac:dyDescent="0.25"/>
    <row r="5147" s="28" customFormat="1" x14ac:dyDescent="0.25"/>
    <row r="5148" s="28" customFormat="1" x14ac:dyDescent="0.25"/>
    <row r="5149" s="28" customFormat="1" x14ac:dyDescent="0.25"/>
    <row r="5150" s="28" customFormat="1" x14ac:dyDescent="0.25"/>
    <row r="5151" s="28" customFormat="1" x14ac:dyDescent="0.25"/>
    <row r="5152" s="28" customFormat="1" x14ac:dyDescent="0.25"/>
    <row r="5153" s="28" customFormat="1" x14ac:dyDescent="0.25"/>
    <row r="5154" s="28" customFormat="1" x14ac:dyDescent="0.25"/>
    <row r="5155" s="28" customFormat="1" x14ac:dyDescent="0.25"/>
    <row r="5156" s="28" customFormat="1" x14ac:dyDescent="0.25"/>
    <row r="5157" s="28" customFormat="1" x14ac:dyDescent="0.25"/>
    <row r="5158" s="28" customFormat="1" x14ac:dyDescent="0.25"/>
    <row r="5159" s="28" customFormat="1" x14ac:dyDescent="0.25"/>
    <row r="5160" s="28" customFormat="1" x14ac:dyDescent="0.25"/>
    <row r="5161" s="28" customFormat="1" x14ac:dyDescent="0.25"/>
    <row r="5162" s="28" customFormat="1" x14ac:dyDescent="0.25"/>
    <row r="5163" s="28" customFormat="1" x14ac:dyDescent="0.25"/>
    <row r="5164" s="28" customFormat="1" x14ac:dyDescent="0.25"/>
    <row r="5165" s="28" customFormat="1" x14ac:dyDescent="0.25"/>
    <row r="5166" s="28" customFormat="1" x14ac:dyDescent="0.25"/>
    <row r="5167" s="28" customFormat="1" x14ac:dyDescent="0.25"/>
    <row r="5168" s="28" customFormat="1" x14ac:dyDescent="0.25"/>
    <row r="5169" s="28" customFormat="1" x14ac:dyDescent="0.25"/>
    <row r="5170" s="28" customFormat="1" x14ac:dyDescent="0.25"/>
    <row r="5171" s="28" customFormat="1" x14ac:dyDescent="0.25"/>
    <row r="5172" s="28" customFormat="1" x14ac:dyDescent="0.25"/>
    <row r="5173" s="28" customFormat="1" x14ac:dyDescent="0.25"/>
    <row r="5174" s="28" customFormat="1" x14ac:dyDescent="0.25"/>
    <row r="5175" s="28" customFormat="1" x14ac:dyDescent="0.25"/>
    <row r="5176" s="28" customFormat="1" x14ac:dyDescent="0.25"/>
    <row r="5177" s="28" customFormat="1" x14ac:dyDescent="0.25"/>
    <row r="5178" s="28" customFormat="1" x14ac:dyDescent="0.25"/>
    <row r="5179" s="28" customFormat="1" x14ac:dyDescent="0.25"/>
    <row r="5180" s="28" customFormat="1" x14ac:dyDescent="0.25"/>
    <row r="5181" s="28" customFormat="1" x14ac:dyDescent="0.25"/>
    <row r="5182" s="28" customFormat="1" x14ac:dyDescent="0.25"/>
    <row r="5183" s="28" customFormat="1" x14ac:dyDescent="0.25"/>
    <row r="5184" s="28" customFormat="1" x14ac:dyDescent="0.25"/>
    <row r="5185" s="28" customFormat="1" x14ac:dyDescent="0.25"/>
    <row r="5186" s="28" customFormat="1" x14ac:dyDescent="0.25"/>
    <row r="5187" s="28" customFormat="1" x14ac:dyDescent="0.25"/>
    <row r="5188" s="28" customFormat="1" x14ac:dyDescent="0.25"/>
    <row r="5189" s="28" customFormat="1" x14ac:dyDescent="0.25"/>
    <row r="5190" s="28" customFormat="1" x14ac:dyDescent="0.25"/>
    <row r="5191" s="28" customFormat="1" x14ac:dyDescent="0.25"/>
    <row r="5192" s="28" customFormat="1" x14ac:dyDescent="0.25"/>
    <row r="5193" s="28" customFormat="1" x14ac:dyDescent="0.25"/>
    <row r="5194" s="28" customFormat="1" x14ac:dyDescent="0.25"/>
    <row r="5195" s="28" customFormat="1" x14ac:dyDescent="0.25"/>
    <row r="5196" s="28" customFormat="1" x14ac:dyDescent="0.25"/>
    <row r="5197" s="28" customFormat="1" x14ac:dyDescent="0.25"/>
    <row r="5198" s="28" customFormat="1" x14ac:dyDescent="0.25"/>
    <row r="5199" s="28" customFormat="1" x14ac:dyDescent="0.25"/>
    <row r="5200" s="28" customFormat="1" x14ac:dyDescent="0.25"/>
    <row r="5201" s="28" customFormat="1" x14ac:dyDescent="0.25"/>
    <row r="5202" s="28" customFormat="1" x14ac:dyDescent="0.25"/>
    <row r="5203" s="28" customFormat="1" x14ac:dyDescent="0.25"/>
    <row r="5204" s="28" customFormat="1" x14ac:dyDescent="0.25"/>
    <row r="5205" s="28" customFormat="1" x14ac:dyDescent="0.25"/>
    <row r="5206" s="28" customFormat="1" x14ac:dyDescent="0.25"/>
    <row r="5207" s="28" customFormat="1" x14ac:dyDescent="0.25"/>
    <row r="5208" s="28" customFormat="1" x14ac:dyDescent="0.25"/>
    <row r="5209" s="28" customFormat="1" x14ac:dyDescent="0.25"/>
    <row r="5210" s="28" customFormat="1" x14ac:dyDescent="0.25"/>
    <row r="5211" s="28" customFormat="1" x14ac:dyDescent="0.25"/>
    <row r="5212" s="28" customFormat="1" x14ac:dyDescent="0.25"/>
    <row r="5213" s="28" customFormat="1" x14ac:dyDescent="0.25"/>
    <row r="5214" s="28" customFormat="1" x14ac:dyDescent="0.25"/>
    <row r="5215" s="28" customFormat="1" x14ac:dyDescent="0.25"/>
    <row r="5216" s="28" customFormat="1" x14ac:dyDescent="0.25"/>
    <row r="5217" s="28" customFormat="1" x14ac:dyDescent="0.25"/>
    <row r="5218" s="28" customFormat="1" x14ac:dyDescent="0.25"/>
    <row r="5219" s="28" customFormat="1" x14ac:dyDescent="0.25"/>
    <row r="5220" s="28" customFormat="1" x14ac:dyDescent="0.25"/>
    <row r="5221" s="28" customFormat="1" x14ac:dyDescent="0.25"/>
    <row r="5222" s="28" customFormat="1" x14ac:dyDescent="0.25"/>
    <row r="5223" s="28" customFormat="1" x14ac:dyDescent="0.25"/>
    <row r="5224" s="28" customFormat="1" x14ac:dyDescent="0.25"/>
    <row r="5225" s="28" customFormat="1" x14ac:dyDescent="0.25"/>
    <row r="5226" s="28" customFormat="1" x14ac:dyDescent="0.25"/>
    <row r="5227" s="28" customFormat="1" x14ac:dyDescent="0.25"/>
    <row r="5228" s="28" customFormat="1" x14ac:dyDescent="0.25"/>
    <row r="5229" s="28" customFormat="1" x14ac:dyDescent="0.25"/>
    <row r="5230" s="28" customFormat="1" x14ac:dyDescent="0.25"/>
    <row r="5231" s="28" customFormat="1" x14ac:dyDescent="0.25"/>
    <row r="5232" s="28" customFormat="1" x14ac:dyDescent="0.25"/>
    <row r="5233" s="28" customFormat="1" x14ac:dyDescent="0.25"/>
    <row r="5234" s="28" customFormat="1" x14ac:dyDescent="0.25"/>
    <row r="5235" s="28" customFormat="1" x14ac:dyDescent="0.25"/>
    <row r="5236" s="28" customFormat="1" x14ac:dyDescent="0.25"/>
    <row r="5237" s="28" customFormat="1" x14ac:dyDescent="0.25"/>
    <row r="5238" s="28" customFormat="1" x14ac:dyDescent="0.25"/>
    <row r="5239" s="28" customFormat="1" x14ac:dyDescent="0.25"/>
    <row r="5240" s="28" customFormat="1" x14ac:dyDescent="0.25"/>
    <row r="5241" s="28" customFormat="1" x14ac:dyDescent="0.25"/>
    <row r="5242" s="28" customFormat="1" x14ac:dyDescent="0.25"/>
    <row r="5243" s="28" customFormat="1" x14ac:dyDescent="0.25"/>
    <row r="5244" s="28" customFormat="1" x14ac:dyDescent="0.25"/>
    <row r="5245" s="28" customFormat="1" x14ac:dyDescent="0.25"/>
    <row r="5246" s="28" customFormat="1" x14ac:dyDescent="0.25"/>
    <row r="5247" s="28" customFormat="1" x14ac:dyDescent="0.25"/>
    <row r="5248" s="28" customFormat="1" x14ac:dyDescent="0.25"/>
    <row r="5249" s="28" customFormat="1" x14ac:dyDescent="0.25"/>
    <row r="5250" s="28" customFormat="1" x14ac:dyDescent="0.25"/>
    <row r="5251" s="28" customFormat="1" x14ac:dyDescent="0.25"/>
    <row r="5252" s="28" customFormat="1" x14ac:dyDescent="0.25"/>
    <row r="5253" s="28" customFormat="1" x14ac:dyDescent="0.25"/>
    <row r="5254" s="28" customFormat="1" x14ac:dyDescent="0.25"/>
    <row r="5255" s="28" customFormat="1" x14ac:dyDescent="0.25"/>
    <row r="5256" s="28" customFormat="1" x14ac:dyDescent="0.25"/>
    <row r="5257" s="28" customFormat="1" x14ac:dyDescent="0.25"/>
    <row r="5258" s="28" customFormat="1" x14ac:dyDescent="0.25"/>
    <row r="5259" s="28" customFormat="1" x14ac:dyDescent="0.25"/>
    <row r="5260" s="28" customFormat="1" x14ac:dyDescent="0.25"/>
    <row r="5261" s="28" customFormat="1" x14ac:dyDescent="0.25"/>
    <row r="5262" s="28" customFormat="1" x14ac:dyDescent="0.25"/>
    <row r="5263" s="28" customFormat="1" x14ac:dyDescent="0.25"/>
    <row r="5264" s="28" customFormat="1" x14ac:dyDescent="0.25"/>
    <row r="5265" s="28" customFormat="1" x14ac:dyDescent="0.25"/>
    <row r="5266" s="28" customFormat="1" x14ac:dyDescent="0.25"/>
    <row r="5267" s="28" customFormat="1" x14ac:dyDescent="0.25"/>
    <row r="5268" s="28" customFormat="1" x14ac:dyDescent="0.25"/>
    <row r="5269" s="28" customFormat="1" x14ac:dyDescent="0.25"/>
    <row r="5270" s="28" customFormat="1" x14ac:dyDescent="0.25"/>
    <row r="5271" s="28" customFormat="1" x14ac:dyDescent="0.25"/>
    <row r="5272" s="28" customFormat="1" x14ac:dyDescent="0.25"/>
    <row r="5273" s="28" customFormat="1" x14ac:dyDescent="0.25"/>
    <row r="5274" s="28" customFormat="1" x14ac:dyDescent="0.25"/>
    <row r="5275" s="28" customFormat="1" x14ac:dyDescent="0.25"/>
    <row r="5276" s="28" customFormat="1" x14ac:dyDescent="0.25"/>
    <row r="5277" s="28" customFormat="1" x14ac:dyDescent="0.25"/>
    <row r="5278" s="28" customFormat="1" x14ac:dyDescent="0.25"/>
    <row r="5279" s="28" customFormat="1" x14ac:dyDescent="0.25"/>
    <row r="5280" s="28" customFormat="1" x14ac:dyDescent="0.25"/>
    <row r="5281" s="28" customFormat="1" x14ac:dyDescent="0.25"/>
    <row r="5282" s="28" customFormat="1" x14ac:dyDescent="0.25"/>
    <row r="5283" s="28" customFormat="1" x14ac:dyDescent="0.25"/>
    <row r="5284" s="28" customFormat="1" x14ac:dyDescent="0.25"/>
    <row r="5285" s="28" customFormat="1" x14ac:dyDescent="0.25"/>
    <row r="5286" s="28" customFormat="1" x14ac:dyDescent="0.25"/>
    <row r="5287" s="28" customFormat="1" x14ac:dyDescent="0.25"/>
    <row r="5288" s="28" customFormat="1" x14ac:dyDescent="0.25"/>
    <row r="5289" s="28" customFormat="1" x14ac:dyDescent="0.25"/>
    <row r="5290" s="28" customFormat="1" x14ac:dyDescent="0.25"/>
    <row r="5291" s="28" customFormat="1" x14ac:dyDescent="0.25"/>
    <row r="5292" s="28" customFormat="1" x14ac:dyDescent="0.25"/>
    <row r="5293" s="28" customFormat="1" x14ac:dyDescent="0.25"/>
    <row r="5294" s="28" customFormat="1" x14ac:dyDescent="0.25"/>
    <row r="5295" s="28" customFormat="1" x14ac:dyDescent="0.25"/>
    <row r="5296" s="28" customFormat="1" x14ac:dyDescent="0.25"/>
    <row r="5297" s="28" customFormat="1" x14ac:dyDescent="0.25"/>
    <row r="5298" s="28" customFormat="1" x14ac:dyDescent="0.25"/>
    <row r="5299" s="28" customFormat="1" x14ac:dyDescent="0.25"/>
    <row r="5300" s="28" customFormat="1" x14ac:dyDescent="0.25"/>
    <row r="5301" s="28" customFormat="1" x14ac:dyDescent="0.25"/>
    <row r="5302" s="28" customFormat="1" x14ac:dyDescent="0.25"/>
    <row r="5303" s="28" customFormat="1" x14ac:dyDescent="0.25"/>
    <row r="5304" s="28" customFormat="1" x14ac:dyDescent="0.25"/>
    <row r="5305" s="28" customFormat="1" x14ac:dyDescent="0.25"/>
    <row r="5306" s="28" customFormat="1" x14ac:dyDescent="0.25"/>
    <row r="5307" s="28" customFormat="1" x14ac:dyDescent="0.25"/>
    <row r="5308" s="28" customFormat="1" x14ac:dyDescent="0.25"/>
    <row r="5309" s="28" customFormat="1" x14ac:dyDescent="0.25"/>
    <row r="5310" s="28" customFormat="1" x14ac:dyDescent="0.25"/>
    <row r="5311" s="28" customFormat="1" x14ac:dyDescent="0.25"/>
    <row r="5312" s="28" customFormat="1" x14ac:dyDescent="0.25"/>
    <row r="5313" s="28" customFormat="1" x14ac:dyDescent="0.25"/>
    <row r="5314" s="28" customFormat="1" x14ac:dyDescent="0.25"/>
    <row r="5315" s="28" customFormat="1" x14ac:dyDescent="0.25"/>
    <row r="5316" s="28" customFormat="1" x14ac:dyDescent="0.25"/>
    <row r="5317" s="28" customFormat="1" x14ac:dyDescent="0.25"/>
    <row r="5318" s="28" customFormat="1" x14ac:dyDescent="0.25"/>
    <row r="5319" s="28" customFormat="1" x14ac:dyDescent="0.25"/>
    <row r="5320" s="28" customFormat="1" x14ac:dyDescent="0.25"/>
    <row r="5321" s="28" customFormat="1" x14ac:dyDescent="0.25"/>
    <row r="5322" s="28" customFormat="1" x14ac:dyDescent="0.25"/>
    <row r="5323" s="28" customFormat="1" x14ac:dyDescent="0.25"/>
    <row r="5324" s="28" customFormat="1" x14ac:dyDescent="0.25"/>
    <row r="5325" s="28" customFormat="1" x14ac:dyDescent="0.25"/>
    <row r="5326" s="28" customFormat="1" x14ac:dyDescent="0.25"/>
    <row r="5327" s="28" customFormat="1" x14ac:dyDescent="0.25"/>
    <row r="5328" s="28" customFormat="1" x14ac:dyDescent="0.25"/>
    <row r="5329" s="28" customFormat="1" x14ac:dyDescent="0.25"/>
    <row r="5330" s="28" customFormat="1" x14ac:dyDescent="0.25"/>
    <row r="5331" s="28" customFormat="1" x14ac:dyDescent="0.25"/>
    <row r="5332" s="28" customFormat="1" x14ac:dyDescent="0.25"/>
    <row r="5333" s="28" customFormat="1" x14ac:dyDescent="0.25"/>
    <row r="5334" s="28" customFormat="1" x14ac:dyDescent="0.25"/>
    <row r="5335" s="28" customFormat="1" x14ac:dyDescent="0.25"/>
    <row r="5336" s="28" customFormat="1" x14ac:dyDescent="0.25"/>
    <row r="5337" s="28" customFormat="1" x14ac:dyDescent="0.25"/>
    <row r="5338" s="28" customFormat="1" x14ac:dyDescent="0.25"/>
    <row r="5339" s="28" customFormat="1" x14ac:dyDescent="0.25"/>
    <row r="5340" s="28" customFormat="1" x14ac:dyDescent="0.25"/>
    <row r="5341" s="28" customFormat="1" x14ac:dyDescent="0.25"/>
    <row r="5342" s="28" customFormat="1" x14ac:dyDescent="0.25"/>
    <row r="5343" s="28" customFormat="1" x14ac:dyDescent="0.25"/>
    <row r="5344" s="28" customFormat="1" x14ac:dyDescent="0.25"/>
    <row r="5345" s="28" customFormat="1" x14ac:dyDescent="0.25"/>
    <row r="5346" s="28" customFormat="1" x14ac:dyDescent="0.25"/>
    <row r="5347" s="28" customFormat="1" x14ac:dyDescent="0.25"/>
    <row r="5348" s="28" customFormat="1" x14ac:dyDescent="0.25"/>
    <row r="5349" s="28" customFormat="1" x14ac:dyDescent="0.25"/>
    <row r="5350" s="28" customFormat="1" x14ac:dyDescent="0.25"/>
    <row r="5351" s="28" customFormat="1" x14ac:dyDescent="0.25"/>
    <row r="5352" s="28" customFormat="1" x14ac:dyDescent="0.25"/>
    <row r="5353" s="28" customFormat="1" x14ac:dyDescent="0.25"/>
    <row r="5354" s="28" customFormat="1" x14ac:dyDescent="0.25"/>
    <row r="5355" s="28" customFormat="1" x14ac:dyDescent="0.25"/>
    <row r="5356" s="28" customFormat="1" x14ac:dyDescent="0.25"/>
    <row r="5357" s="28" customFormat="1" x14ac:dyDescent="0.25"/>
    <row r="5358" s="28" customFormat="1" x14ac:dyDescent="0.25"/>
    <row r="5359" s="28" customFormat="1" x14ac:dyDescent="0.25"/>
    <row r="5360" s="28" customFormat="1" x14ac:dyDescent="0.25"/>
    <row r="5361" s="28" customFormat="1" x14ac:dyDescent="0.25"/>
    <row r="5362" s="28" customFormat="1" x14ac:dyDescent="0.25"/>
    <row r="5363" s="28" customFormat="1" x14ac:dyDescent="0.25"/>
    <row r="5364" s="28" customFormat="1" x14ac:dyDescent="0.25"/>
    <row r="5365" s="28" customFormat="1" x14ac:dyDescent="0.25"/>
    <row r="5366" s="28" customFormat="1" x14ac:dyDescent="0.25"/>
    <row r="5367" s="28" customFormat="1" x14ac:dyDescent="0.25"/>
    <row r="5368" s="28" customFormat="1" x14ac:dyDescent="0.25"/>
    <row r="5369" s="28" customFormat="1" x14ac:dyDescent="0.25"/>
    <row r="5370" s="28" customFormat="1" x14ac:dyDescent="0.25"/>
    <row r="5371" s="28" customFormat="1" x14ac:dyDescent="0.25"/>
    <row r="5372" s="28" customFormat="1" x14ac:dyDescent="0.25"/>
    <row r="5373" s="28" customFormat="1" x14ac:dyDescent="0.25"/>
    <row r="5374" s="28" customFormat="1" x14ac:dyDescent="0.25"/>
    <row r="5375" s="28" customFormat="1" x14ac:dyDescent="0.25"/>
    <row r="5376" s="28" customFormat="1" x14ac:dyDescent="0.25"/>
    <row r="5377" s="28" customFormat="1" x14ac:dyDescent="0.25"/>
    <row r="5378" s="28" customFormat="1" x14ac:dyDescent="0.25"/>
    <row r="5379" s="28" customFormat="1" x14ac:dyDescent="0.25"/>
    <row r="5380" s="28" customFormat="1" x14ac:dyDescent="0.25"/>
    <row r="5381" s="28" customFormat="1" x14ac:dyDescent="0.25"/>
    <row r="5382" s="28" customFormat="1" x14ac:dyDescent="0.25"/>
    <row r="5383" s="28" customFormat="1" x14ac:dyDescent="0.25"/>
    <row r="5384" s="28" customFormat="1" x14ac:dyDescent="0.25"/>
    <row r="5385" s="28" customFormat="1" x14ac:dyDescent="0.25"/>
    <row r="5386" s="28" customFormat="1" x14ac:dyDescent="0.25"/>
    <row r="5387" s="28" customFormat="1" x14ac:dyDescent="0.25"/>
    <row r="5388" s="28" customFormat="1" x14ac:dyDescent="0.25"/>
    <row r="5389" s="28" customFormat="1" x14ac:dyDescent="0.25"/>
    <row r="5390" s="28" customFormat="1" x14ac:dyDescent="0.25"/>
    <row r="5391" s="28" customFormat="1" x14ac:dyDescent="0.25"/>
    <row r="5392" s="28" customFormat="1" x14ac:dyDescent="0.25"/>
    <row r="5393" s="28" customFormat="1" x14ac:dyDescent="0.25"/>
    <row r="5394" s="28" customFormat="1" x14ac:dyDescent="0.25"/>
    <row r="5395" s="28" customFormat="1" x14ac:dyDescent="0.25"/>
    <row r="5396" s="28" customFormat="1" x14ac:dyDescent="0.25"/>
    <row r="5397" s="28" customFormat="1" x14ac:dyDescent="0.25"/>
    <row r="5398" s="28" customFormat="1" x14ac:dyDescent="0.25"/>
    <row r="5399" s="28" customFormat="1" x14ac:dyDescent="0.25"/>
    <row r="5400" s="28" customFormat="1" x14ac:dyDescent="0.25"/>
    <row r="5401" s="28" customFormat="1" x14ac:dyDescent="0.25"/>
    <row r="5402" s="28" customFormat="1" x14ac:dyDescent="0.25"/>
    <row r="5403" s="28" customFormat="1" x14ac:dyDescent="0.25"/>
    <row r="5404" s="28" customFormat="1" x14ac:dyDescent="0.25"/>
    <row r="5405" s="28" customFormat="1" x14ac:dyDescent="0.25"/>
    <row r="5406" s="28" customFormat="1" x14ac:dyDescent="0.25"/>
    <row r="5407" s="28" customFormat="1" x14ac:dyDescent="0.25"/>
    <row r="5408" s="28" customFormat="1" x14ac:dyDescent="0.25"/>
    <row r="5409" s="28" customFormat="1" x14ac:dyDescent="0.25"/>
    <row r="5410" s="28" customFormat="1" x14ac:dyDescent="0.25"/>
    <row r="5411" s="28" customFormat="1" x14ac:dyDescent="0.25"/>
    <row r="5412" s="28" customFormat="1" x14ac:dyDescent="0.25"/>
    <row r="5413" s="28" customFormat="1" x14ac:dyDescent="0.25"/>
    <row r="5414" s="28" customFormat="1" x14ac:dyDescent="0.25"/>
    <row r="5415" s="28" customFormat="1" x14ac:dyDescent="0.25"/>
    <row r="5416" s="28" customFormat="1" x14ac:dyDescent="0.25"/>
    <row r="5417" s="28" customFormat="1" x14ac:dyDescent="0.25"/>
    <row r="5418" s="28" customFormat="1" x14ac:dyDescent="0.25"/>
    <row r="5419" s="28" customFormat="1" x14ac:dyDescent="0.25"/>
    <row r="5420" s="28" customFormat="1" x14ac:dyDescent="0.25"/>
    <row r="5421" s="28" customFormat="1" x14ac:dyDescent="0.25"/>
    <row r="5422" s="28" customFormat="1" x14ac:dyDescent="0.25"/>
    <row r="5423" s="28" customFormat="1" x14ac:dyDescent="0.25"/>
    <row r="5424" s="28" customFormat="1" x14ac:dyDescent="0.25"/>
    <row r="5425" s="28" customFormat="1" x14ac:dyDescent="0.25"/>
    <row r="5426" s="28" customFormat="1" x14ac:dyDescent="0.25"/>
    <row r="5427" s="28" customFormat="1" x14ac:dyDescent="0.25"/>
    <row r="5428" s="28" customFormat="1" x14ac:dyDescent="0.25"/>
    <row r="5429" s="28" customFormat="1" x14ac:dyDescent="0.25"/>
    <row r="5430" s="28" customFormat="1" x14ac:dyDescent="0.25"/>
    <row r="5431" s="28" customFormat="1" x14ac:dyDescent="0.25"/>
    <row r="5432" s="28" customFormat="1" x14ac:dyDescent="0.25"/>
    <row r="5433" s="28" customFormat="1" x14ac:dyDescent="0.25"/>
    <row r="5434" s="28" customFormat="1" x14ac:dyDescent="0.25"/>
    <row r="5435" s="28" customFormat="1" x14ac:dyDescent="0.25"/>
    <row r="5436" s="28" customFormat="1" x14ac:dyDescent="0.25"/>
    <row r="5437" s="28" customFormat="1" x14ac:dyDescent="0.25"/>
    <row r="5438" s="28" customFormat="1" x14ac:dyDescent="0.25"/>
    <row r="5439" s="28" customFormat="1" x14ac:dyDescent="0.25"/>
    <row r="5440" s="28" customFormat="1" x14ac:dyDescent="0.25"/>
    <row r="5441" s="28" customFormat="1" x14ac:dyDescent="0.25"/>
    <row r="5442" s="28" customFormat="1" x14ac:dyDescent="0.25"/>
    <row r="5443" s="28" customFormat="1" x14ac:dyDescent="0.25"/>
    <row r="5444" s="28" customFormat="1" x14ac:dyDescent="0.25"/>
    <row r="5445" s="28" customFormat="1" x14ac:dyDescent="0.25"/>
    <row r="5446" s="28" customFormat="1" x14ac:dyDescent="0.25"/>
    <row r="5447" s="28" customFormat="1" x14ac:dyDescent="0.25"/>
    <row r="5448" s="28" customFormat="1" x14ac:dyDescent="0.25"/>
    <row r="5449" s="28" customFormat="1" x14ac:dyDescent="0.25"/>
    <row r="5450" s="28" customFormat="1" x14ac:dyDescent="0.25"/>
    <row r="5451" s="28" customFormat="1" x14ac:dyDescent="0.25"/>
    <row r="5452" s="28" customFormat="1" x14ac:dyDescent="0.25"/>
    <row r="5453" s="28" customFormat="1" x14ac:dyDescent="0.25"/>
    <row r="5454" s="28" customFormat="1" x14ac:dyDescent="0.25"/>
    <row r="5455" s="28" customFormat="1" x14ac:dyDescent="0.25"/>
    <row r="5456" s="28" customFormat="1" x14ac:dyDescent="0.25"/>
    <row r="5457" s="28" customFormat="1" x14ac:dyDescent="0.25"/>
    <row r="5458" s="28" customFormat="1" x14ac:dyDescent="0.25"/>
    <row r="5459" s="28" customFormat="1" x14ac:dyDescent="0.25"/>
    <row r="5460" s="28" customFormat="1" x14ac:dyDescent="0.25"/>
    <row r="5461" s="28" customFormat="1" x14ac:dyDescent="0.25"/>
    <row r="5462" s="28" customFormat="1" x14ac:dyDescent="0.25"/>
    <row r="5463" s="28" customFormat="1" x14ac:dyDescent="0.25"/>
    <row r="5464" s="28" customFormat="1" x14ac:dyDescent="0.25"/>
    <row r="5465" s="28" customFormat="1" x14ac:dyDescent="0.25"/>
    <row r="5466" s="28" customFormat="1" x14ac:dyDescent="0.25"/>
    <row r="5467" s="28" customFormat="1" x14ac:dyDescent="0.25"/>
    <row r="5468" s="28" customFormat="1" x14ac:dyDescent="0.25"/>
    <row r="5469" s="28" customFormat="1" x14ac:dyDescent="0.25"/>
    <row r="5470" s="28" customFormat="1" x14ac:dyDescent="0.25"/>
    <row r="5471" s="28" customFormat="1" x14ac:dyDescent="0.25"/>
    <row r="5472" s="28" customFormat="1" x14ac:dyDescent="0.25"/>
    <row r="5473" s="28" customFormat="1" x14ac:dyDescent="0.25"/>
    <row r="5474" s="28" customFormat="1" x14ac:dyDescent="0.25"/>
    <row r="5475" s="28" customFormat="1" x14ac:dyDescent="0.25"/>
    <row r="5476" s="28" customFormat="1" x14ac:dyDescent="0.25"/>
    <row r="5477" s="28" customFormat="1" x14ac:dyDescent="0.25"/>
    <row r="5478" s="28" customFormat="1" x14ac:dyDescent="0.25"/>
    <row r="5479" s="28" customFormat="1" x14ac:dyDescent="0.25"/>
    <row r="5480" s="28" customFormat="1" x14ac:dyDescent="0.25"/>
    <row r="5481" s="28" customFormat="1" x14ac:dyDescent="0.25"/>
    <row r="5482" s="28" customFormat="1" x14ac:dyDescent="0.25"/>
    <row r="5483" s="28" customFormat="1" x14ac:dyDescent="0.25"/>
    <row r="5484" s="28" customFormat="1" x14ac:dyDescent="0.25"/>
    <row r="5485" s="28" customFormat="1" x14ac:dyDescent="0.25"/>
    <row r="5486" s="28" customFormat="1" x14ac:dyDescent="0.25"/>
    <row r="5487" s="28" customFormat="1" x14ac:dyDescent="0.25"/>
    <row r="5488" s="28" customFormat="1" x14ac:dyDescent="0.25"/>
    <row r="5489" s="28" customFormat="1" x14ac:dyDescent="0.25"/>
    <row r="5490" s="28" customFormat="1" x14ac:dyDescent="0.25"/>
    <row r="5491" s="28" customFormat="1" x14ac:dyDescent="0.25"/>
    <row r="5492" s="28" customFormat="1" x14ac:dyDescent="0.25"/>
    <row r="5493" s="28" customFormat="1" x14ac:dyDescent="0.25"/>
    <row r="5494" s="28" customFormat="1" x14ac:dyDescent="0.25"/>
    <row r="5495" s="28" customFormat="1" x14ac:dyDescent="0.25"/>
    <row r="5496" s="28" customFormat="1" x14ac:dyDescent="0.25"/>
    <row r="5497" s="28" customFormat="1" x14ac:dyDescent="0.25"/>
    <row r="5498" s="28" customFormat="1" x14ac:dyDescent="0.25"/>
    <row r="5499" s="28" customFormat="1" x14ac:dyDescent="0.25"/>
    <row r="5500" s="28" customFormat="1" x14ac:dyDescent="0.25"/>
    <row r="5501" s="28" customFormat="1" x14ac:dyDescent="0.25"/>
    <row r="5502" s="28" customFormat="1" x14ac:dyDescent="0.25"/>
    <row r="5503" s="28" customFormat="1" x14ac:dyDescent="0.25"/>
    <row r="5504" s="28" customFormat="1" x14ac:dyDescent="0.25"/>
    <row r="5505" s="28" customFormat="1" x14ac:dyDescent="0.25"/>
    <row r="5506" s="28" customFormat="1" x14ac:dyDescent="0.25"/>
    <row r="5507" s="28" customFormat="1" x14ac:dyDescent="0.25"/>
    <row r="5508" s="28" customFormat="1" x14ac:dyDescent="0.25"/>
    <row r="5509" s="28" customFormat="1" x14ac:dyDescent="0.25"/>
    <row r="5510" s="28" customFormat="1" x14ac:dyDescent="0.25"/>
    <row r="5511" s="28" customFormat="1" x14ac:dyDescent="0.25"/>
    <row r="5512" s="28" customFormat="1" x14ac:dyDescent="0.25"/>
    <row r="5513" s="28" customFormat="1" x14ac:dyDescent="0.25"/>
    <row r="5514" s="28" customFormat="1" x14ac:dyDescent="0.25"/>
    <row r="5515" s="28" customFormat="1" x14ac:dyDescent="0.25"/>
    <row r="5516" s="28" customFormat="1" x14ac:dyDescent="0.25"/>
    <row r="5517" s="28" customFormat="1" x14ac:dyDescent="0.25"/>
    <row r="5518" s="28" customFormat="1" x14ac:dyDescent="0.25"/>
    <row r="5519" s="28" customFormat="1" x14ac:dyDescent="0.25"/>
    <row r="5520" s="28" customFormat="1" x14ac:dyDescent="0.25"/>
    <row r="5521" s="28" customFormat="1" x14ac:dyDescent="0.25"/>
    <row r="5522" s="28" customFormat="1" x14ac:dyDescent="0.25"/>
    <row r="5523" s="28" customFormat="1" x14ac:dyDescent="0.25"/>
    <row r="5524" s="28" customFormat="1" x14ac:dyDescent="0.25"/>
    <row r="5525" s="28" customFormat="1" x14ac:dyDescent="0.25"/>
    <row r="5526" s="28" customFormat="1" x14ac:dyDescent="0.25"/>
    <row r="5527" s="28" customFormat="1" x14ac:dyDescent="0.25"/>
    <row r="5528" s="28" customFormat="1" x14ac:dyDescent="0.25"/>
    <row r="5529" s="28" customFormat="1" x14ac:dyDescent="0.25"/>
    <row r="5530" s="28" customFormat="1" x14ac:dyDescent="0.25"/>
    <row r="5531" s="28" customFormat="1" x14ac:dyDescent="0.25"/>
    <row r="5532" s="28" customFormat="1" x14ac:dyDescent="0.25"/>
    <row r="5533" s="28" customFormat="1" x14ac:dyDescent="0.25"/>
    <row r="5534" s="28" customFormat="1" x14ac:dyDescent="0.25"/>
    <row r="5535" s="28" customFormat="1" x14ac:dyDescent="0.25"/>
    <row r="5536" s="28" customFormat="1" x14ac:dyDescent="0.25"/>
    <row r="5537" s="28" customFormat="1" x14ac:dyDescent="0.25"/>
    <row r="5538" s="28" customFormat="1" x14ac:dyDescent="0.25"/>
    <row r="5539" s="28" customFormat="1" x14ac:dyDescent="0.25"/>
    <row r="5540" s="28" customFormat="1" x14ac:dyDescent="0.25"/>
    <row r="5541" s="28" customFormat="1" x14ac:dyDescent="0.25"/>
    <row r="5542" s="28" customFormat="1" x14ac:dyDescent="0.25"/>
    <row r="5543" s="28" customFormat="1" x14ac:dyDescent="0.25"/>
    <row r="5544" s="28" customFormat="1" x14ac:dyDescent="0.25"/>
    <row r="5545" s="28" customFormat="1" x14ac:dyDescent="0.25"/>
    <row r="5546" s="28" customFormat="1" x14ac:dyDescent="0.25"/>
    <row r="5547" s="28" customFormat="1" x14ac:dyDescent="0.25"/>
    <row r="5548" s="28" customFormat="1" x14ac:dyDescent="0.25"/>
    <row r="5549" s="28" customFormat="1" x14ac:dyDescent="0.25"/>
    <row r="5550" s="28" customFormat="1" x14ac:dyDescent="0.25"/>
    <row r="5551" s="28" customFormat="1" x14ac:dyDescent="0.25"/>
    <row r="5552" s="28" customFormat="1" x14ac:dyDescent="0.25"/>
    <row r="5553" s="28" customFormat="1" x14ac:dyDescent="0.25"/>
    <row r="5554" s="28" customFormat="1" x14ac:dyDescent="0.25"/>
    <row r="5555" s="28" customFormat="1" x14ac:dyDescent="0.25"/>
    <row r="5556" s="28" customFormat="1" x14ac:dyDescent="0.25"/>
    <row r="5557" s="28" customFormat="1" x14ac:dyDescent="0.25"/>
    <row r="5558" s="28" customFormat="1" x14ac:dyDescent="0.25"/>
    <row r="5559" s="28" customFormat="1" x14ac:dyDescent="0.25"/>
    <row r="5560" s="28" customFormat="1" x14ac:dyDescent="0.25"/>
    <row r="5561" s="28" customFormat="1" x14ac:dyDescent="0.25"/>
    <row r="5562" s="28" customFormat="1" x14ac:dyDescent="0.25"/>
    <row r="5563" s="28" customFormat="1" x14ac:dyDescent="0.25"/>
    <row r="5564" s="28" customFormat="1" x14ac:dyDescent="0.25"/>
    <row r="5565" s="28" customFormat="1" x14ac:dyDescent="0.25"/>
    <row r="5566" s="28" customFormat="1" x14ac:dyDescent="0.25"/>
    <row r="5567" s="28" customFormat="1" x14ac:dyDescent="0.25"/>
    <row r="5568" s="28" customFormat="1" x14ac:dyDescent="0.25"/>
    <row r="5569" s="28" customFormat="1" x14ac:dyDescent="0.25"/>
    <row r="5570" s="28" customFormat="1" x14ac:dyDescent="0.25"/>
    <row r="5571" s="28" customFormat="1" x14ac:dyDescent="0.25"/>
    <row r="5572" s="28" customFormat="1" x14ac:dyDescent="0.25"/>
    <row r="5573" s="28" customFormat="1" x14ac:dyDescent="0.25"/>
    <row r="5574" s="28" customFormat="1" x14ac:dyDescent="0.25"/>
    <row r="5575" s="28" customFormat="1" x14ac:dyDescent="0.25"/>
    <row r="5576" s="28" customFormat="1" x14ac:dyDescent="0.25"/>
    <row r="5577" s="28" customFormat="1" x14ac:dyDescent="0.25"/>
    <row r="5578" s="28" customFormat="1" x14ac:dyDescent="0.25"/>
    <row r="5579" s="28" customFormat="1" x14ac:dyDescent="0.25"/>
    <row r="5580" s="28" customFormat="1" x14ac:dyDescent="0.25"/>
    <row r="5581" s="28" customFormat="1" x14ac:dyDescent="0.25"/>
    <row r="5582" s="28" customFormat="1" x14ac:dyDescent="0.25"/>
    <row r="5583" s="28" customFormat="1" x14ac:dyDescent="0.25"/>
    <row r="5584" s="28" customFormat="1" x14ac:dyDescent="0.25"/>
    <row r="5585" s="28" customFormat="1" x14ac:dyDescent="0.25"/>
    <row r="5586" s="28" customFormat="1" x14ac:dyDescent="0.25"/>
    <row r="5587" s="28" customFormat="1" x14ac:dyDescent="0.25"/>
    <row r="5588" s="28" customFormat="1" x14ac:dyDescent="0.25"/>
    <row r="5589" s="28" customFormat="1" x14ac:dyDescent="0.25"/>
    <row r="5590" s="28" customFormat="1" x14ac:dyDescent="0.25"/>
    <row r="5591" s="28" customFormat="1" x14ac:dyDescent="0.25"/>
    <row r="5592" s="28" customFormat="1" x14ac:dyDescent="0.25"/>
    <row r="5593" s="28" customFormat="1" x14ac:dyDescent="0.25"/>
    <row r="5594" s="28" customFormat="1" x14ac:dyDescent="0.25"/>
    <row r="5595" s="28" customFormat="1" x14ac:dyDescent="0.25"/>
    <row r="5596" s="28" customFormat="1" x14ac:dyDescent="0.25"/>
    <row r="5597" s="28" customFormat="1" x14ac:dyDescent="0.25"/>
    <row r="5598" s="28" customFormat="1" x14ac:dyDescent="0.25"/>
    <row r="5599" s="28" customFormat="1" x14ac:dyDescent="0.25"/>
    <row r="5600" s="28" customFormat="1" x14ac:dyDescent="0.25"/>
    <row r="5601" s="28" customFormat="1" x14ac:dyDescent="0.25"/>
    <row r="5602" s="28" customFormat="1" x14ac:dyDescent="0.25"/>
    <row r="5603" s="28" customFormat="1" x14ac:dyDescent="0.25"/>
    <row r="5604" s="28" customFormat="1" x14ac:dyDescent="0.25"/>
    <row r="5605" s="28" customFormat="1" x14ac:dyDescent="0.25"/>
    <row r="5606" s="28" customFormat="1" x14ac:dyDescent="0.25"/>
    <row r="5607" s="28" customFormat="1" x14ac:dyDescent="0.25"/>
    <row r="5608" s="28" customFormat="1" x14ac:dyDescent="0.25"/>
    <row r="5609" s="28" customFormat="1" x14ac:dyDescent="0.25"/>
    <row r="5610" s="28" customFormat="1" x14ac:dyDescent="0.25"/>
    <row r="5611" s="28" customFormat="1" x14ac:dyDescent="0.25"/>
    <row r="5612" s="28" customFormat="1" x14ac:dyDescent="0.25"/>
    <row r="5613" s="28" customFormat="1" x14ac:dyDescent="0.25"/>
    <row r="5614" s="28" customFormat="1" x14ac:dyDescent="0.25"/>
    <row r="5615" s="28" customFormat="1" x14ac:dyDescent="0.25"/>
    <row r="5616" s="28" customFormat="1" x14ac:dyDescent="0.25"/>
    <row r="5617" s="28" customFormat="1" x14ac:dyDescent="0.25"/>
    <row r="5618" s="28" customFormat="1" x14ac:dyDescent="0.25"/>
    <row r="5619" s="28" customFormat="1" x14ac:dyDescent="0.25"/>
    <row r="5620" s="28" customFormat="1" x14ac:dyDescent="0.25"/>
    <row r="5621" s="28" customFormat="1" x14ac:dyDescent="0.25"/>
    <row r="5622" s="28" customFormat="1" x14ac:dyDescent="0.25"/>
    <row r="5623" s="28" customFormat="1" x14ac:dyDescent="0.25"/>
    <row r="5624" s="28" customFormat="1" x14ac:dyDescent="0.25"/>
    <row r="5625" s="28" customFormat="1" x14ac:dyDescent="0.25"/>
    <row r="5626" s="28" customFormat="1" x14ac:dyDescent="0.25"/>
    <row r="5627" s="28" customFormat="1" x14ac:dyDescent="0.25"/>
    <row r="5628" s="28" customFormat="1" x14ac:dyDescent="0.25"/>
    <row r="5629" s="28" customFormat="1" x14ac:dyDescent="0.25"/>
    <row r="5630" s="28" customFormat="1" x14ac:dyDescent="0.25"/>
    <row r="5631" s="28" customFormat="1" x14ac:dyDescent="0.25"/>
    <row r="5632" s="28" customFormat="1" x14ac:dyDescent="0.25"/>
    <row r="5633" s="28" customFormat="1" x14ac:dyDescent="0.25"/>
    <row r="5634" s="28" customFormat="1" x14ac:dyDescent="0.25"/>
    <row r="5635" s="28" customFormat="1" x14ac:dyDescent="0.25"/>
    <row r="5636" s="28" customFormat="1" x14ac:dyDescent="0.25"/>
    <row r="5637" s="28" customFormat="1" x14ac:dyDescent="0.25"/>
    <row r="5638" s="28" customFormat="1" x14ac:dyDescent="0.25"/>
    <row r="5639" s="28" customFormat="1" x14ac:dyDescent="0.25"/>
    <row r="5640" s="28" customFormat="1" x14ac:dyDescent="0.25"/>
    <row r="5641" s="28" customFormat="1" x14ac:dyDescent="0.25"/>
    <row r="5642" s="28" customFormat="1" x14ac:dyDescent="0.25"/>
    <row r="5643" s="28" customFormat="1" x14ac:dyDescent="0.25"/>
    <row r="5644" s="28" customFormat="1" x14ac:dyDescent="0.25"/>
    <row r="5645" s="28" customFormat="1" x14ac:dyDescent="0.25"/>
    <row r="5646" s="28" customFormat="1" x14ac:dyDescent="0.25"/>
    <row r="5647" s="28" customFormat="1" x14ac:dyDescent="0.25"/>
    <row r="5648" s="28" customFormat="1" x14ac:dyDescent="0.25"/>
    <row r="5649" s="28" customFormat="1" x14ac:dyDescent="0.25"/>
    <row r="5650" s="28" customFormat="1" x14ac:dyDescent="0.25"/>
    <row r="5651" s="28" customFormat="1" x14ac:dyDescent="0.25"/>
    <row r="5652" s="28" customFormat="1" x14ac:dyDescent="0.25"/>
    <row r="5653" s="28" customFormat="1" x14ac:dyDescent="0.25"/>
    <row r="5654" s="28" customFormat="1" x14ac:dyDescent="0.25"/>
    <row r="5655" s="28" customFormat="1" x14ac:dyDescent="0.25"/>
    <row r="5656" s="28" customFormat="1" x14ac:dyDescent="0.25"/>
    <row r="5657" s="28" customFormat="1" x14ac:dyDescent="0.25"/>
    <row r="5658" s="28" customFormat="1" x14ac:dyDescent="0.25"/>
    <row r="5659" s="28" customFormat="1" x14ac:dyDescent="0.25"/>
    <row r="5660" s="28" customFormat="1" x14ac:dyDescent="0.25"/>
    <row r="5661" s="28" customFormat="1" x14ac:dyDescent="0.25"/>
    <row r="5662" s="28" customFormat="1" x14ac:dyDescent="0.25"/>
    <row r="5663" s="28" customFormat="1" x14ac:dyDescent="0.25"/>
    <row r="5664" s="28" customFormat="1" x14ac:dyDescent="0.25"/>
    <row r="5665" s="28" customFormat="1" x14ac:dyDescent="0.25"/>
    <row r="5666" s="28" customFormat="1" x14ac:dyDescent="0.25"/>
    <row r="5667" s="28" customFormat="1" x14ac:dyDescent="0.25"/>
    <row r="5668" s="28" customFormat="1" x14ac:dyDescent="0.25"/>
    <row r="5669" s="28" customFormat="1" x14ac:dyDescent="0.25"/>
    <row r="5670" s="28" customFormat="1" x14ac:dyDescent="0.25"/>
    <row r="5671" s="28" customFormat="1" x14ac:dyDescent="0.25"/>
    <row r="5672" s="28" customFormat="1" x14ac:dyDescent="0.25"/>
    <row r="5673" s="28" customFormat="1" x14ac:dyDescent="0.25"/>
    <row r="5674" s="28" customFormat="1" x14ac:dyDescent="0.25"/>
    <row r="5675" s="28" customFormat="1" x14ac:dyDescent="0.25"/>
    <row r="5676" s="28" customFormat="1" x14ac:dyDescent="0.25"/>
    <row r="5677" s="28" customFormat="1" x14ac:dyDescent="0.25"/>
    <row r="5678" s="28" customFormat="1" x14ac:dyDescent="0.25"/>
    <row r="5679" s="28" customFormat="1" x14ac:dyDescent="0.25"/>
    <row r="5680" s="28" customFormat="1" x14ac:dyDescent="0.25"/>
    <row r="5681" s="28" customFormat="1" x14ac:dyDescent="0.25"/>
    <row r="5682" s="28" customFormat="1" x14ac:dyDescent="0.25"/>
    <row r="5683" s="28" customFormat="1" x14ac:dyDescent="0.25"/>
    <row r="5684" s="28" customFormat="1" x14ac:dyDescent="0.25"/>
    <row r="5685" s="28" customFormat="1" x14ac:dyDescent="0.25"/>
    <row r="5686" s="28" customFormat="1" x14ac:dyDescent="0.25"/>
    <row r="5687" s="28" customFormat="1" x14ac:dyDescent="0.25"/>
    <row r="5688" s="28" customFormat="1" x14ac:dyDescent="0.25"/>
    <row r="5689" s="28" customFormat="1" x14ac:dyDescent="0.25"/>
    <row r="5690" s="28" customFormat="1" x14ac:dyDescent="0.25"/>
    <row r="5691" s="28" customFormat="1" x14ac:dyDescent="0.25"/>
    <row r="5692" s="28" customFormat="1" x14ac:dyDescent="0.25"/>
    <row r="5693" s="28" customFormat="1" x14ac:dyDescent="0.25"/>
    <row r="5694" s="28" customFormat="1" x14ac:dyDescent="0.25"/>
    <row r="5695" s="28" customFormat="1" x14ac:dyDescent="0.25"/>
    <row r="5696" s="28" customFormat="1" x14ac:dyDescent="0.25"/>
    <row r="5697" s="28" customFormat="1" x14ac:dyDescent="0.25"/>
    <row r="5698" s="28" customFormat="1" x14ac:dyDescent="0.25"/>
    <row r="5699" s="28" customFormat="1" x14ac:dyDescent="0.25"/>
    <row r="5700" s="28" customFormat="1" x14ac:dyDescent="0.25"/>
    <row r="5701" s="28" customFormat="1" x14ac:dyDescent="0.25"/>
    <row r="5702" s="28" customFormat="1" x14ac:dyDescent="0.25"/>
    <row r="5703" s="28" customFormat="1" x14ac:dyDescent="0.25"/>
    <row r="5704" s="28" customFormat="1" x14ac:dyDescent="0.25"/>
    <row r="5705" s="28" customFormat="1" x14ac:dyDescent="0.25"/>
    <row r="5706" s="28" customFormat="1" x14ac:dyDescent="0.25"/>
    <row r="5707" s="28" customFormat="1" x14ac:dyDescent="0.25"/>
    <row r="5708" s="28" customFormat="1" x14ac:dyDescent="0.25"/>
    <row r="5709" s="28" customFormat="1" x14ac:dyDescent="0.25"/>
    <row r="5710" s="28" customFormat="1" x14ac:dyDescent="0.25"/>
    <row r="5711" s="28" customFormat="1" x14ac:dyDescent="0.25"/>
    <row r="5712" s="28" customFormat="1" x14ac:dyDescent="0.25"/>
    <row r="5713" s="28" customFormat="1" x14ac:dyDescent="0.25"/>
    <row r="5714" s="28" customFormat="1" x14ac:dyDescent="0.25"/>
    <row r="5715" s="28" customFormat="1" x14ac:dyDescent="0.25"/>
    <row r="5716" s="28" customFormat="1" x14ac:dyDescent="0.25"/>
    <row r="5717" s="28" customFormat="1" x14ac:dyDescent="0.25"/>
    <row r="5718" s="28" customFormat="1" x14ac:dyDescent="0.25"/>
    <row r="5719" s="28" customFormat="1" x14ac:dyDescent="0.25"/>
    <row r="5720" s="28" customFormat="1" x14ac:dyDescent="0.25"/>
    <row r="5721" s="28" customFormat="1" x14ac:dyDescent="0.25"/>
    <row r="5722" s="28" customFormat="1" x14ac:dyDescent="0.25"/>
    <row r="5723" s="28" customFormat="1" x14ac:dyDescent="0.25"/>
    <row r="5724" s="28" customFormat="1" x14ac:dyDescent="0.25"/>
    <row r="5725" s="28" customFormat="1" x14ac:dyDescent="0.25"/>
    <row r="5726" s="28" customFormat="1" x14ac:dyDescent="0.25"/>
    <row r="5727" s="28" customFormat="1" x14ac:dyDescent="0.25"/>
    <row r="5728" s="28" customFormat="1" x14ac:dyDescent="0.25"/>
    <row r="5729" s="28" customFormat="1" x14ac:dyDescent="0.25"/>
    <row r="5730" s="28" customFormat="1" x14ac:dyDescent="0.25"/>
    <row r="5731" s="28" customFormat="1" x14ac:dyDescent="0.25"/>
    <row r="5732" s="28" customFormat="1" x14ac:dyDescent="0.25"/>
    <row r="5733" s="28" customFormat="1" x14ac:dyDescent="0.25"/>
    <row r="5734" s="28" customFormat="1" x14ac:dyDescent="0.25"/>
    <row r="5735" s="28" customFormat="1" x14ac:dyDescent="0.25"/>
    <row r="5736" s="28" customFormat="1" x14ac:dyDescent="0.25"/>
    <row r="5737" s="28" customFormat="1" x14ac:dyDescent="0.25"/>
    <row r="5738" s="28" customFormat="1" x14ac:dyDescent="0.25"/>
    <row r="5739" s="28" customFormat="1" x14ac:dyDescent="0.25"/>
    <row r="5740" s="28" customFormat="1" x14ac:dyDescent="0.25"/>
    <row r="5741" s="28" customFormat="1" x14ac:dyDescent="0.25"/>
    <row r="5742" s="28" customFormat="1" x14ac:dyDescent="0.25"/>
    <row r="5743" s="28" customFormat="1" x14ac:dyDescent="0.25"/>
    <row r="5744" s="28" customFormat="1" x14ac:dyDescent="0.25"/>
    <row r="5745" s="28" customFormat="1" x14ac:dyDescent="0.25"/>
    <row r="5746" s="28" customFormat="1" x14ac:dyDescent="0.25"/>
    <row r="5747" s="28" customFormat="1" x14ac:dyDescent="0.25"/>
    <row r="5748" s="28" customFormat="1" x14ac:dyDescent="0.25"/>
    <row r="5749" s="28" customFormat="1" x14ac:dyDescent="0.25"/>
    <row r="5750" s="28" customFormat="1" x14ac:dyDescent="0.25"/>
    <row r="5751" s="28" customFormat="1" x14ac:dyDescent="0.25"/>
    <row r="5752" s="28" customFormat="1" x14ac:dyDescent="0.25"/>
    <row r="5753" s="28" customFormat="1" x14ac:dyDescent="0.25"/>
    <row r="5754" s="28" customFormat="1" x14ac:dyDescent="0.25"/>
    <row r="5755" s="28" customFormat="1" x14ac:dyDescent="0.25"/>
    <row r="5756" s="28" customFormat="1" x14ac:dyDescent="0.25"/>
    <row r="5757" s="28" customFormat="1" x14ac:dyDescent="0.25"/>
    <row r="5758" s="28" customFormat="1" x14ac:dyDescent="0.25"/>
    <row r="5759" s="28" customFormat="1" x14ac:dyDescent="0.25"/>
    <row r="5760" s="28" customFormat="1" x14ac:dyDescent="0.25"/>
    <row r="5761" s="28" customFormat="1" x14ac:dyDescent="0.25"/>
    <row r="5762" s="28" customFormat="1" x14ac:dyDescent="0.25"/>
    <row r="5763" s="28" customFormat="1" x14ac:dyDescent="0.25"/>
    <row r="5764" s="28" customFormat="1" x14ac:dyDescent="0.25"/>
    <row r="5765" s="28" customFormat="1" x14ac:dyDescent="0.25"/>
    <row r="5766" s="28" customFormat="1" x14ac:dyDescent="0.25"/>
    <row r="5767" s="28" customFormat="1" x14ac:dyDescent="0.25"/>
    <row r="5768" s="28" customFormat="1" x14ac:dyDescent="0.25"/>
    <row r="5769" s="28" customFormat="1" x14ac:dyDescent="0.25"/>
    <row r="5770" s="28" customFormat="1" x14ac:dyDescent="0.25"/>
    <row r="5771" s="28" customFormat="1" x14ac:dyDescent="0.25"/>
    <row r="5772" s="28" customFormat="1" x14ac:dyDescent="0.25"/>
    <row r="5773" s="28" customFormat="1" x14ac:dyDescent="0.25"/>
    <row r="5774" s="28" customFormat="1" x14ac:dyDescent="0.25"/>
    <row r="5775" s="28" customFormat="1" x14ac:dyDescent="0.25"/>
    <row r="5776" s="28" customFormat="1" x14ac:dyDescent="0.25"/>
    <row r="5777" s="28" customFormat="1" x14ac:dyDescent="0.25"/>
    <row r="5778" s="28" customFormat="1" x14ac:dyDescent="0.25"/>
    <row r="5779" s="28" customFormat="1" x14ac:dyDescent="0.25"/>
    <row r="5780" s="28" customFormat="1" x14ac:dyDescent="0.25"/>
    <row r="5781" s="28" customFormat="1" x14ac:dyDescent="0.25"/>
    <row r="5782" s="28" customFormat="1" x14ac:dyDescent="0.25"/>
    <row r="5783" s="28" customFormat="1" x14ac:dyDescent="0.25"/>
    <row r="5784" s="28" customFormat="1" x14ac:dyDescent="0.25"/>
    <row r="5785" s="28" customFormat="1" x14ac:dyDescent="0.25"/>
    <row r="5786" s="28" customFormat="1" x14ac:dyDescent="0.25"/>
    <row r="5787" s="28" customFormat="1" x14ac:dyDescent="0.25"/>
    <row r="5788" s="28" customFormat="1" x14ac:dyDescent="0.25"/>
    <row r="5789" s="28" customFormat="1" x14ac:dyDescent="0.25"/>
    <row r="5790" s="28" customFormat="1" x14ac:dyDescent="0.25"/>
    <row r="5791" s="28" customFormat="1" x14ac:dyDescent="0.25"/>
    <row r="5792" s="28" customFormat="1" x14ac:dyDescent="0.25"/>
    <row r="5793" s="28" customFormat="1" x14ac:dyDescent="0.25"/>
    <row r="5794" s="28" customFormat="1" x14ac:dyDescent="0.25"/>
    <row r="5795" s="28" customFormat="1" x14ac:dyDescent="0.25"/>
    <row r="5796" s="28" customFormat="1" x14ac:dyDescent="0.25"/>
    <row r="5797" s="28" customFormat="1" x14ac:dyDescent="0.25"/>
    <row r="5798" s="28" customFormat="1" x14ac:dyDescent="0.25"/>
    <row r="5799" s="28" customFormat="1" x14ac:dyDescent="0.25"/>
    <row r="5800" s="28" customFormat="1" x14ac:dyDescent="0.25"/>
    <row r="5801" s="28" customFormat="1" x14ac:dyDescent="0.25"/>
    <row r="5802" s="28" customFormat="1" x14ac:dyDescent="0.25"/>
    <row r="5803" s="28" customFormat="1" x14ac:dyDescent="0.25"/>
    <row r="5804" s="28" customFormat="1" x14ac:dyDescent="0.25"/>
    <row r="5805" s="28" customFormat="1" x14ac:dyDescent="0.25"/>
    <row r="5806" s="28" customFormat="1" x14ac:dyDescent="0.25"/>
    <row r="5807" s="28" customFormat="1" x14ac:dyDescent="0.25"/>
    <row r="5808" s="28" customFormat="1" x14ac:dyDescent="0.25"/>
    <row r="5809" s="28" customFormat="1" x14ac:dyDescent="0.25"/>
    <row r="5810" s="28" customFormat="1" x14ac:dyDescent="0.25"/>
    <row r="5811" s="28" customFormat="1" x14ac:dyDescent="0.25"/>
    <row r="5812" s="28" customFormat="1" x14ac:dyDescent="0.25"/>
    <row r="5813" s="28" customFormat="1" x14ac:dyDescent="0.25"/>
    <row r="5814" s="28" customFormat="1" x14ac:dyDescent="0.25"/>
    <row r="5815" s="28" customFormat="1" x14ac:dyDescent="0.25"/>
    <row r="5816" s="28" customFormat="1" x14ac:dyDescent="0.25"/>
    <row r="5817" s="28" customFormat="1" x14ac:dyDescent="0.25"/>
    <row r="5818" s="28" customFormat="1" x14ac:dyDescent="0.25"/>
    <row r="5819" s="28" customFormat="1" x14ac:dyDescent="0.25"/>
    <row r="5820" s="28" customFormat="1" x14ac:dyDescent="0.25"/>
    <row r="5821" s="28" customFormat="1" x14ac:dyDescent="0.25"/>
    <row r="5822" s="28" customFormat="1" x14ac:dyDescent="0.25"/>
    <row r="5823" s="28" customFormat="1" x14ac:dyDescent="0.25"/>
    <row r="5824" s="28" customFormat="1" x14ac:dyDescent="0.25"/>
    <row r="5825" s="28" customFormat="1" x14ac:dyDescent="0.25"/>
    <row r="5826" s="28" customFormat="1" x14ac:dyDescent="0.25"/>
    <row r="5827" s="28" customFormat="1" x14ac:dyDescent="0.25"/>
    <row r="5828" s="28" customFormat="1" x14ac:dyDescent="0.25"/>
    <row r="5829" s="28" customFormat="1" x14ac:dyDescent="0.25"/>
    <row r="5830" s="28" customFormat="1" x14ac:dyDescent="0.25"/>
    <row r="5831" s="28" customFormat="1" x14ac:dyDescent="0.25"/>
    <row r="5832" s="28" customFormat="1" x14ac:dyDescent="0.25"/>
    <row r="5833" s="28" customFormat="1" x14ac:dyDescent="0.25"/>
    <row r="5834" s="28" customFormat="1" x14ac:dyDescent="0.25"/>
    <row r="5835" s="28" customFormat="1" x14ac:dyDescent="0.25"/>
    <row r="5836" s="28" customFormat="1" x14ac:dyDescent="0.25"/>
    <row r="5837" s="28" customFormat="1" x14ac:dyDescent="0.25"/>
    <row r="5838" s="28" customFormat="1" x14ac:dyDescent="0.25"/>
    <row r="5839" s="28" customFormat="1" x14ac:dyDescent="0.25"/>
    <row r="5840" s="28" customFormat="1" x14ac:dyDescent="0.25"/>
    <row r="5841" s="28" customFormat="1" x14ac:dyDescent="0.25"/>
    <row r="5842" s="28" customFormat="1" x14ac:dyDescent="0.25"/>
    <row r="5843" s="28" customFormat="1" x14ac:dyDescent="0.25"/>
    <row r="5844" s="28" customFormat="1" x14ac:dyDescent="0.25"/>
    <row r="5845" s="28" customFormat="1" x14ac:dyDescent="0.25"/>
    <row r="5846" s="28" customFormat="1" x14ac:dyDescent="0.25"/>
    <row r="5847" s="28" customFormat="1" x14ac:dyDescent="0.25"/>
    <row r="5848" s="28" customFormat="1" x14ac:dyDescent="0.25"/>
    <row r="5849" s="28" customFormat="1" x14ac:dyDescent="0.25"/>
    <row r="5850" s="28" customFormat="1" x14ac:dyDescent="0.25"/>
    <row r="5851" s="28" customFormat="1" x14ac:dyDescent="0.25"/>
    <row r="5852" s="28" customFormat="1" x14ac:dyDescent="0.25"/>
    <row r="5853" s="28" customFormat="1" x14ac:dyDescent="0.25"/>
    <row r="5854" s="28" customFormat="1" x14ac:dyDescent="0.25"/>
    <row r="5855" s="28" customFormat="1" x14ac:dyDescent="0.25"/>
    <row r="5856" s="28" customFormat="1" x14ac:dyDescent="0.25"/>
    <row r="5857" s="28" customFormat="1" x14ac:dyDescent="0.25"/>
    <row r="5858" s="28" customFormat="1" x14ac:dyDescent="0.25"/>
    <row r="5859" s="28" customFormat="1" x14ac:dyDescent="0.25"/>
    <row r="5860" s="28" customFormat="1" x14ac:dyDescent="0.25"/>
    <row r="5861" s="28" customFormat="1" x14ac:dyDescent="0.25"/>
    <row r="5862" s="28" customFormat="1" x14ac:dyDescent="0.25"/>
    <row r="5863" s="28" customFormat="1" x14ac:dyDescent="0.25"/>
    <row r="5864" s="28" customFormat="1" x14ac:dyDescent="0.25"/>
    <row r="5865" s="28" customFormat="1" x14ac:dyDescent="0.25"/>
    <row r="5866" s="28" customFormat="1" x14ac:dyDescent="0.25"/>
    <row r="5867" s="28" customFormat="1" x14ac:dyDescent="0.25"/>
    <row r="5868" s="28" customFormat="1" x14ac:dyDescent="0.25"/>
    <row r="5869" s="28" customFormat="1" x14ac:dyDescent="0.25"/>
    <row r="5870" s="28" customFormat="1" x14ac:dyDescent="0.25"/>
    <row r="5871" s="28" customFormat="1" x14ac:dyDescent="0.25"/>
    <row r="5872" s="28" customFormat="1" x14ac:dyDescent="0.25"/>
    <row r="5873" s="28" customFormat="1" x14ac:dyDescent="0.25"/>
    <row r="5874" s="28" customFormat="1" x14ac:dyDescent="0.25"/>
    <row r="5875" s="28" customFormat="1" x14ac:dyDescent="0.25"/>
    <row r="5876" s="28" customFormat="1" x14ac:dyDescent="0.25"/>
    <row r="5877" s="28" customFormat="1" x14ac:dyDescent="0.25"/>
    <row r="5878" s="28" customFormat="1" x14ac:dyDescent="0.25"/>
    <row r="5879" s="28" customFormat="1" x14ac:dyDescent="0.25"/>
    <row r="5880" s="28" customFormat="1" x14ac:dyDescent="0.25"/>
    <row r="5881" s="28" customFormat="1" x14ac:dyDescent="0.25"/>
    <row r="5882" s="28" customFormat="1" x14ac:dyDescent="0.25"/>
    <row r="5883" s="28" customFormat="1" x14ac:dyDescent="0.25"/>
    <row r="5884" s="28" customFormat="1" x14ac:dyDescent="0.25"/>
    <row r="5885" s="28" customFormat="1" x14ac:dyDescent="0.25"/>
    <row r="5886" s="28" customFormat="1" x14ac:dyDescent="0.25"/>
    <row r="5887" s="28" customFormat="1" x14ac:dyDescent="0.25"/>
    <row r="5888" s="28" customFormat="1" x14ac:dyDescent="0.25"/>
    <row r="5889" s="28" customFormat="1" x14ac:dyDescent="0.25"/>
    <row r="5890" s="28" customFormat="1" x14ac:dyDescent="0.25"/>
    <row r="5891" s="28" customFormat="1" x14ac:dyDescent="0.25"/>
    <row r="5892" s="28" customFormat="1" x14ac:dyDescent="0.25"/>
    <row r="5893" s="28" customFormat="1" x14ac:dyDescent="0.25"/>
    <row r="5894" s="28" customFormat="1" x14ac:dyDescent="0.25"/>
    <row r="5895" s="28" customFormat="1" x14ac:dyDescent="0.25"/>
    <row r="5896" s="28" customFormat="1" x14ac:dyDescent="0.25"/>
    <row r="5897" s="28" customFormat="1" x14ac:dyDescent="0.25"/>
    <row r="5898" s="28" customFormat="1" x14ac:dyDescent="0.25"/>
    <row r="5899" s="28" customFormat="1" x14ac:dyDescent="0.25"/>
    <row r="5900" s="28" customFormat="1" x14ac:dyDescent="0.25"/>
    <row r="5901" s="28" customFormat="1" x14ac:dyDescent="0.25"/>
    <row r="5902" s="28" customFormat="1" x14ac:dyDescent="0.25"/>
    <row r="5903" s="28" customFormat="1" x14ac:dyDescent="0.25"/>
    <row r="5904" s="28" customFormat="1" x14ac:dyDescent="0.25"/>
    <row r="5905" s="28" customFormat="1" x14ac:dyDescent="0.25"/>
    <row r="5906" s="28" customFormat="1" x14ac:dyDescent="0.25"/>
    <row r="5907" s="28" customFormat="1" x14ac:dyDescent="0.25"/>
    <row r="5908" s="28" customFormat="1" x14ac:dyDescent="0.25"/>
    <row r="5909" s="28" customFormat="1" x14ac:dyDescent="0.25"/>
    <row r="5910" s="28" customFormat="1" x14ac:dyDescent="0.25"/>
    <row r="5911" s="28" customFormat="1" x14ac:dyDescent="0.25"/>
    <row r="5912" s="28" customFormat="1" x14ac:dyDescent="0.25"/>
    <row r="5913" s="28" customFormat="1" x14ac:dyDescent="0.25"/>
    <row r="5914" s="28" customFormat="1" x14ac:dyDescent="0.25"/>
    <row r="5915" s="28" customFormat="1" x14ac:dyDescent="0.25"/>
    <row r="5916" s="28" customFormat="1" x14ac:dyDescent="0.25"/>
    <row r="5917" s="28" customFormat="1" x14ac:dyDescent="0.25"/>
    <row r="5918" s="28" customFormat="1" x14ac:dyDescent="0.25"/>
    <row r="5919" s="28" customFormat="1" x14ac:dyDescent="0.25"/>
    <row r="5920" s="28" customFormat="1" x14ac:dyDescent="0.25"/>
    <row r="5921" s="28" customFormat="1" x14ac:dyDescent="0.25"/>
    <row r="5922" s="28" customFormat="1" x14ac:dyDescent="0.25"/>
    <row r="5923" s="28" customFormat="1" x14ac:dyDescent="0.25"/>
    <row r="5924" s="28" customFormat="1" x14ac:dyDescent="0.25"/>
    <row r="5925" s="28" customFormat="1" x14ac:dyDescent="0.25"/>
    <row r="5926" s="28" customFormat="1" x14ac:dyDescent="0.25"/>
    <row r="5927" s="28" customFormat="1" x14ac:dyDescent="0.25"/>
    <row r="5928" s="28" customFormat="1" x14ac:dyDescent="0.25"/>
    <row r="5929" s="28" customFormat="1" x14ac:dyDescent="0.25"/>
    <row r="5930" s="28" customFormat="1" x14ac:dyDescent="0.25"/>
    <row r="5931" s="28" customFormat="1" x14ac:dyDescent="0.25"/>
    <row r="5932" s="28" customFormat="1" x14ac:dyDescent="0.25"/>
    <row r="5933" s="28" customFormat="1" x14ac:dyDescent="0.25"/>
    <row r="5934" s="28" customFormat="1" x14ac:dyDescent="0.25"/>
    <row r="5935" s="28" customFormat="1" x14ac:dyDescent="0.25"/>
    <row r="5936" s="28" customFormat="1" x14ac:dyDescent="0.25"/>
    <row r="5937" s="28" customFormat="1" x14ac:dyDescent="0.25"/>
    <row r="5938" s="28" customFormat="1" x14ac:dyDescent="0.25"/>
    <row r="5939" s="28" customFormat="1" x14ac:dyDescent="0.25"/>
    <row r="5940" s="28" customFormat="1" x14ac:dyDescent="0.25"/>
    <row r="5941" s="28" customFormat="1" x14ac:dyDescent="0.25"/>
    <row r="5942" s="28" customFormat="1" x14ac:dyDescent="0.25"/>
    <row r="5943" s="28" customFormat="1" x14ac:dyDescent="0.25"/>
    <row r="5944" s="28" customFormat="1" x14ac:dyDescent="0.25"/>
    <row r="5945" s="28" customFormat="1" x14ac:dyDescent="0.25"/>
    <row r="5946" s="28" customFormat="1" x14ac:dyDescent="0.25"/>
    <row r="5947" s="28" customFormat="1" x14ac:dyDescent="0.25"/>
    <row r="5948" s="28" customFormat="1" x14ac:dyDescent="0.25"/>
    <row r="5949" s="28" customFormat="1" x14ac:dyDescent="0.25"/>
    <row r="5950" s="28" customFormat="1" x14ac:dyDescent="0.25"/>
    <row r="5951" s="28" customFormat="1" x14ac:dyDescent="0.25"/>
    <row r="5952" s="28" customFormat="1" x14ac:dyDescent="0.25"/>
    <row r="5953" s="28" customFormat="1" x14ac:dyDescent="0.25"/>
    <row r="5954" s="28" customFormat="1" x14ac:dyDescent="0.25"/>
    <row r="5955" s="28" customFormat="1" x14ac:dyDescent="0.25"/>
    <row r="5956" s="28" customFormat="1" x14ac:dyDescent="0.25"/>
    <row r="5957" s="28" customFormat="1" x14ac:dyDescent="0.25"/>
    <row r="5958" s="28" customFormat="1" x14ac:dyDescent="0.25"/>
    <row r="5959" s="28" customFormat="1" x14ac:dyDescent="0.25"/>
    <row r="5960" s="28" customFormat="1" x14ac:dyDescent="0.25"/>
    <row r="5961" s="28" customFormat="1" x14ac:dyDescent="0.25"/>
    <row r="5962" s="28" customFormat="1" x14ac:dyDescent="0.25"/>
    <row r="5963" s="28" customFormat="1" x14ac:dyDescent="0.25"/>
    <row r="5964" s="28" customFormat="1" x14ac:dyDescent="0.25"/>
    <row r="5965" s="28" customFormat="1" x14ac:dyDescent="0.25"/>
    <row r="5966" s="28" customFormat="1" x14ac:dyDescent="0.25"/>
    <row r="5967" s="28" customFormat="1" x14ac:dyDescent="0.25"/>
    <row r="5968" s="28" customFormat="1" x14ac:dyDescent="0.25"/>
    <row r="5969" s="28" customFormat="1" x14ac:dyDescent="0.25"/>
    <row r="5970" s="28" customFormat="1" x14ac:dyDescent="0.25"/>
    <row r="5971" s="28" customFormat="1" x14ac:dyDescent="0.25"/>
    <row r="5972" s="28" customFormat="1" x14ac:dyDescent="0.25"/>
    <row r="5973" s="28" customFormat="1" x14ac:dyDescent="0.25"/>
    <row r="5974" s="28" customFormat="1" x14ac:dyDescent="0.25"/>
    <row r="5975" s="28" customFormat="1" x14ac:dyDescent="0.25"/>
    <row r="5976" s="28" customFormat="1" x14ac:dyDescent="0.25"/>
    <row r="5977" s="28" customFormat="1" x14ac:dyDescent="0.25"/>
    <row r="5978" s="28" customFormat="1" x14ac:dyDescent="0.25"/>
    <row r="5979" s="28" customFormat="1" x14ac:dyDescent="0.25"/>
    <row r="5980" s="28" customFormat="1" x14ac:dyDescent="0.25"/>
    <row r="5981" s="28" customFormat="1" x14ac:dyDescent="0.25"/>
    <row r="5982" s="28" customFormat="1" x14ac:dyDescent="0.25"/>
    <row r="5983" s="28" customFormat="1" x14ac:dyDescent="0.25"/>
    <row r="5984" s="28" customFormat="1" x14ac:dyDescent="0.25"/>
    <row r="5985" s="28" customFormat="1" x14ac:dyDescent="0.25"/>
    <row r="5986" s="28" customFormat="1" x14ac:dyDescent="0.25"/>
    <row r="5987" s="28" customFormat="1" x14ac:dyDescent="0.25"/>
    <row r="5988" s="28" customFormat="1" x14ac:dyDescent="0.25"/>
    <row r="5989" s="28" customFormat="1" x14ac:dyDescent="0.25"/>
    <row r="5990" s="28" customFormat="1" x14ac:dyDescent="0.25"/>
    <row r="5991" s="28" customFormat="1" x14ac:dyDescent="0.25"/>
    <row r="5992" s="28" customFormat="1" x14ac:dyDescent="0.25"/>
    <row r="5993" s="28" customFormat="1" x14ac:dyDescent="0.25"/>
    <row r="5994" s="28" customFormat="1" x14ac:dyDescent="0.25"/>
    <row r="5995" s="28" customFormat="1" x14ac:dyDescent="0.25"/>
    <row r="5996" s="28" customFormat="1" x14ac:dyDescent="0.25"/>
    <row r="5997" s="28" customFormat="1" x14ac:dyDescent="0.25"/>
    <row r="5998" s="28" customFormat="1" x14ac:dyDescent="0.25"/>
    <row r="5999" s="28" customFormat="1" x14ac:dyDescent="0.25"/>
    <row r="6000" s="28" customFormat="1" x14ac:dyDescent="0.25"/>
    <row r="6001" s="28" customFormat="1" x14ac:dyDescent="0.25"/>
    <row r="6002" s="28" customFormat="1" x14ac:dyDescent="0.25"/>
    <row r="6003" s="28" customFormat="1" x14ac:dyDescent="0.25"/>
    <row r="6004" s="28" customFormat="1" x14ac:dyDescent="0.25"/>
    <row r="6005" s="28" customFormat="1" x14ac:dyDescent="0.25"/>
    <row r="6006" s="28" customFormat="1" x14ac:dyDescent="0.25"/>
    <row r="6007" s="28" customFormat="1" x14ac:dyDescent="0.25"/>
    <row r="6008" s="28" customFormat="1" x14ac:dyDescent="0.25"/>
    <row r="6009" s="28" customFormat="1" x14ac:dyDescent="0.25"/>
    <row r="6010" s="28" customFormat="1" x14ac:dyDescent="0.25"/>
    <row r="6011" s="28" customFormat="1" x14ac:dyDescent="0.25"/>
    <row r="6012" s="28" customFormat="1" x14ac:dyDescent="0.25"/>
    <row r="6013" s="28" customFormat="1" x14ac:dyDescent="0.25"/>
    <row r="6014" s="28" customFormat="1" x14ac:dyDescent="0.25"/>
    <row r="6015" s="28" customFormat="1" x14ac:dyDescent="0.25"/>
    <row r="6016" s="28" customFormat="1" x14ac:dyDescent="0.25"/>
    <row r="6017" s="28" customFormat="1" x14ac:dyDescent="0.25"/>
    <row r="6018" s="28" customFormat="1" x14ac:dyDescent="0.25"/>
    <row r="6019" s="28" customFormat="1" x14ac:dyDescent="0.25"/>
    <row r="6020" s="28" customFormat="1" x14ac:dyDescent="0.25"/>
    <row r="6021" s="28" customFormat="1" x14ac:dyDescent="0.25"/>
    <row r="6022" s="28" customFormat="1" x14ac:dyDescent="0.25"/>
    <row r="6023" s="28" customFormat="1" x14ac:dyDescent="0.25"/>
    <row r="6024" s="28" customFormat="1" x14ac:dyDescent="0.25"/>
    <row r="6025" s="28" customFormat="1" x14ac:dyDescent="0.25"/>
    <row r="6026" s="28" customFormat="1" x14ac:dyDescent="0.25"/>
    <row r="6027" s="28" customFormat="1" x14ac:dyDescent="0.25"/>
    <row r="6028" s="28" customFormat="1" x14ac:dyDescent="0.25"/>
    <row r="6029" s="28" customFormat="1" x14ac:dyDescent="0.25"/>
    <row r="6030" s="28" customFormat="1" x14ac:dyDescent="0.25"/>
    <row r="6031" s="28" customFormat="1" x14ac:dyDescent="0.25"/>
    <row r="6032" s="28" customFormat="1" x14ac:dyDescent="0.25"/>
    <row r="6033" s="28" customFormat="1" x14ac:dyDescent="0.25"/>
    <row r="6034" s="28" customFormat="1" x14ac:dyDescent="0.25"/>
    <row r="6035" s="28" customFormat="1" x14ac:dyDescent="0.25"/>
    <row r="6036" s="28" customFormat="1" x14ac:dyDescent="0.25"/>
    <row r="6037" s="28" customFormat="1" x14ac:dyDescent="0.25"/>
    <row r="6038" s="28" customFormat="1" x14ac:dyDescent="0.25"/>
    <row r="6039" s="28" customFormat="1" x14ac:dyDescent="0.25"/>
    <row r="6040" s="28" customFormat="1" x14ac:dyDescent="0.25"/>
    <row r="6041" s="28" customFormat="1" x14ac:dyDescent="0.25"/>
    <row r="6042" s="28" customFormat="1" x14ac:dyDescent="0.25"/>
    <row r="6043" s="28" customFormat="1" x14ac:dyDescent="0.25"/>
    <row r="6044" s="28" customFormat="1" x14ac:dyDescent="0.25"/>
    <row r="6045" s="28" customFormat="1" x14ac:dyDescent="0.25"/>
    <row r="6046" s="28" customFormat="1" x14ac:dyDescent="0.25"/>
    <row r="6047" s="28" customFormat="1" x14ac:dyDescent="0.25"/>
    <row r="6048" s="28" customFormat="1" x14ac:dyDescent="0.25"/>
    <row r="6049" s="28" customFormat="1" x14ac:dyDescent="0.25"/>
    <row r="6050" s="28" customFormat="1" x14ac:dyDescent="0.25"/>
    <row r="6051" s="28" customFormat="1" x14ac:dyDescent="0.25"/>
    <row r="6052" s="28" customFormat="1" x14ac:dyDescent="0.25"/>
    <row r="6053" s="28" customFormat="1" x14ac:dyDescent="0.25"/>
    <row r="6054" s="28" customFormat="1" x14ac:dyDescent="0.25"/>
    <row r="6055" s="28" customFormat="1" x14ac:dyDescent="0.25"/>
    <row r="6056" s="28" customFormat="1" x14ac:dyDescent="0.25"/>
    <row r="6057" s="28" customFormat="1" x14ac:dyDescent="0.25"/>
    <row r="6058" s="28" customFormat="1" x14ac:dyDescent="0.25"/>
    <row r="6059" s="28" customFormat="1" x14ac:dyDescent="0.25"/>
    <row r="6060" s="28" customFormat="1" x14ac:dyDescent="0.25"/>
    <row r="6061" s="28" customFormat="1" x14ac:dyDescent="0.25"/>
    <row r="6062" s="28" customFormat="1" x14ac:dyDescent="0.25"/>
    <row r="6063" s="28" customFormat="1" x14ac:dyDescent="0.25"/>
    <row r="6064" s="28" customFormat="1" x14ac:dyDescent="0.25"/>
    <row r="6065" s="28" customFormat="1" x14ac:dyDescent="0.25"/>
    <row r="6066" s="28" customFormat="1" x14ac:dyDescent="0.25"/>
    <row r="6067" s="28" customFormat="1" x14ac:dyDescent="0.25"/>
    <row r="6068" s="28" customFormat="1" x14ac:dyDescent="0.25"/>
    <row r="6069" s="28" customFormat="1" x14ac:dyDescent="0.25"/>
    <row r="6070" s="28" customFormat="1" x14ac:dyDescent="0.25"/>
    <row r="6071" s="28" customFormat="1" x14ac:dyDescent="0.25"/>
    <row r="6072" s="28" customFormat="1" x14ac:dyDescent="0.25"/>
    <row r="6073" s="28" customFormat="1" x14ac:dyDescent="0.25"/>
    <row r="6074" s="28" customFormat="1" x14ac:dyDescent="0.25"/>
    <row r="6075" s="28" customFormat="1" x14ac:dyDescent="0.25"/>
    <row r="6076" s="28" customFormat="1" x14ac:dyDescent="0.25"/>
    <row r="6077" s="28" customFormat="1" x14ac:dyDescent="0.25"/>
    <row r="6078" s="28" customFormat="1" x14ac:dyDescent="0.25"/>
    <row r="6079" s="28" customFormat="1" x14ac:dyDescent="0.25"/>
    <row r="6080" s="28" customFormat="1" x14ac:dyDescent="0.25"/>
    <row r="6081" s="28" customFormat="1" x14ac:dyDescent="0.25"/>
    <row r="6082" s="28" customFormat="1" x14ac:dyDescent="0.25"/>
    <row r="6083" s="28" customFormat="1" x14ac:dyDescent="0.25"/>
    <row r="6084" s="28" customFormat="1" x14ac:dyDescent="0.25"/>
    <row r="6085" s="28" customFormat="1" x14ac:dyDescent="0.25"/>
    <row r="6086" s="28" customFormat="1" x14ac:dyDescent="0.25"/>
    <row r="6087" s="28" customFormat="1" x14ac:dyDescent="0.25"/>
    <row r="6088" s="28" customFormat="1" x14ac:dyDescent="0.25"/>
    <row r="6089" s="28" customFormat="1" x14ac:dyDescent="0.25"/>
    <row r="6090" s="28" customFormat="1" x14ac:dyDescent="0.25"/>
    <row r="6091" s="28" customFormat="1" x14ac:dyDescent="0.25"/>
    <row r="6092" s="28" customFormat="1" x14ac:dyDescent="0.25"/>
    <row r="6093" s="28" customFormat="1" x14ac:dyDescent="0.25"/>
    <row r="6094" s="28" customFormat="1" x14ac:dyDescent="0.25"/>
    <row r="6095" s="28" customFormat="1" x14ac:dyDescent="0.25"/>
    <row r="6096" s="28" customFormat="1" x14ac:dyDescent="0.25"/>
    <row r="6097" s="28" customFormat="1" x14ac:dyDescent="0.25"/>
    <row r="6098" s="28" customFormat="1" x14ac:dyDescent="0.25"/>
    <row r="6099" s="28" customFormat="1" x14ac:dyDescent="0.25"/>
    <row r="6100" s="28" customFormat="1" x14ac:dyDescent="0.25"/>
    <row r="6101" s="28" customFormat="1" x14ac:dyDescent="0.25"/>
    <row r="6102" s="28" customFormat="1" x14ac:dyDescent="0.25"/>
    <row r="6103" s="28" customFormat="1" x14ac:dyDescent="0.25"/>
    <row r="6104" s="28" customFormat="1" x14ac:dyDescent="0.25"/>
    <row r="6105" s="28" customFormat="1" x14ac:dyDescent="0.25"/>
    <row r="6106" s="28" customFormat="1" x14ac:dyDescent="0.25"/>
    <row r="6107" s="28" customFormat="1" x14ac:dyDescent="0.25"/>
    <row r="6108" s="28" customFormat="1" x14ac:dyDescent="0.25"/>
    <row r="6109" s="28" customFormat="1" x14ac:dyDescent="0.25"/>
    <row r="6110" s="28" customFormat="1" x14ac:dyDescent="0.25"/>
    <row r="6111" s="28" customFormat="1" x14ac:dyDescent="0.25"/>
    <row r="6112" s="28" customFormat="1" x14ac:dyDescent="0.25"/>
    <row r="6113" s="28" customFormat="1" x14ac:dyDescent="0.25"/>
    <row r="6114" s="28" customFormat="1" x14ac:dyDescent="0.25"/>
    <row r="6115" s="28" customFormat="1" x14ac:dyDescent="0.25"/>
    <row r="6116" s="28" customFormat="1" x14ac:dyDescent="0.25"/>
    <row r="6117" s="28" customFormat="1" x14ac:dyDescent="0.25"/>
    <row r="6118" s="28" customFormat="1" x14ac:dyDescent="0.25"/>
    <row r="6119" s="28" customFormat="1" x14ac:dyDescent="0.25"/>
    <row r="6120" s="28" customFormat="1" x14ac:dyDescent="0.25"/>
    <row r="6121" s="28" customFormat="1" x14ac:dyDescent="0.25"/>
    <row r="6122" s="28" customFormat="1" x14ac:dyDescent="0.25"/>
    <row r="6123" s="28" customFormat="1" x14ac:dyDescent="0.25"/>
    <row r="6124" s="28" customFormat="1" x14ac:dyDescent="0.25"/>
    <row r="6125" s="28" customFormat="1" x14ac:dyDescent="0.25"/>
    <row r="6126" s="28" customFormat="1" x14ac:dyDescent="0.25"/>
    <row r="6127" s="28" customFormat="1" x14ac:dyDescent="0.25"/>
    <row r="6128" s="28" customFormat="1" x14ac:dyDescent="0.25"/>
    <row r="6129" s="28" customFormat="1" x14ac:dyDescent="0.25"/>
    <row r="6130" s="28" customFormat="1" x14ac:dyDescent="0.25"/>
    <row r="6131" s="28" customFormat="1" x14ac:dyDescent="0.25"/>
    <row r="6132" s="28" customFormat="1" x14ac:dyDescent="0.25"/>
    <row r="6133" s="28" customFormat="1" x14ac:dyDescent="0.25"/>
    <row r="6134" s="28" customFormat="1" x14ac:dyDescent="0.25"/>
    <row r="6135" s="28" customFormat="1" x14ac:dyDescent="0.25"/>
    <row r="6136" s="28" customFormat="1" x14ac:dyDescent="0.25"/>
    <row r="6137" s="28" customFormat="1" x14ac:dyDescent="0.25"/>
    <row r="6138" s="28" customFormat="1" x14ac:dyDescent="0.25"/>
    <row r="6139" s="28" customFormat="1" x14ac:dyDescent="0.25"/>
    <row r="6140" s="28" customFormat="1" x14ac:dyDescent="0.25"/>
    <row r="6141" s="28" customFormat="1" x14ac:dyDescent="0.25"/>
    <row r="6142" s="28" customFormat="1" x14ac:dyDescent="0.25"/>
    <row r="6143" s="28" customFormat="1" x14ac:dyDescent="0.25"/>
    <row r="6144" s="28" customFormat="1" x14ac:dyDescent="0.25"/>
    <row r="6145" s="28" customFormat="1" x14ac:dyDescent="0.25"/>
    <row r="6146" s="28" customFormat="1" x14ac:dyDescent="0.25"/>
    <row r="6147" s="28" customFormat="1" x14ac:dyDescent="0.25"/>
    <row r="6148" s="28" customFormat="1" x14ac:dyDescent="0.25"/>
    <row r="6149" s="28" customFormat="1" x14ac:dyDescent="0.25"/>
    <row r="6150" s="28" customFormat="1" x14ac:dyDescent="0.25"/>
    <row r="6151" s="28" customFormat="1" x14ac:dyDescent="0.25"/>
    <row r="6152" s="28" customFormat="1" x14ac:dyDescent="0.25"/>
    <row r="6153" s="28" customFormat="1" x14ac:dyDescent="0.25"/>
    <row r="6154" s="28" customFormat="1" x14ac:dyDescent="0.25"/>
    <row r="6155" s="28" customFormat="1" x14ac:dyDescent="0.25"/>
    <row r="6156" s="28" customFormat="1" x14ac:dyDescent="0.25"/>
    <row r="6157" s="28" customFormat="1" x14ac:dyDescent="0.25"/>
    <row r="6158" s="28" customFormat="1" x14ac:dyDescent="0.25"/>
    <row r="6159" s="28" customFormat="1" x14ac:dyDescent="0.25"/>
    <row r="6160" s="28" customFormat="1" x14ac:dyDescent="0.25"/>
    <row r="6161" s="28" customFormat="1" x14ac:dyDescent="0.25"/>
    <row r="6162" s="28" customFormat="1" x14ac:dyDescent="0.25"/>
    <row r="6163" s="28" customFormat="1" x14ac:dyDescent="0.25"/>
    <row r="6164" s="28" customFormat="1" x14ac:dyDescent="0.25"/>
    <row r="6165" s="28" customFormat="1" x14ac:dyDescent="0.25"/>
    <row r="6166" s="28" customFormat="1" x14ac:dyDescent="0.25"/>
    <row r="6167" s="28" customFormat="1" x14ac:dyDescent="0.25"/>
    <row r="6168" s="28" customFormat="1" x14ac:dyDescent="0.25"/>
    <row r="6169" s="28" customFormat="1" x14ac:dyDescent="0.25"/>
  </sheetData>
  <hyperlinks>
    <hyperlink ref="A4" location="Notes!A1" display="Back to Notes" xr:uid="{00000000-0004-0000-0700-000000000000}"/>
    <hyperlink ref="A5" location="Contents!A1" display="Back to table of contents" xr:uid="{00000000-0004-0000-0700-000001000000}"/>
  </hyperlinks>
  <pageMargins left="0.7" right="0.7" top="0.75" bottom="0.75" header="0.3" footer="0.3"/>
  <pageSetup paperSize="9" orientation="portrait"/>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S6346"/>
  <sheetViews>
    <sheetView showGridLines="0" workbookViewId="0">
      <pane xSplit="1" ySplit="6" topLeftCell="B7" activePane="bottomRight" state="frozen"/>
      <selection pane="topRight" activeCell="A6" sqref="A6"/>
      <selection pane="bottomLeft" activeCell="A6" sqref="A6"/>
      <selection pane="bottomRight"/>
    </sheetView>
  </sheetViews>
  <sheetFormatPr defaultColWidth="8.6640625" defaultRowHeight="15" x14ac:dyDescent="0.25"/>
  <cols>
    <col min="1" max="1" width="18.6640625" style="35" customWidth="1"/>
    <col min="2" max="18" width="17.6640625" style="35" customWidth="1"/>
    <col min="19" max="66" width="8.6640625" style="35" customWidth="1"/>
    <col min="67" max="16384" width="8.6640625" style="35"/>
  </cols>
  <sheetData>
    <row r="1" spans="1:19" ht="21" customHeight="1" x14ac:dyDescent="0.4">
      <c r="A1" s="24" t="s">
        <v>569</v>
      </c>
      <c r="B1" s="34"/>
      <c r="C1" s="34"/>
      <c r="D1" s="34"/>
      <c r="E1" s="34"/>
      <c r="F1" s="34"/>
      <c r="G1" s="34"/>
      <c r="H1" s="34"/>
      <c r="I1" s="34"/>
      <c r="J1" s="34"/>
      <c r="K1" s="34"/>
      <c r="L1" s="34"/>
      <c r="M1" s="34"/>
      <c r="N1" s="34"/>
      <c r="O1" s="34"/>
      <c r="P1" s="34"/>
      <c r="Q1" s="34"/>
      <c r="R1" s="34"/>
      <c r="S1" s="80"/>
    </row>
    <row r="2" spans="1:19" s="43" customFormat="1" ht="15" customHeight="1" x14ac:dyDescent="0.25">
      <c r="A2" s="80" t="s">
        <v>474</v>
      </c>
      <c r="B2" s="78"/>
      <c r="C2" s="79"/>
      <c r="D2" s="79"/>
      <c r="E2" s="79"/>
      <c r="F2" s="79"/>
      <c r="G2" s="79"/>
      <c r="H2" s="79"/>
      <c r="I2" s="79"/>
      <c r="J2" s="79"/>
      <c r="K2" s="79"/>
      <c r="L2" s="79"/>
      <c r="M2" s="79"/>
      <c r="N2" s="79"/>
      <c r="O2" s="79"/>
      <c r="P2" s="79"/>
      <c r="Q2" s="79"/>
      <c r="R2" s="79"/>
      <c r="S2" s="79"/>
    </row>
    <row r="3" spans="1:19" s="43" customFormat="1" ht="15" customHeight="1" x14ac:dyDescent="0.25">
      <c r="A3" s="81" t="s">
        <v>49</v>
      </c>
      <c r="B3" s="78"/>
      <c r="C3" s="79"/>
      <c r="D3" s="79"/>
      <c r="E3" s="79"/>
      <c r="F3" s="79"/>
      <c r="G3" s="79"/>
      <c r="H3" s="79"/>
      <c r="I3" s="79"/>
      <c r="J3" s="79"/>
      <c r="K3" s="79"/>
      <c r="L3" s="79"/>
      <c r="M3" s="79"/>
      <c r="N3" s="79"/>
      <c r="O3" s="79"/>
      <c r="P3" s="79"/>
      <c r="Q3" s="79"/>
      <c r="R3" s="79"/>
      <c r="S3" s="79"/>
    </row>
    <row r="4" spans="1:19" s="23" customFormat="1" ht="15" customHeight="1" x14ac:dyDescent="0.25">
      <c r="A4" s="17" t="s">
        <v>50</v>
      </c>
      <c r="B4" s="73"/>
      <c r="C4" s="73"/>
      <c r="D4" s="73"/>
      <c r="E4" s="73"/>
      <c r="F4" s="73"/>
      <c r="G4" s="73"/>
      <c r="H4" s="73"/>
      <c r="I4" s="73"/>
      <c r="J4" s="73"/>
      <c r="K4" s="73"/>
      <c r="L4" s="73"/>
      <c r="M4" s="73"/>
      <c r="N4" s="73"/>
      <c r="O4" s="73"/>
      <c r="P4" s="73"/>
      <c r="Q4" s="73"/>
      <c r="R4" s="73"/>
      <c r="S4" s="73"/>
    </row>
    <row r="5" spans="1:19" s="23" customFormat="1" ht="15" customHeight="1" x14ac:dyDescent="0.25">
      <c r="A5" s="17" t="s">
        <v>51</v>
      </c>
      <c r="B5" s="73"/>
      <c r="C5" s="73"/>
      <c r="D5" s="73"/>
      <c r="E5" s="73"/>
      <c r="F5" s="73"/>
      <c r="G5" s="73"/>
      <c r="H5" s="73"/>
      <c r="I5" s="73"/>
      <c r="J5" s="73"/>
      <c r="K5" s="73"/>
      <c r="L5" s="73"/>
      <c r="M5" s="73"/>
      <c r="N5" s="73"/>
      <c r="O5" s="73"/>
      <c r="P5" s="73"/>
      <c r="Q5" s="73"/>
      <c r="R5" s="73"/>
      <c r="S5" s="73"/>
    </row>
    <row r="6" spans="1:19" s="27" customFormat="1" ht="15" customHeight="1" x14ac:dyDescent="0.3">
      <c r="A6" s="51" t="s">
        <v>477</v>
      </c>
      <c r="B6" s="50" t="s">
        <v>54</v>
      </c>
      <c r="C6" s="50" t="s">
        <v>55</v>
      </c>
      <c r="D6" s="50" t="s">
        <v>56</v>
      </c>
      <c r="E6" s="50" t="s">
        <v>57</v>
      </c>
      <c r="F6" s="50" t="s">
        <v>58</v>
      </c>
      <c r="G6" s="50" t="s">
        <v>59</v>
      </c>
      <c r="H6" s="50" t="s">
        <v>60</v>
      </c>
      <c r="I6" s="50" t="s">
        <v>61</v>
      </c>
      <c r="J6" s="50" t="s">
        <v>62</v>
      </c>
      <c r="K6" s="50" t="s">
        <v>63</v>
      </c>
      <c r="L6" s="50" t="s">
        <v>64</v>
      </c>
      <c r="M6" s="50" t="s">
        <v>65</v>
      </c>
      <c r="N6" s="50" t="s">
        <v>66</v>
      </c>
      <c r="O6" s="50" t="s">
        <v>67</v>
      </c>
      <c r="P6" s="50" t="s">
        <v>68</v>
      </c>
      <c r="Q6" s="50" t="s">
        <v>69</v>
      </c>
      <c r="R6" s="50" t="s">
        <v>70</v>
      </c>
      <c r="S6" s="28"/>
    </row>
    <row r="7" spans="1:19" s="36" customFormat="1" ht="15" customHeight="1" x14ac:dyDescent="0.25">
      <c r="A7" s="102" t="s">
        <v>478</v>
      </c>
      <c r="B7" s="89">
        <v>2402</v>
      </c>
      <c r="C7" s="89">
        <v>451</v>
      </c>
      <c r="D7" s="89">
        <v>464</v>
      </c>
      <c r="E7" s="89">
        <v>191</v>
      </c>
      <c r="F7" s="89">
        <v>248</v>
      </c>
      <c r="G7" s="89">
        <v>117</v>
      </c>
      <c r="H7" s="89">
        <v>202</v>
      </c>
      <c r="I7" s="89">
        <v>92</v>
      </c>
      <c r="J7" s="89">
        <v>143</v>
      </c>
      <c r="K7" s="89">
        <v>10</v>
      </c>
      <c r="L7" s="89">
        <v>159</v>
      </c>
      <c r="M7" s="89">
        <v>2</v>
      </c>
      <c r="N7" s="89">
        <v>4</v>
      </c>
      <c r="O7" s="89">
        <v>29</v>
      </c>
      <c r="P7" s="89">
        <v>89</v>
      </c>
      <c r="Q7" s="89">
        <v>38</v>
      </c>
      <c r="R7" s="89">
        <v>163</v>
      </c>
      <c r="S7" s="79"/>
    </row>
    <row r="8" spans="1:19" s="36" customFormat="1" ht="15" customHeight="1" x14ac:dyDescent="0.25">
      <c r="A8" s="103" t="s">
        <v>479</v>
      </c>
      <c r="B8" s="89">
        <v>2293</v>
      </c>
      <c r="C8" s="89">
        <v>427</v>
      </c>
      <c r="D8" s="89">
        <v>461</v>
      </c>
      <c r="E8" s="89">
        <v>192</v>
      </c>
      <c r="F8" s="89">
        <v>216</v>
      </c>
      <c r="G8" s="89">
        <v>80</v>
      </c>
      <c r="H8" s="89">
        <v>187</v>
      </c>
      <c r="I8" s="89">
        <v>115</v>
      </c>
      <c r="J8" s="89">
        <v>127</v>
      </c>
      <c r="K8" s="89">
        <v>15</v>
      </c>
      <c r="L8" s="89">
        <v>141</v>
      </c>
      <c r="M8" s="89">
        <v>2</v>
      </c>
      <c r="N8" s="89">
        <v>6</v>
      </c>
      <c r="O8" s="89">
        <v>34</v>
      </c>
      <c r="P8" s="89">
        <v>78</v>
      </c>
      <c r="Q8" s="89">
        <v>46</v>
      </c>
      <c r="R8" s="89">
        <v>166</v>
      </c>
      <c r="S8" s="79"/>
    </row>
    <row r="9" spans="1:19" s="36" customFormat="1" ht="15" customHeight="1" x14ac:dyDescent="0.25">
      <c r="A9" s="103" t="s">
        <v>480</v>
      </c>
      <c r="B9" s="89">
        <v>2584</v>
      </c>
      <c r="C9" s="89">
        <v>490</v>
      </c>
      <c r="D9" s="89">
        <v>508</v>
      </c>
      <c r="E9" s="89">
        <v>217</v>
      </c>
      <c r="F9" s="89">
        <v>270</v>
      </c>
      <c r="G9" s="89">
        <v>103</v>
      </c>
      <c r="H9" s="89">
        <v>192</v>
      </c>
      <c r="I9" s="89">
        <v>117</v>
      </c>
      <c r="J9" s="89">
        <v>125</v>
      </c>
      <c r="K9" s="89">
        <v>10</v>
      </c>
      <c r="L9" s="89">
        <v>173</v>
      </c>
      <c r="M9" s="89">
        <v>4</v>
      </c>
      <c r="N9" s="89">
        <v>6</v>
      </c>
      <c r="O9" s="89">
        <v>47</v>
      </c>
      <c r="P9" s="89">
        <v>83</v>
      </c>
      <c r="Q9" s="89">
        <v>45</v>
      </c>
      <c r="R9" s="89">
        <v>194</v>
      </c>
      <c r="S9" s="79"/>
    </row>
    <row r="10" spans="1:19" s="36" customFormat="1" ht="15" customHeight="1" x14ac:dyDescent="0.25">
      <c r="A10" s="103" t="s">
        <v>481</v>
      </c>
      <c r="B10" s="89">
        <v>2279</v>
      </c>
      <c r="C10" s="89">
        <v>390</v>
      </c>
      <c r="D10" s="89">
        <v>426</v>
      </c>
      <c r="E10" s="89">
        <v>200</v>
      </c>
      <c r="F10" s="89">
        <v>225</v>
      </c>
      <c r="G10" s="89">
        <v>115</v>
      </c>
      <c r="H10" s="89">
        <v>185</v>
      </c>
      <c r="I10" s="89">
        <v>145</v>
      </c>
      <c r="J10" s="89">
        <v>134</v>
      </c>
      <c r="K10" s="89">
        <v>7</v>
      </c>
      <c r="L10" s="89">
        <v>131</v>
      </c>
      <c r="M10" s="89">
        <v>6</v>
      </c>
      <c r="N10" s="89">
        <v>5</v>
      </c>
      <c r="O10" s="89">
        <v>44</v>
      </c>
      <c r="P10" s="89">
        <v>73</v>
      </c>
      <c r="Q10" s="89">
        <v>34</v>
      </c>
      <c r="R10" s="89">
        <v>159</v>
      </c>
      <c r="S10" s="79"/>
    </row>
    <row r="11" spans="1:19" s="36" customFormat="1" ht="15" customHeight="1" x14ac:dyDescent="0.25">
      <c r="A11" s="103" t="s">
        <v>482</v>
      </c>
      <c r="B11" s="89">
        <v>2396</v>
      </c>
      <c r="C11" s="89">
        <v>405</v>
      </c>
      <c r="D11" s="89">
        <v>456</v>
      </c>
      <c r="E11" s="89">
        <v>201</v>
      </c>
      <c r="F11" s="89">
        <v>240</v>
      </c>
      <c r="G11" s="89">
        <v>125</v>
      </c>
      <c r="H11" s="89">
        <v>188</v>
      </c>
      <c r="I11" s="89">
        <v>130</v>
      </c>
      <c r="J11" s="89">
        <v>151</v>
      </c>
      <c r="K11" s="89">
        <v>11</v>
      </c>
      <c r="L11" s="89">
        <v>147</v>
      </c>
      <c r="M11" s="89">
        <v>4</v>
      </c>
      <c r="N11" s="89">
        <v>8</v>
      </c>
      <c r="O11" s="89">
        <v>34</v>
      </c>
      <c r="P11" s="89">
        <v>88</v>
      </c>
      <c r="Q11" s="89">
        <v>35</v>
      </c>
      <c r="R11" s="89">
        <v>173</v>
      </c>
      <c r="S11" s="79"/>
    </row>
    <row r="12" spans="1:19" s="36" customFormat="1" ht="15" customHeight="1" x14ac:dyDescent="0.25">
      <c r="A12" s="103" t="s">
        <v>483</v>
      </c>
      <c r="B12" s="89">
        <v>2396</v>
      </c>
      <c r="C12" s="89">
        <v>382</v>
      </c>
      <c r="D12" s="89">
        <v>488</v>
      </c>
      <c r="E12" s="89">
        <v>198</v>
      </c>
      <c r="F12" s="89">
        <v>248</v>
      </c>
      <c r="G12" s="89">
        <v>109</v>
      </c>
      <c r="H12" s="89">
        <v>186</v>
      </c>
      <c r="I12" s="89">
        <v>131</v>
      </c>
      <c r="J12" s="89">
        <v>140</v>
      </c>
      <c r="K12" s="89">
        <v>11</v>
      </c>
      <c r="L12" s="89">
        <v>154</v>
      </c>
      <c r="M12" s="89">
        <v>3</v>
      </c>
      <c r="N12" s="89">
        <v>8</v>
      </c>
      <c r="O12" s="89">
        <v>32</v>
      </c>
      <c r="P12" s="89">
        <v>77</v>
      </c>
      <c r="Q12" s="89">
        <v>41</v>
      </c>
      <c r="R12" s="89">
        <v>188</v>
      </c>
      <c r="S12" s="79"/>
    </row>
    <row r="13" spans="1:19" s="36" customFormat="1" ht="15" customHeight="1" x14ac:dyDescent="0.25">
      <c r="A13" s="103" t="s">
        <v>484</v>
      </c>
      <c r="B13" s="89">
        <v>2394</v>
      </c>
      <c r="C13" s="89">
        <v>393</v>
      </c>
      <c r="D13" s="89">
        <v>444</v>
      </c>
      <c r="E13" s="89">
        <v>213</v>
      </c>
      <c r="F13" s="89">
        <v>241</v>
      </c>
      <c r="G13" s="89">
        <v>110</v>
      </c>
      <c r="H13" s="89">
        <v>212</v>
      </c>
      <c r="I13" s="89">
        <v>128</v>
      </c>
      <c r="J13" s="89">
        <v>122</v>
      </c>
      <c r="K13" s="89">
        <v>9</v>
      </c>
      <c r="L13" s="89">
        <v>163</v>
      </c>
      <c r="M13" s="89">
        <v>3</v>
      </c>
      <c r="N13" s="89">
        <v>5</v>
      </c>
      <c r="O13" s="89">
        <v>21</v>
      </c>
      <c r="P13" s="89">
        <v>112</v>
      </c>
      <c r="Q13" s="89">
        <v>45</v>
      </c>
      <c r="R13" s="89">
        <v>173</v>
      </c>
      <c r="S13" s="79"/>
    </row>
    <row r="14" spans="1:19" s="36" customFormat="1" ht="15" customHeight="1" x14ac:dyDescent="0.25">
      <c r="A14" s="103" t="s">
        <v>485</v>
      </c>
      <c r="B14" s="89">
        <v>2307</v>
      </c>
      <c r="C14" s="89">
        <v>402</v>
      </c>
      <c r="D14" s="89">
        <v>469</v>
      </c>
      <c r="E14" s="89">
        <v>199</v>
      </c>
      <c r="F14" s="89">
        <v>221</v>
      </c>
      <c r="G14" s="89">
        <v>97</v>
      </c>
      <c r="H14" s="89">
        <v>220</v>
      </c>
      <c r="I14" s="89">
        <v>118</v>
      </c>
      <c r="J14" s="89">
        <v>114</v>
      </c>
      <c r="K14" s="89">
        <v>9</v>
      </c>
      <c r="L14" s="89">
        <v>153</v>
      </c>
      <c r="M14" s="89">
        <v>3</v>
      </c>
      <c r="N14" s="89">
        <v>5</v>
      </c>
      <c r="O14" s="89">
        <v>14</v>
      </c>
      <c r="P14" s="89">
        <v>87</v>
      </c>
      <c r="Q14" s="89">
        <v>43</v>
      </c>
      <c r="R14" s="89">
        <v>153</v>
      </c>
      <c r="S14" s="79"/>
    </row>
    <row r="15" spans="1:19" s="36" customFormat="1" ht="15" customHeight="1" x14ac:dyDescent="0.25">
      <c r="A15" s="103" t="s">
        <v>486</v>
      </c>
      <c r="B15" s="89">
        <v>2412</v>
      </c>
      <c r="C15" s="89">
        <v>426</v>
      </c>
      <c r="D15" s="89">
        <v>533</v>
      </c>
      <c r="E15" s="89">
        <v>198</v>
      </c>
      <c r="F15" s="89">
        <v>239</v>
      </c>
      <c r="G15" s="89">
        <v>127</v>
      </c>
      <c r="H15" s="89">
        <v>206</v>
      </c>
      <c r="I15" s="89">
        <v>108</v>
      </c>
      <c r="J15" s="89">
        <v>113</v>
      </c>
      <c r="K15" s="89">
        <v>9</v>
      </c>
      <c r="L15" s="89">
        <v>149</v>
      </c>
      <c r="M15" s="89">
        <v>3</v>
      </c>
      <c r="N15" s="89">
        <v>7</v>
      </c>
      <c r="O15" s="89">
        <v>11</v>
      </c>
      <c r="P15" s="89">
        <v>78</v>
      </c>
      <c r="Q15" s="89">
        <v>53</v>
      </c>
      <c r="R15" s="89">
        <v>152</v>
      </c>
      <c r="S15" s="79"/>
    </row>
    <row r="16" spans="1:19" s="36" customFormat="1" ht="15" customHeight="1" x14ac:dyDescent="0.25">
      <c r="A16" s="103" t="s">
        <v>487</v>
      </c>
      <c r="B16" s="89">
        <v>2673</v>
      </c>
      <c r="C16" s="89">
        <v>470</v>
      </c>
      <c r="D16" s="89">
        <v>617</v>
      </c>
      <c r="E16" s="89">
        <v>221</v>
      </c>
      <c r="F16" s="89">
        <v>270</v>
      </c>
      <c r="G16" s="89">
        <v>124</v>
      </c>
      <c r="H16" s="89">
        <v>222</v>
      </c>
      <c r="I16" s="89">
        <v>126</v>
      </c>
      <c r="J16" s="89">
        <v>122</v>
      </c>
      <c r="K16" s="89">
        <v>14</v>
      </c>
      <c r="L16" s="89">
        <v>171</v>
      </c>
      <c r="M16" s="89">
        <v>2</v>
      </c>
      <c r="N16" s="89">
        <v>5</v>
      </c>
      <c r="O16" s="89">
        <v>6</v>
      </c>
      <c r="P16" s="89">
        <v>106</v>
      </c>
      <c r="Q16" s="89">
        <v>44</v>
      </c>
      <c r="R16" s="89">
        <v>153</v>
      </c>
      <c r="S16" s="79"/>
    </row>
    <row r="17" spans="1:18" s="36" customFormat="1" ht="15" customHeight="1" x14ac:dyDescent="0.25">
      <c r="A17" s="103" t="s">
        <v>488</v>
      </c>
      <c r="B17" s="89">
        <v>2403</v>
      </c>
      <c r="C17" s="89">
        <v>387</v>
      </c>
      <c r="D17" s="89">
        <v>525</v>
      </c>
      <c r="E17" s="89">
        <v>205</v>
      </c>
      <c r="F17" s="89">
        <v>272</v>
      </c>
      <c r="G17" s="89">
        <v>126</v>
      </c>
      <c r="H17" s="89">
        <v>208</v>
      </c>
      <c r="I17" s="89">
        <v>116</v>
      </c>
      <c r="J17" s="89">
        <v>127</v>
      </c>
      <c r="K17" s="89">
        <v>7</v>
      </c>
      <c r="L17" s="89">
        <v>158</v>
      </c>
      <c r="M17" s="89">
        <v>2</v>
      </c>
      <c r="N17" s="89">
        <v>6</v>
      </c>
      <c r="O17" s="89">
        <v>7</v>
      </c>
      <c r="P17" s="89">
        <v>72</v>
      </c>
      <c r="Q17" s="89">
        <v>45</v>
      </c>
      <c r="R17" s="89">
        <v>140</v>
      </c>
    </row>
    <row r="18" spans="1:18" s="36" customFormat="1" ht="15" customHeight="1" x14ac:dyDescent="0.25">
      <c r="A18" s="103" t="s">
        <v>489</v>
      </c>
      <c r="B18" s="89">
        <v>1229</v>
      </c>
      <c r="C18" s="89">
        <v>223</v>
      </c>
      <c r="D18" s="89">
        <v>257</v>
      </c>
      <c r="E18" s="89">
        <v>114</v>
      </c>
      <c r="F18" s="89">
        <v>119</v>
      </c>
      <c r="G18" s="89">
        <v>81</v>
      </c>
      <c r="H18" s="89">
        <v>71</v>
      </c>
      <c r="I18" s="89">
        <v>68</v>
      </c>
      <c r="J18" s="89">
        <v>59</v>
      </c>
      <c r="K18" s="89">
        <v>5</v>
      </c>
      <c r="L18" s="89">
        <v>76</v>
      </c>
      <c r="M18" s="89">
        <v>7</v>
      </c>
      <c r="N18" s="89">
        <v>2</v>
      </c>
      <c r="O18" s="89">
        <v>11</v>
      </c>
      <c r="P18" s="89">
        <v>29</v>
      </c>
      <c r="Q18" s="89">
        <v>22</v>
      </c>
      <c r="R18" s="89">
        <v>85</v>
      </c>
    </row>
    <row r="19" spans="1:18" s="36" customFormat="1" ht="15" customHeight="1" x14ac:dyDescent="0.25">
      <c r="A19" s="103" t="s">
        <v>490</v>
      </c>
      <c r="B19" s="89">
        <v>2805</v>
      </c>
      <c r="C19" s="89">
        <v>477</v>
      </c>
      <c r="D19" s="89">
        <v>531</v>
      </c>
      <c r="E19" s="89">
        <v>236</v>
      </c>
      <c r="F19" s="89">
        <v>295</v>
      </c>
      <c r="G19" s="89">
        <v>183</v>
      </c>
      <c r="H19" s="89">
        <v>253</v>
      </c>
      <c r="I19" s="89">
        <v>122</v>
      </c>
      <c r="J19" s="89">
        <v>153</v>
      </c>
      <c r="K19" s="89">
        <v>12</v>
      </c>
      <c r="L19" s="89">
        <v>175</v>
      </c>
      <c r="M19" s="89">
        <v>14</v>
      </c>
      <c r="N19" s="89">
        <v>4</v>
      </c>
      <c r="O19" s="89">
        <v>11</v>
      </c>
      <c r="P19" s="89">
        <v>121</v>
      </c>
      <c r="Q19" s="89">
        <v>34</v>
      </c>
      <c r="R19" s="89">
        <v>184</v>
      </c>
    </row>
    <row r="20" spans="1:18" s="36" customFormat="1" ht="15" customHeight="1" x14ac:dyDescent="0.25">
      <c r="A20" s="103" t="s">
        <v>491</v>
      </c>
      <c r="B20" s="89">
        <v>2384</v>
      </c>
      <c r="C20" s="89">
        <v>402</v>
      </c>
      <c r="D20" s="89">
        <v>533</v>
      </c>
      <c r="E20" s="89">
        <v>189</v>
      </c>
      <c r="F20" s="89">
        <v>220</v>
      </c>
      <c r="G20" s="89">
        <v>92</v>
      </c>
      <c r="H20" s="89">
        <v>192</v>
      </c>
      <c r="I20" s="89">
        <v>172</v>
      </c>
      <c r="J20" s="89">
        <v>122</v>
      </c>
      <c r="K20" s="89">
        <v>17</v>
      </c>
      <c r="L20" s="89">
        <v>138</v>
      </c>
      <c r="M20" s="89">
        <v>10</v>
      </c>
      <c r="N20" s="89">
        <v>7</v>
      </c>
      <c r="O20" s="89">
        <v>7</v>
      </c>
      <c r="P20" s="89">
        <v>88</v>
      </c>
      <c r="Q20" s="89">
        <v>49</v>
      </c>
      <c r="R20" s="89">
        <v>146</v>
      </c>
    </row>
    <row r="21" spans="1:18" s="36" customFormat="1" ht="15" customHeight="1" x14ac:dyDescent="0.25">
      <c r="A21" s="103" t="s">
        <v>492</v>
      </c>
      <c r="B21" s="89">
        <v>2732</v>
      </c>
      <c r="C21" s="89">
        <v>449</v>
      </c>
      <c r="D21" s="89">
        <v>523</v>
      </c>
      <c r="E21" s="89">
        <v>210</v>
      </c>
      <c r="F21" s="89">
        <v>269</v>
      </c>
      <c r="G21" s="89">
        <v>139</v>
      </c>
      <c r="H21" s="89">
        <v>200</v>
      </c>
      <c r="I21" s="89">
        <v>292</v>
      </c>
      <c r="J21" s="89">
        <v>137</v>
      </c>
      <c r="K21" s="89">
        <v>16</v>
      </c>
      <c r="L21" s="89">
        <v>176</v>
      </c>
      <c r="M21" s="89">
        <v>17</v>
      </c>
      <c r="N21" s="89">
        <v>5</v>
      </c>
      <c r="O21" s="89">
        <v>30</v>
      </c>
      <c r="P21" s="89">
        <v>85</v>
      </c>
      <c r="Q21" s="89">
        <v>38</v>
      </c>
      <c r="R21" s="89">
        <v>146</v>
      </c>
    </row>
    <row r="22" spans="1:18" s="36" customFormat="1" ht="15" customHeight="1" x14ac:dyDescent="0.25">
      <c r="A22" s="103" t="s">
        <v>493</v>
      </c>
      <c r="B22" s="89">
        <v>2173</v>
      </c>
      <c r="C22" s="89">
        <v>359</v>
      </c>
      <c r="D22" s="89">
        <v>393</v>
      </c>
      <c r="E22" s="89">
        <v>161</v>
      </c>
      <c r="F22" s="89">
        <v>215</v>
      </c>
      <c r="G22" s="89">
        <v>119</v>
      </c>
      <c r="H22" s="89">
        <v>179</v>
      </c>
      <c r="I22" s="89">
        <v>251</v>
      </c>
      <c r="J22" s="89">
        <v>98</v>
      </c>
      <c r="K22" s="89">
        <v>15</v>
      </c>
      <c r="L22" s="89">
        <v>118</v>
      </c>
      <c r="M22" s="89">
        <v>6</v>
      </c>
      <c r="N22" s="89">
        <v>5</v>
      </c>
      <c r="O22" s="89">
        <v>17</v>
      </c>
      <c r="P22" s="89">
        <v>65</v>
      </c>
      <c r="Q22" s="89">
        <v>30</v>
      </c>
      <c r="R22" s="89">
        <v>142</v>
      </c>
    </row>
    <row r="23" spans="1:18" s="36" customFormat="1" ht="15" customHeight="1" x14ac:dyDescent="0.25">
      <c r="A23" s="103" t="s">
        <v>494</v>
      </c>
      <c r="B23" s="89">
        <v>2042</v>
      </c>
      <c r="C23" s="89">
        <v>357</v>
      </c>
      <c r="D23" s="89">
        <v>422</v>
      </c>
      <c r="E23" s="89">
        <v>141</v>
      </c>
      <c r="F23" s="89">
        <v>204</v>
      </c>
      <c r="G23" s="89">
        <v>104</v>
      </c>
      <c r="H23" s="89">
        <v>179</v>
      </c>
      <c r="I23" s="89">
        <v>126</v>
      </c>
      <c r="J23" s="89">
        <v>108</v>
      </c>
      <c r="K23" s="89">
        <v>16</v>
      </c>
      <c r="L23" s="89">
        <v>125</v>
      </c>
      <c r="M23" s="89">
        <v>2</v>
      </c>
      <c r="N23" s="89">
        <v>5</v>
      </c>
      <c r="O23" s="89">
        <v>30</v>
      </c>
      <c r="P23" s="89">
        <v>63</v>
      </c>
      <c r="Q23" s="89">
        <v>22</v>
      </c>
      <c r="R23" s="89">
        <v>138</v>
      </c>
    </row>
    <row r="24" spans="1:18" s="36" customFormat="1" ht="15" customHeight="1" x14ac:dyDescent="0.25">
      <c r="A24" s="103" t="s">
        <v>495</v>
      </c>
      <c r="B24" s="89">
        <v>2168</v>
      </c>
      <c r="C24" s="89">
        <v>362</v>
      </c>
      <c r="D24" s="89">
        <v>429</v>
      </c>
      <c r="E24" s="89">
        <v>162</v>
      </c>
      <c r="F24" s="89">
        <v>225</v>
      </c>
      <c r="G24" s="89">
        <v>91</v>
      </c>
      <c r="H24" s="89">
        <v>176</v>
      </c>
      <c r="I24" s="89">
        <v>202</v>
      </c>
      <c r="J24" s="89">
        <v>108</v>
      </c>
      <c r="K24" s="89">
        <v>11</v>
      </c>
      <c r="L24" s="89">
        <v>151</v>
      </c>
      <c r="M24" s="89">
        <v>1</v>
      </c>
      <c r="N24" s="89">
        <v>3</v>
      </c>
      <c r="O24" s="89">
        <v>8</v>
      </c>
      <c r="P24" s="89">
        <v>65</v>
      </c>
      <c r="Q24" s="89">
        <v>29</v>
      </c>
      <c r="R24" s="89">
        <v>145</v>
      </c>
    </row>
    <row r="25" spans="1:18" s="36" customFormat="1" ht="15" customHeight="1" x14ac:dyDescent="0.25">
      <c r="A25" s="103" t="s">
        <v>496</v>
      </c>
      <c r="B25" s="89">
        <v>2432</v>
      </c>
      <c r="C25" s="89">
        <v>404</v>
      </c>
      <c r="D25" s="89">
        <v>479</v>
      </c>
      <c r="E25" s="89">
        <v>187</v>
      </c>
      <c r="F25" s="89">
        <v>269</v>
      </c>
      <c r="G25" s="89">
        <v>95</v>
      </c>
      <c r="H25" s="89">
        <v>198</v>
      </c>
      <c r="I25" s="89">
        <v>222</v>
      </c>
      <c r="J25" s="89">
        <v>106</v>
      </c>
      <c r="K25" s="89">
        <v>11</v>
      </c>
      <c r="L25" s="89">
        <v>159</v>
      </c>
      <c r="M25" s="89">
        <v>1</v>
      </c>
      <c r="N25" s="89">
        <v>5</v>
      </c>
      <c r="O25" s="89">
        <v>12</v>
      </c>
      <c r="P25" s="89">
        <v>79</v>
      </c>
      <c r="Q25" s="89">
        <v>41</v>
      </c>
      <c r="R25" s="89">
        <v>164</v>
      </c>
    </row>
    <row r="26" spans="1:18" s="36" customFormat="1" ht="15" customHeight="1" x14ac:dyDescent="0.25">
      <c r="A26" s="103" t="s">
        <v>497</v>
      </c>
      <c r="B26" s="89">
        <v>2474</v>
      </c>
      <c r="C26" s="89">
        <v>424</v>
      </c>
      <c r="D26" s="89">
        <v>462</v>
      </c>
      <c r="E26" s="89">
        <v>177</v>
      </c>
      <c r="F26" s="89">
        <v>273</v>
      </c>
      <c r="G26" s="89">
        <v>80</v>
      </c>
      <c r="H26" s="89">
        <v>182</v>
      </c>
      <c r="I26" s="89">
        <v>311</v>
      </c>
      <c r="J26" s="89">
        <v>97</v>
      </c>
      <c r="K26" s="89">
        <v>14</v>
      </c>
      <c r="L26" s="89">
        <v>143</v>
      </c>
      <c r="M26" s="89">
        <v>1</v>
      </c>
      <c r="N26" s="89">
        <v>6</v>
      </c>
      <c r="O26" s="89">
        <v>47</v>
      </c>
      <c r="P26" s="89">
        <v>72</v>
      </c>
      <c r="Q26" s="89">
        <v>38</v>
      </c>
      <c r="R26" s="89">
        <v>147</v>
      </c>
    </row>
    <row r="27" spans="1:18" s="36" customFormat="1" ht="15" customHeight="1" x14ac:dyDescent="0.25">
      <c r="A27" s="103" t="s">
        <v>498</v>
      </c>
      <c r="B27" s="89">
        <v>2583</v>
      </c>
      <c r="C27" s="89">
        <v>431</v>
      </c>
      <c r="D27" s="89">
        <v>481</v>
      </c>
      <c r="E27" s="89">
        <v>190</v>
      </c>
      <c r="F27" s="89">
        <v>293</v>
      </c>
      <c r="G27" s="89">
        <v>92</v>
      </c>
      <c r="H27" s="89">
        <v>207</v>
      </c>
      <c r="I27" s="89">
        <v>252</v>
      </c>
      <c r="J27" s="89">
        <v>120</v>
      </c>
      <c r="K27" s="89">
        <v>12</v>
      </c>
      <c r="L27" s="89">
        <v>178</v>
      </c>
      <c r="M27" s="89">
        <v>2</v>
      </c>
      <c r="N27" s="89">
        <v>5</v>
      </c>
      <c r="O27" s="89">
        <v>52</v>
      </c>
      <c r="P27" s="89">
        <v>73</v>
      </c>
      <c r="Q27" s="89">
        <v>48</v>
      </c>
      <c r="R27" s="89">
        <v>147</v>
      </c>
    </row>
    <row r="28" spans="1:18" s="36" customFormat="1" ht="15" customHeight="1" x14ac:dyDescent="0.25">
      <c r="A28" s="103" t="s">
        <v>499</v>
      </c>
      <c r="B28" s="89">
        <v>2593</v>
      </c>
      <c r="C28" s="89">
        <v>456</v>
      </c>
      <c r="D28" s="89">
        <v>494</v>
      </c>
      <c r="E28" s="89">
        <v>189</v>
      </c>
      <c r="F28" s="89">
        <v>296</v>
      </c>
      <c r="G28" s="89">
        <v>110</v>
      </c>
      <c r="H28" s="89">
        <v>201</v>
      </c>
      <c r="I28" s="89">
        <v>267</v>
      </c>
      <c r="J28" s="89">
        <v>98</v>
      </c>
      <c r="K28" s="89">
        <v>12</v>
      </c>
      <c r="L28" s="89">
        <v>193</v>
      </c>
      <c r="M28" s="89">
        <v>4</v>
      </c>
      <c r="N28" s="89">
        <v>6</v>
      </c>
      <c r="O28" s="89">
        <v>11</v>
      </c>
      <c r="P28" s="89">
        <v>73</v>
      </c>
      <c r="Q28" s="89">
        <v>40</v>
      </c>
      <c r="R28" s="89">
        <v>143</v>
      </c>
    </row>
    <row r="29" spans="1:18" s="36" customFormat="1" ht="15" customHeight="1" x14ac:dyDescent="0.25">
      <c r="A29" s="103" t="s">
        <v>500</v>
      </c>
      <c r="B29" s="89">
        <v>2642</v>
      </c>
      <c r="C29" s="89">
        <v>456</v>
      </c>
      <c r="D29" s="89">
        <v>487</v>
      </c>
      <c r="E29" s="89">
        <v>185</v>
      </c>
      <c r="F29" s="89">
        <v>307</v>
      </c>
      <c r="G29" s="89">
        <v>111</v>
      </c>
      <c r="H29" s="89">
        <v>199</v>
      </c>
      <c r="I29" s="89">
        <v>276</v>
      </c>
      <c r="J29" s="89">
        <v>104</v>
      </c>
      <c r="K29" s="89">
        <v>14</v>
      </c>
      <c r="L29" s="89">
        <v>191</v>
      </c>
      <c r="M29" s="89">
        <v>7</v>
      </c>
      <c r="N29" s="89">
        <v>6</v>
      </c>
      <c r="O29" s="89">
        <v>25</v>
      </c>
      <c r="P29" s="89">
        <v>74</v>
      </c>
      <c r="Q29" s="89">
        <v>41</v>
      </c>
      <c r="R29" s="89">
        <v>159</v>
      </c>
    </row>
    <row r="30" spans="1:18" s="36" customFormat="1" ht="15" customHeight="1" x14ac:dyDescent="0.25">
      <c r="A30" s="103" t="s">
        <v>501</v>
      </c>
      <c r="B30" s="89">
        <v>2676</v>
      </c>
      <c r="C30" s="89">
        <v>466</v>
      </c>
      <c r="D30" s="89">
        <v>474</v>
      </c>
      <c r="E30" s="89">
        <v>186</v>
      </c>
      <c r="F30" s="89">
        <v>299</v>
      </c>
      <c r="G30" s="89">
        <v>114</v>
      </c>
      <c r="H30" s="89">
        <v>181</v>
      </c>
      <c r="I30" s="89">
        <v>293</v>
      </c>
      <c r="J30" s="89">
        <v>107</v>
      </c>
      <c r="K30" s="89">
        <v>15</v>
      </c>
      <c r="L30" s="89">
        <v>181</v>
      </c>
      <c r="M30" s="89">
        <v>6</v>
      </c>
      <c r="N30" s="89">
        <v>4</v>
      </c>
      <c r="O30" s="89">
        <v>55</v>
      </c>
      <c r="P30" s="89">
        <v>71</v>
      </c>
      <c r="Q30" s="89">
        <v>48</v>
      </c>
      <c r="R30" s="89">
        <v>176</v>
      </c>
    </row>
    <row r="31" spans="1:18" s="36" customFormat="1" ht="15" customHeight="1" x14ac:dyDescent="0.25">
      <c r="A31" s="103" t="s">
        <v>502</v>
      </c>
      <c r="B31" s="89">
        <v>2467</v>
      </c>
      <c r="C31" s="89">
        <v>402</v>
      </c>
      <c r="D31" s="89">
        <v>454</v>
      </c>
      <c r="E31" s="89">
        <v>177</v>
      </c>
      <c r="F31" s="89">
        <v>243</v>
      </c>
      <c r="G31" s="89">
        <v>97</v>
      </c>
      <c r="H31" s="89">
        <v>187</v>
      </c>
      <c r="I31" s="89">
        <v>288</v>
      </c>
      <c r="J31" s="89">
        <v>111</v>
      </c>
      <c r="K31" s="89">
        <v>14</v>
      </c>
      <c r="L31" s="89">
        <v>173</v>
      </c>
      <c r="M31" s="89">
        <v>7</v>
      </c>
      <c r="N31" s="89">
        <v>5</v>
      </c>
      <c r="O31" s="89">
        <v>57</v>
      </c>
      <c r="P31" s="89">
        <v>70</v>
      </c>
      <c r="Q31" s="89">
        <v>40</v>
      </c>
      <c r="R31" s="89">
        <v>142</v>
      </c>
    </row>
    <row r="32" spans="1:18" s="36" customFormat="1" ht="15" customHeight="1" x14ac:dyDescent="0.25">
      <c r="A32" s="103" t="s">
        <v>503</v>
      </c>
      <c r="B32" s="89">
        <v>2411</v>
      </c>
      <c r="C32" s="89">
        <v>423</v>
      </c>
      <c r="D32" s="89">
        <v>452</v>
      </c>
      <c r="E32" s="89">
        <v>178</v>
      </c>
      <c r="F32" s="89">
        <v>241</v>
      </c>
      <c r="G32" s="89">
        <v>84</v>
      </c>
      <c r="H32" s="89">
        <v>173</v>
      </c>
      <c r="I32" s="89">
        <v>244</v>
      </c>
      <c r="J32" s="89">
        <v>91</v>
      </c>
      <c r="K32" s="89">
        <v>15</v>
      </c>
      <c r="L32" s="89">
        <v>190</v>
      </c>
      <c r="M32" s="89">
        <v>8</v>
      </c>
      <c r="N32" s="89">
        <v>13</v>
      </c>
      <c r="O32" s="89">
        <v>28</v>
      </c>
      <c r="P32" s="89">
        <v>77</v>
      </c>
      <c r="Q32" s="89">
        <v>46</v>
      </c>
      <c r="R32" s="89">
        <v>148</v>
      </c>
    </row>
    <row r="33" spans="1:18" s="36" customFormat="1" ht="15" customHeight="1" x14ac:dyDescent="0.25">
      <c r="A33" s="103" t="s">
        <v>504</v>
      </c>
      <c r="B33" s="89">
        <v>2726</v>
      </c>
      <c r="C33" s="89">
        <v>483</v>
      </c>
      <c r="D33" s="89">
        <v>539</v>
      </c>
      <c r="E33" s="89">
        <v>208</v>
      </c>
      <c r="F33" s="89">
        <v>299</v>
      </c>
      <c r="G33" s="89">
        <v>91</v>
      </c>
      <c r="H33" s="89">
        <v>197</v>
      </c>
      <c r="I33" s="89">
        <v>265</v>
      </c>
      <c r="J33" s="89">
        <v>101</v>
      </c>
      <c r="K33" s="89">
        <v>18</v>
      </c>
      <c r="L33" s="89">
        <v>196</v>
      </c>
      <c r="M33" s="89">
        <v>2</v>
      </c>
      <c r="N33" s="89">
        <v>7</v>
      </c>
      <c r="O33" s="89">
        <v>26</v>
      </c>
      <c r="P33" s="89">
        <v>75</v>
      </c>
      <c r="Q33" s="89">
        <v>46</v>
      </c>
      <c r="R33" s="89">
        <v>173</v>
      </c>
    </row>
    <row r="34" spans="1:18" s="36" customFormat="1" ht="15" customHeight="1" x14ac:dyDescent="0.25">
      <c r="A34" s="103" t="s">
        <v>505</v>
      </c>
      <c r="B34" s="89">
        <v>2531</v>
      </c>
      <c r="C34" s="89">
        <v>441</v>
      </c>
      <c r="D34" s="89">
        <v>538</v>
      </c>
      <c r="E34" s="89">
        <v>184</v>
      </c>
      <c r="F34" s="89">
        <v>286</v>
      </c>
      <c r="G34" s="89">
        <v>79</v>
      </c>
      <c r="H34" s="89">
        <v>187</v>
      </c>
      <c r="I34" s="89">
        <v>238</v>
      </c>
      <c r="J34" s="89">
        <v>84</v>
      </c>
      <c r="K34" s="89">
        <v>15</v>
      </c>
      <c r="L34" s="89">
        <v>186</v>
      </c>
      <c r="M34" s="89">
        <v>7</v>
      </c>
      <c r="N34" s="89">
        <v>4</v>
      </c>
      <c r="O34" s="89">
        <v>9</v>
      </c>
      <c r="P34" s="89">
        <v>73</v>
      </c>
      <c r="Q34" s="89">
        <v>42</v>
      </c>
      <c r="R34" s="89">
        <v>158</v>
      </c>
    </row>
    <row r="35" spans="1:18" s="36" customFormat="1" ht="15" customHeight="1" x14ac:dyDescent="0.25">
      <c r="A35" s="103" t="s">
        <v>506</v>
      </c>
      <c r="B35" s="89">
        <v>2736</v>
      </c>
      <c r="C35" s="89">
        <v>483</v>
      </c>
      <c r="D35" s="89">
        <v>530</v>
      </c>
      <c r="E35" s="89">
        <v>205</v>
      </c>
      <c r="F35" s="89">
        <v>358</v>
      </c>
      <c r="G35" s="89">
        <v>118</v>
      </c>
      <c r="H35" s="89">
        <v>196</v>
      </c>
      <c r="I35" s="89">
        <v>253</v>
      </c>
      <c r="J35" s="89">
        <v>87</v>
      </c>
      <c r="K35" s="89">
        <v>12</v>
      </c>
      <c r="L35" s="89">
        <v>177</v>
      </c>
      <c r="M35" s="89">
        <v>2</v>
      </c>
      <c r="N35" s="89">
        <v>5</v>
      </c>
      <c r="O35" s="89">
        <v>12</v>
      </c>
      <c r="P35" s="89">
        <v>70</v>
      </c>
      <c r="Q35" s="89">
        <v>49</v>
      </c>
      <c r="R35" s="89">
        <v>179</v>
      </c>
    </row>
    <row r="36" spans="1:18" s="36" customFormat="1" ht="15" customHeight="1" x14ac:dyDescent="0.25">
      <c r="A36" s="103" t="s">
        <v>507</v>
      </c>
      <c r="B36" s="89">
        <v>2690</v>
      </c>
      <c r="C36" s="89">
        <v>472</v>
      </c>
      <c r="D36" s="89">
        <v>519</v>
      </c>
      <c r="E36" s="89">
        <v>200</v>
      </c>
      <c r="F36" s="89">
        <v>323</v>
      </c>
      <c r="G36" s="89">
        <v>99</v>
      </c>
      <c r="H36" s="89">
        <v>197</v>
      </c>
      <c r="I36" s="89">
        <v>263</v>
      </c>
      <c r="J36" s="89">
        <v>80</v>
      </c>
      <c r="K36" s="89">
        <v>12</v>
      </c>
      <c r="L36" s="89">
        <v>211</v>
      </c>
      <c r="M36" s="89">
        <v>1</v>
      </c>
      <c r="N36" s="89">
        <v>6</v>
      </c>
      <c r="O36" s="89">
        <v>11</v>
      </c>
      <c r="P36" s="89">
        <v>69</v>
      </c>
      <c r="Q36" s="89">
        <v>36</v>
      </c>
      <c r="R36" s="89">
        <v>191</v>
      </c>
    </row>
    <row r="37" spans="1:18" s="36" customFormat="1" ht="15" customHeight="1" x14ac:dyDescent="0.25">
      <c r="A37" s="103" t="s">
        <v>508</v>
      </c>
      <c r="B37" s="89">
        <v>2750</v>
      </c>
      <c r="C37" s="89">
        <v>489</v>
      </c>
      <c r="D37" s="89">
        <v>535</v>
      </c>
      <c r="E37" s="89">
        <v>201</v>
      </c>
      <c r="F37" s="89">
        <v>301</v>
      </c>
      <c r="G37" s="89">
        <v>92</v>
      </c>
      <c r="H37" s="89">
        <v>202</v>
      </c>
      <c r="I37" s="89">
        <v>276</v>
      </c>
      <c r="J37" s="89">
        <v>91</v>
      </c>
      <c r="K37" s="89">
        <v>11</v>
      </c>
      <c r="L37" s="89">
        <v>210</v>
      </c>
      <c r="M37" s="89">
        <v>3</v>
      </c>
      <c r="N37" s="89">
        <v>6</v>
      </c>
      <c r="O37" s="89">
        <v>12</v>
      </c>
      <c r="P37" s="89">
        <v>76</v>
      </c>
      <c r="Q37" s="89">
        <v>45</v>
      </c>
      <c r="R37" s="89">
        <v>200</v>
      </c>
    </row>
    <row r="38" spans="1:18" s="36" customFormat="1" ht="15" customHeight="1" x14ac:dyDescent="0.25">
      <c r="A38" s="103" t="s">
        <v>509</v>
      </c>
      <c r="B38" s="89">
        <v>2739</v>
      </c>
      <c r="C38" s="89">
        <v>477</v>
      </c>
      <c r="D38" s="89">
        <v>544</v>
      </c>
      <c r="E38" s="89">
        <v>198</v>
      </c>
      <c r="F38" s="89">
        <v>296</v>
      </c>
      <c r="G38" s="89">
        <v>106</v>
      </c>
      <c r="H38" s="89">
        <v>193</v>
      </c>
      <c r="I38" s="89">
        <v>282</v>
      </c>
      <c r="J38" s="89">
        <v>76</v>
      </c>
      <c r="K38" s="89">
        <v>14</v>
      </c>
      <c r="L38" s="89">
        <v>202</v>
      </c>
      <c r="M38" s="89">
        <v>7</v>
      </c>
      <c r="N38" s="89">
        <v>10</v>
      </c>
      <c r="O38" s="89">
        <v>16</v>
      </c>
      <c r="P38" s="89">
        <v>84</v>
      </c>
      <c r="Q38" s="89">
        <v>45</v>
      </c>
      <c r="R38" s="89">
        <v>189</v>
      </c>
    </row>
    <row r="39" spans="1:18" s="36" customFormat="1" ht="15" customHeight="1" x14ac:dyDescent="0.25">
      <c r="A39" s="103" t="s">
        <v>510</v>
      </c>
      <c r="B39" s="89">
        <v>2684</v>
      </c>
      <c r="C39" s="89">
        <v>463</v>
      </c>
      <c r="D39" s="89">
        <v>505</v>
      </c>
      <c r="E39" s="89">
        <v>195</v>
      </c>
      <c r="F39" s="89">
        <v>284</v>
      </c>
      <c r="G39" s="89">
        <v>118</v>
      </c>
      <c r="H39" s="89">
        <v>187</v>
      </c>
      <c r="I39" s="89">
        <v>252</v>
      </c>
      <c r="J39" s="89">
        <v>101</v>
      </c>
      <c r="K39" s="89">
        <v>16</v>
      </c>
      <c r="L39" s="89">
        <v>203</v>
      </c>
      <c r="M39" s="89">
        <v>8</v>
      </c>
      <c r="N39" s="89">
        <v>5</v>
      </c>
      <c r="O39" s="89">
        <v>19</v>
      </c>
      <c r="P39" s="89">
        <v>93</v>
      </c>
      <c r="Q39" s="89">
        <v>45</v>
      </c>
      <c r="R39" s="89">
        <v>190</v>
      </c>
    </row>
    <row r="40" spans="1:18" s="36" customFormat="1" ht="15" customHeight="1" x14ac:dyDescent="0.25">
      <c r="A40" s="103" t="s">
        <v>511</v>
      </c>
      <c r="B40" s="89">
        <v>2813</v>
      </c>
      <c r="C40" s="89">
        <v>487</v>
      </c>
      <c r="D40" s="89">
        <v>546</v>
      </c>
      <c r="E40" s="89">
        <v>192</v>
      </c>
      <c r="F40" s="89">
        <v>319</v>
      </c>
      <c r="G40" s="89">
        <v>115</v>
      </c>
      <c r="H40" s="89">
        <v>180</v>
      </c>
      <c r="I40" s="89">
        <v>254</v>
      </c>
      <c r="J40" s="89">
        <v>95</v>
      </c>
      <c r="K40" s="89">
        <v>15</v>
      </c>
      <c r="L40" s="89">
        <v>226</v>
      </c>
      <c r="M40" s="89">
        <v>7</v>
      </c>
      <c r="N40" s="89">
        <v>6</v>
      </c>
      <c r="O40" s="89">
        <v>63</v>
      </c>
      <c r="P40" s="89">
        <v>98</v>
      </c>
      <c r="Q40" s="89">
        <v>33</v>
      </c>
      <c r="R40" s="89">
        <v>177</v>
      </c>
    </row>
    <row r="41" spans="1:18" s="36" customFormat="1" ht="15" customHeight="1" x14ac:dyDescent="0.25">
      <c r="A41" s="103" t="s">
        <v>512</v>
      </c>
      <c r="B41" s="89">
        <v>2798</v>
      </c>
      <c r="C41" s="89">
        <v>455</v>
      </c>
      <c r="D41" s="89">
        <v>603</v>
      </c>
      <c r="E41" s="89">
        <v>189</v>
      </c>
      <c r="F41" s="89">
        <v>301</v>
      </c>
      <c r="G41" s="89">
        <v>128</v>
      </c>
      <c r="H41" s="89">
        <v>187</v>
      </c>
      <c r="I41" s="89">
        <v>255</v>
      </c>
      <c r="J41" s="89">
        <v>126</v>
      </c>
      <c r="K41" s="89">
        <v>9</v>
      </c>
      <c r="L41" s="89">
        <v>206</v>
      </c>
      <c r="M41" s="89">
        <v>9</v>
      </c>
      <c r="N41" s="89">
        <v>7</v>
      </c>
      <c r="O41" s="89">
        <v>62</v>
      </c>
      <c r="P41" s="89">
        <v>74</v>
      </c>
      <c r="Q41" s="89">
        <v>40</v>
      </c>
      <c r="R41" s="89">
        <v>147</v>
      </c>
    </row>
    <row r="42" spans="1:18" s="36" customFormat="1" ht="15" customHeight="1" x14ac:dyDescent="0.25">
      <c r="A42" s="103" t="s">
        <v>513</v>
      </c>
      <c r="B42" s="89">
        <v>2662</v>
      </c>
      <c r="C42" s="89">
        <v>450</v>
      </c>
      <c r="D42" s="89">
        <v>572</v>
      </c>
      <c r="E42" s="89">
        <v>200</v>
      </c>
      <c r="F42" s="89">
        <v>240</v>
      </c>
      <c r="G42" s="89">
        <v>125</v>
      </c>
      <c r="H42" s="89">
        <v>169</v>
      </c>
      <c r="I42" s="89">
        <v>240</v>
      </c>
      <c r="J42" s="89">
        <v>120</v>
      </c>
      <c r="K42" s="89">
        <v>11</v>
      </c>
      <c r="L42" s="89">
        <v>181</v>
      </c>
      <c r="M42" s="89">
        <v>7</v>
      </c>
      <c r="N42" s="89">
        <v>9</v>
      </c>
      <c r="O42" s="89">
        <v>96</v>
      </c>
      <c r="P42" s="89">
        <v>72</v>
      </c>
      <c r="Q42" s="89">
        <v>35</v>
      </c>
      <c r="R42" s="89">
        <v>135</v>
      </c>
    </row>
    <row r="43" spans="1:18" s="36" customFormat="1" ht="15" customHeight="1" x14ac:dyDescent="0.25">
      <c r="A43" s="103" t="s">
        <v>514</v>
      </c>
      <c r="B43" s="89">
        <v>2765</v>
      </c>
      <c r="C43" s="89">
        <v>464</v>
      </c>
      <c r="D43" s="89">
        <v>563</v>
      </c>
      <c r="E43" s="89">
        <v>211</v>
      </c>
      <c r="F43" s="89">
        <v>286</v>
      </c>
      <c r="G43" s="89">
        <v>135</v>
      </c>
      <c r="H43" s="89">
        <v>196</v>
      </c>
      <c r="I43" s="89">
        <v>244</v>
      </c>
      <c r="J43" s="89">
        <v>121</v>
      </c>
      <c r="K43" s="89">
        <v>19</v>
      </c>
      <c r="L43" s="89">
        <v>180</v>
      </c>
      <c r="M43" s="89">
        <v>6</v>
      </c>
      <c r="N43" s="89">
        <v>7</v>
      </c>
      <c r="O43" s="89">
        <v>81</v>
      </c>
      <c r="P43" s="89">
        <v>79</v>
      </c>
      <c r="Q43" s="89">
        <v>29</v>
      </c>
      <c r="R43" s="89">
        <v>144</v>
      </c>
    </row>
    <row r="44" spans="1:18" s="36" customFormat="1" ht="15" customHeight="1" x14ac:dyDescent="0.25">
      <c r="A44" s="103" t="s">
        <v>515</v>
      </c>
      <c r="B44" s="89">
        <v>2561</v>
      </c>
      <c r="C44" s="89">
        <v>443</v>
      </c>
      <c r="D44" s="89">
        <v>546</v>
      </c>
      <c r="E44" s="89">
        <v>196</v>
      </c>
      <c r="F44" s="89">
        <v>264</v>
      </c>
      <c r="G44" s="89">
        <v>119</v>
      </c>
      <c r="H44" s="89">
        <v>159</v>
      </c>
      <c r="I44" s="89">
        <v>217</v>
      </c>
      <c r="J44" s="89">
        <v>106</v>
      </c>
      <c r="K44" s="89">
        <v>17</v>
      </c>
      <c r="L44" s="89">
        <v>168</v>
      </c>
      <c r="M44" s="89">
        <v>7</v>
      </c>
      <c r="N44" s="89">
        <v>7</v>
      </c>
      <c r="O44" s="89">
        <v>77</v>
      </c>
      <c r="P44" s="89">
        <v>66</v>
      </c>
      <c r="Q44" s="89">
        <v>28</v>
      </c>
      <c r="R44" s="89">
        <v>141</v>
      </c>
    </row>
    <row r="45" spans="1:18" s="36" customFormat="1" ht="15" customHeight="1" x14ac:dyDescent="0.25">
      <c r="A45" s="103" t="s">
        <v>516</v>
      </c>
      <c r="B45" s="89">
        <v>3091</v>
      </c>
      <c r="C45" s="89">
        <v>524</v>
      </c>
      <c r="D45" s="89">
        <v>657</v>
      </c>
      <c r="E45" s="89">
        <v>197</v>
      </c>
      <c r="F45" s="89">
        <v>312</v>
      </c>
      <c r="G45" s="89">
        <v>153</v>
      </c>
      <c r="H45" s="89">
        <v>198</v>
      </c>
      <c r="I45" s="89">
        <v>267</v>
      </c>
      <c r="J45" s="89">
        <v>131</v>
      </c>
      <c r="K45" s="89">
        <v>13</v>
      </c>
      <c r="L45" s="89">
        <v>227</v>
      </c>
      <c r="M45" s="89">
        <v>6</v>
      </c>
      <c r="N45" s="89">
        <v>7</v>
      </c>
      <c r="O45" s="89">
        <v>96</v>
      </c>
      <c r="P45" s="89">
        <v>96</v>
      </c>
      <c r="Q45" s="89">
        <v>31</v>
      </c>
      <c r="R45" s="89">
        <v>176</v>
      </c>
    </row>
    <row r="46" spans="1:18" s="36" customFormat="1" ht="15" customHeight="1" x14ac:dyDescent="0.25">
      <c r="A46" s="103" t="s">
        <v>517</v>
      </c>
      <c r="B46" s="89">
        <v>2855</v>
      </c>
      <c r="C46" s="89">
        <v>492</v>
      </c>
      <c r="D46" s="89">
        <v>596</v>
      </c>
      <c r="E46" s="89">
        <v>224</v>
      </c>
      <c r="F46" s="89">
        <v>266</v>
      </c>
      <c r="G46" s="89">
        <v>156</v>
      </c>
      <c r="H46" s="89">
        <v>179</v>
      </c>
      <c r="I46" s="89">
        <v>243</v>
      </c>
      <c r="J46" s="89">
        <v>130</v>
      </c>
      <c r="K46" s="89">
        <v>13</v>
      </c>
      <c r="L46" s="89">
        <v>188</v>
      </c>
      <c r="M46" s="89">
        <v>10</v>
      </c>
      <c r="N46" s="89">
        <v>4</v>
      </c>
      <c r="O46" s="89">
        <v>89</v>
      </c>
      <c r="P46" s="89">
        <v>85</v>
      </c>
      <c r="Q46" s="89">
        <v>30</v>
      </c>
      <c r="R46" s="89">
        <v>150</v>
      </c>
    </row>
    <row r="47" spans="1:18" s="36" customFormat="1" ht="15" customHeight="1" x14ac:dyDescent="0.25">
      <c r="A47" s="103" t="s">
        <v>518</v>
      </c>
      <c r="B47" s="89">
        <v>3083</v>
      </c>
      <c r="C47" s="89">
        <v>527</v>
      </c>
      <c r="D47" s="89">
        <v>691</v>
      </c>
      <c r="E47" s="89">
        <v>226</v>
      </c>
      <c r="F47" s="89">
        <v>280</v>
      </c>
      <c r="G47" s="89">
        <v>155</v>
      </c>
      <c r="H47" s="89">
        <v>198</v>
      </c>
      <c r="I47" s="89">
        <v>240</v>
      </c>
      <c r="J47" s="89">
        <v>140</v>
      </c>
      <c r="K47" s="89">
        <v>13</v>
      </c>
      <c r="L47" s="89">
        <v>199</v>
      </c>
      <c r="M47" s="89">
        <v>8</v>
      </c>
      <c r="N47" s="89">
        <v>5</v>
      </c>
      <c r="O47" s="89">
        <v>91</v>
      </c>
      <c r="P47" s="89">
        <v>83</v>
      </c>
      <c r="Q47" s="89">
        <v>39</v>
      </c>
      <c r="R47" s="89">
        <v>188</v>
      </c>
    </row>
    <row r="48" spans="1:18" s="36" customFormat="1" ht="15" customHeight="1" x14ac:dyDescent="0.25">
      <c r="A48" s="103" t="s">
        <v>519</v>
      </c>
      <c r="B48" s="89">
        <v>2854</v>
      </c>
      <c r="C48" s="89">
        <v>476</v>
      </c>
      <c r="D48" s="89">
        <v>664</v>
      </c>
      <c r="E48" s="89">
        <v>222</v>
      </c>
      <c r="F48" s="89">
        <v>261</v>
      </c>
      <c r="G48" s="89">
        <v>138</v>
      </c>
      <c r="H48" s="89">
        <v>192</v>
      </c>
      <c r="I48" s="89">
        <v>212</v>
      </c>
      <c r="J48" s="89">
        <v>134</v>
      </c>
      <c r="K48" s="89">
        <v>11</v>
      </c>
      <c r="L48" s="89">
        <v>184</v>
      </c>
      <c r="M48" s="89">
        <v>11</v>
      </c>
      <c r="N48" s="89">
        <v>6</v>
      </c>
      <c r="O48" s="89">
        <v>81</v>
      </c>
      <c r="P48" s="89">
        <v>78</v>
      </c>
      <c r="Q48" s="89">
        <v>34</v>
      </c>
      <c r="R48" s="89">
        <v>150</v>
      </c>
    </row>
    <row r="49" spans="1:18" s="36" customFormat="1" ht="15" customHeight="1" x14ac:dyDescent="0.25">
      <c r="A49" s="103" t="s">
        <v>520</v>
      </c>
      <c r="B49" s="89">
        <v>2966</v>
      </c>
      <c r="C49" s="89">
        <v>517</v>
      </c>
      <c r="D49" s="89">
        <v>683</v>
      </c>
      <c r="E49" s="89">
        <v>228</v>
      </c>
      <c r="F49" s="89">
        <v>260</v>
      </c>
      <c r="G49" s="89">
        <v>146</v>
      </c>
      <c r="H49" s="89">
        <v>197</v>
      </c>
      <c r="I49" s="89">
        <v>222</v>
      </c>
      <c r="J49" s="89">
        <v>130</v>
      </c>
      <c r="K49" s="89">
        <v>24</v>
      </c>
      <c r="L49" s="89">
        <v>188</v>
      </c>
      <c r="M49" s="89">
        <v>6</v>
      </c>
      <c r="N49" s="89">
        <v>8</v>
      </c>
      <c r="O49" s="89">
        <v>79</v>
      </c>
      <c r="P49" s="89">
        <v>90</v>
      </c>
      <c r="Q49" s="89">
        <v>29</v>
      </c>
      <c r="R49" s="89">
        <v>159</v>
      </c>
    </row>
    <row r="50" spans="1:18" s="36" customFormat="1" ht="15" customHeight="1" x14ac:dyDescent="0.25">
      <c r="A50" s="103" t="s">
        <v>521</v>
      </c>
      <c r="B50" s="89">
        <v>3008</v>
      </c>
      <c r="C50" s="89">
        <v>456</v>
      </c>
      <c r="D50" s="89">
        <v>779</v>
      </c>
      <c r="E50" s="89">
        <v>257</v>
      </c>
      <c r="F50" s="89">
        <v>284</v>
      </c>
      <c r="G50" s="89">
        <v>137</v>
      </c>
      <c r="H50" s="89">
        <v>167</v>
      </c>
      <c r="I50" s="89">
        <v>229</v>
      </c>
      <c r="J50" s="89">
        <v>123</v>
      </c>
      <c r="K50" s="89">
        <v>23</v>
      </c>
      <c r="L50" s="89">
        <v>194</v>
      </c>
      <c r="M50" s="89">
        <v>6</v>
      </c>
      <c r="N50" s="89">
        <v>7</v>
      </c>
      <c r="O50" s="89">
        <v>66</v>
      </c>
      <c r="P50" s="89">
        <v>89</v>
      </c>
      <c r="Q50" s="89">
        <v>34</v>
      </c>
      <c r="R50" s="89">
        <v>157</v>
      </c>
    </row>
    <row r="51" spans="1:18" s="36" customFormat="1" ht="15" customHeight="1" x14ac:dyDescent="0.25">
      <c r="A51" s="103" t="s">
        <v>522</v>
      </c>
      <c r="B51" s="89">
        <v>2794</v>
      </c>
      <c r="C51" s="89">
        <v>471</v>
      </c>
      <c r="D51" s="89">
        <v>628</v>
      </c>
      <c r="E51" s="89">
        <v>238</v>
      </c>
      <c r="F51" s="89">
        <v>237</v>
      </c>
      <c r="G51" s="89">
        <v>139</v>
      </c>
      <c r="H51" s="89">
        <v>176</v>
      </c>
      <c r="I51" s="89">
        <v>222</v>
      </c>
      <c r="J51" s="89">
        <v>117</v>
      </c>
      <c r="K51" s="89">
        <v>26</v>
      </c>
      <c r="L51" s="89">
        <v>191</v>
      </c>
      <c r="M51" s="89">
        <v>7</v>
      </c>
      <c r="N51" s="89">
        <v>4</v>
      </c>
      <c r="O51" s="89">
        <v>71</v>
      </c>
      <c r="P51" s="89">
        <v>90</v>
      </c>
      <c r="Q51" s="89">
        <v>33</v>
      </c>
      <c r="R51" s="89">
        <v>144</v>
      </c>
    </row>
    <row r="52" spans="1:18" s="36" customFormat="1" ht="15" customHeight="1" x14ac:dyDescent="0.25">
      <c r="A52" s="103" t="s">
        <v>523</v>
      </c>
      <c r="B52" s="89">
        <v>2843</v>
      </c>
      <c r="C52" s="89">
        <v>510</v>
      </c>
      <c r="D52" s="89">
        <v>645</v>
      </c>
      <c r="E52" s="89">
        <v>202</v>
      </c>
      <c r="F52" s="89">
        <v>245</v>
      </c>
      <c r="G52" s="89">
        <v>132</v>
      </c>
      <c r="H52" s="89">
        <v>189</v>
      </c>
      <c r="I52" s="89">
        <v>244</v>
      </c>
      <c r="J52" s="89">
        <v>113</v>
      </c>
      <c r="K52" s="89">
        <v>18</v>
      </c>
      <c r="L52" s="89">
        <v>184</v>
      </c>
      <c r="M52" s="89">
        <v>8</v>
      </c>
      <c r="N52" s="89">
        <v>5</v>
      </c>
      <c r="O52" s="89">
        <v>72</v>
      </c>
      <c r="P52" s="89">
        <v>86</v>
      </c>
      <c r="Q52" s="89">
        <v>34</v>
      </c>
      <c r="R52" s="89">
        <v>156</v>
      </c>
    </row>
    <row r="53" spans="1:18" s="36" customFormat="1" ht="15" customHeight="1" x14ac:dyDescent="0.25">
      <c r="A53" s="103" t="s">
        <v>524</v>
      </c>
      <c r="B53" s="89">
        <v>2776</v>
      </c>
      <c r="C53" s="89">
        <v>484</v>
      </c>
      <c r="D53" s="89">
        <v>590</v>
      </c>
      <c r="E53" s="89">
        <v>207</v>
      </c>
      <c r="F53" s="89">
        <v>268</v>
      </c>
      <c r="G53" s="89">
        <v>129</v>
      </c>
      <c r="H53" s="89">
        <v>191</v>
      </c>
      <c r="I53" s="89">
        <v>233</v>
      </c>
      <c r="J53" s="89">
        <v>109</v>
      </c>
      <c r="K53" s="89">
        <v>24</v>
      </c>
      <c r="L53" s="89">
        <v>185</v>
      </c>
      <c r="M53" s="89">
        <v>6</v>
      </c>
      <c r="N53" s="89">
        <v>7</v>
      </c>
      <c r="O53" s="89">
        <v>67</v>
      </c>
      <c r="P53" s="89">
        <v>87</v>
      </c>
      <c r="Q53" s="89">
        <v>33</v>
      </c>
      <c r="R53" s="89">
        <v>156</v>
      </c>
    </row>
    <row r="54" spans="1:18" s="36" customFormat="1" ht="15" customHeight="1" x14ac:dyDescent="0.25">
      <c r="A54" s="103" t="s">
        <v>525</v>
      </c>
      <c r="B54" s="89">
        <v>2648</v>
      </c>
      <c r="C54" s="89">
        <v>466</v>
      </c>
      <c r="D54" s="89">
        <v>549</v>
      </c>
      <c r="E54" s="89">
        <v>200</v>
      </c>
      <c r="F54" s="89">
        <v>256</v>
      </c>
      <c r="G54" s="89">
        <v>140</v>
      </c>
      <c r="H54" s="89">
        <v>173</v>
      </c>
      <c r="I54" s="89">
        <v>232</v>
      </c>
      <c r="J54" s="89">
        <v>105</v>
      </c>
      <c r="K54" s="89">
        <v>23</v>
      </c>
      <c r="L54" s="89">
        <v>173</v>
      </c>
      <c r="M54" s="89">
        <v>12</v>
      </c>
      <c r="N54" s="89">
        <v>5</v>
      </c>
      <c r="O54" s="89">
        <v>66</v>
      </c>
      <c r="P54" s="89">
        <v>84</v>
      </c>
      <c r="Q54" s="89">
        <v>30</v>
      </c>
      <c r="R54" s="89">
        <v>134</v>
      </c>
    </row>
    <row r="55" spans="1:18" s="36" customFormat="1" ht="15" customHeight="1" x14ac:dyDescent="0.25">
      <c r="A55" s="103" t="s">
        <v>526</v>
      </c>
      <c r="B55" s="89">
        <v>2671</v>
      </c>
      <c r="C55" s="89">
        <v>481</v>
      </c>
      <c r="D55" s="89">
        <v>561</v>
      </c>
      <c r="E55" s="89">
        <v>188</v>
      </c>
      <c r="F55" s="89">
        <v>211</v>
      </c>
      <c r="G55" s="89">
        <v>159</v>
      </c>
      <c r="H55" s="89">
        <v>185</v>
      </c>
      <c r="I55" s="89">
        <v>236</v>
      </c>
      <c r="J55" s="89">
        <v>103</v>
      </c>
      <c r="K55" s="89">
        <v>18</v>
      </c>
      <c r="L55" s="89">
        <v>190</v>
      </c>
      <c r="M55" s="89">
        <v>15</v>
      </c>
      <c r="N55" s="89">
        <v>4</v>
      </c>
      <c r="O55" s="89">
        <v>66</v>
      </c>
      <c r="P55" s="89">
        <v>67</v>
      </c>
      <c r="Q55" s="89">
        <v>35</v>
      </c>
      <c r="R55" s="89">
        <v>152</v>
      </c>
    </row>
    <row r="56" spans="1:18" s="36" customFormat="1" ht="15" customHeight="1" x14ac:dyDescent="0.25">
      <c r="A56" s="103" t="s">
        <v>527</v>
      </c>
      <c r="B56" s="89">
        <v>2504</v>
      </c>
      <c r="C56" s="89">
        <v>449</v>
      </c>
      <c r="D56" s="89">
        <v>525</v>
      </c>
      <c r="E56" s="89">
        <v>174</v>
      </c>
      <c r="F56" s="89">
        <v>235</v>
      </c>
      <c r="G56" s="89">
        <v>120</v>
      </c>
      <c r="H56" s="89">
        <v>184</v>
      </c>
      <c r="I56" s="89">
        <v>219</v>
      </c>
      <c r="J56" s="89">
        <v>99</v>
      </c>
      <c r="K56" s="89">
        <v>12</v>
      </c>
      <c r="L56" s="89">
        <v>174</v>
      </c>
      <c r="M56" s="89">
        <v>11</v>
      </c>
      <c r="N56" s="89">
        <v>5</v>
      </c>
      <c r="O56" s="89">
        <v>64</v>
      </c>
      <c r="P56" s="89">
        <v>67</v>
      </c>
      <c r="Q56" s="89">
        <v>32</v>
      </c>
      <c r="R56" s="89">
        <v>134</v>
      </c>
    </row>
    <row r="57" spans="1:18" s="36" customFormat="1" ht="15" customHeight="1" x14ac:dyDescent="0.25">
      <c r="A57" s="103" t="s">
        <v>528</v>
      </c>
      <c r="B57" s="89">
        <v>2883</v>
      </c>
      <c r="C57" s="89">
        <v>499</v>
      </c>
      <c r="D57" s="89">
        <v>648</v>
      </c>
      <c r="E57" s="89">
        <v>194</v>
      </c>
      <c r="F57" s="89">
        <v>238</v>
      </c>
      <c r="G57" s="89">
        <v>140</v>
      </c>
      <c r="H57" s="89">
        <v>200</v>
      </c>
      <c r="I57" s="89">
        <v>249</v>
      </c>
      <c r="J57" s="89">
        <v>122</v>
      </c>
      <c r="K57" s="89">
        <v>8</v>
      </c>
      <c r="L57" s="89">
        <v>196</v>
      </c>
      <c r="M57" s="89">
        <v>12</v>
      </c>
      <c r="N57" s="89">
        <v>5</v>
      </c>
      <c r="O57" s="89">
        <v>75</v>
      </c>
      <c r="P57" s="89">
        <v>74</v>
      </c>
      <c r="Q57" s="89">
        <v>48</v>
      </c>
      <c r="R57" s="89">
        <v>175</v>
      </c>
    </row>
    <row r="58" spans="1:18" s="36" customFormat="1" ht="15" customHeight="1" x14ac:dyDescent="0.25">
      <c r="A58" s="103" t="s">
        <v>529</v>
      </c>
      <c r="B58" s="89">
        <v>2781</v>
      </c>
      <c r="C58" s="89">
        <v>485</v>
      </c>
      <c r="D58" s="89">
        <v>605</v>
      </c>
      <c r="E58" s="89">
        <v>211</v>
      </c>
      <c r="F58" s="89">
        <v>249</v>
      </c>
      <c r="G58" s="89">
        <v>139</v>
      </c>
      <c r="H58" s="89">
        <v>193</v>
      </c>
      <c r="I58" s="89">
        <v>230</v>
      </c>
      <c r="J58" s="89">
        <v>115</v>
      </c>
      <c r="K58" s="89">
        <v>19</v>
      </c>
      <c r="L58" s="89">
        <v>185</v>
      </c>
      <c r="M58" s="89">
        <v>13</v>
      </c>
      <c r="N58" s="89">
        <v>4</v>
      </c>
      <c r="O58" s="89">
        <v>69</v>
      </c>
      <c r="P58" s="89">
        <v>71</v>
      </c>
      <c r="Q58" s="89">
        <v>38</v>
      </c>
      <c r="R58" s="89">
        <v>155</v>
      </c>
    </row>
    <row r="59" spans="1:18" s="36" customFormat="1" ht="15" customHeight="1" x14ac:dyDescent="0.25">
      <c r="A59" s="103" t="s">
        <v>530</v>
      </c>
      <c r="B59" s="89">
        <v>2828</v>
      </c>
      <c r="C59" s="89">
        <v>456</v>
      </c>
      <c r="D59" s="89">
        <v>622</v>
      </c>
      <c r="E59" s="89">
        <v>203</v>
      </c>
      <c r="F59" s="89">
        <v>237</v>
      </c>
      <c r="G59" s="89">
        <v>133</v>
      </c>
      <c r="H59" s="89">
        <v>214</v>
      </c>
      <c r="I59" s="89">
        <v>241</v>
      </c>
      <c r="J59" s="89">
        <v>127</v>
      </c>
      <c r="K59" s="89">
        <v>21</v>
      </c>
      <c r="L59" s="89">
        <v>212</v>
      </c>
      <c r="M59" s="89">
        <v>7</v>
      </c>
      <c r="N59" s="89">
        <v>4</v>
      </c>
      <c r="O59" s="89">
        <v>70</v>
      </c>
      <c r="P59" s="89">
        <v>80</v>
      </c>
      <c r="Q59" s="89">
        <v>43</v>
      </c>
      <c r="R59" s="89">
        <v>158</v>
      </c>
    </row>
    <row r="60" spans="1:18" s="36" customFormat="1" ht="15" customHeight="1" x14ac:dyDescent="0.25">
      <c r="A60" s="103" t="s">
        <v>531</v>
      </c>
      <c r="B60" s="89">
        <v>2841</v>
      </c>
      <c r="C60" s="89">
        <v>475</v>
      </c>
      <c r="D60" s="89">
        <v>632</v>
      </c>
      <c r="E60" s="89">
        <v>216</v>
      </c>
      <c r="F60" s="89">
        <v>237</v>
      </c>
      <c r="G60" s="89">
        <v>130</v>
      </c>
      <c r="H60" s="89">
        <v>205</v>
      </c>
      <c r="I60" s="89">
        <v>229</v>
      </c>
      <c r="J60" s="89">
        <v>107</v>
      </c>
      <c r="K60" s="89">
        <v>21</v>
      </c>
      <c r="L60" s="89">
        <v>217</v>
      </c>
      <c r="M60" s="89">
        <v>9</v>
      </c>
      <c r="N60" s="89">
        <v>8</v>
      </c>
      <c r="O60" s="89">
        <v>70</v>
      </c>
      <c r="P60" s="89">
        <v>79</v>
      </c>
      <c r="Q60" s="89">
        <v>46</v>
      </c>
      <c r="R60" s="89">
        <v>160</v>
      </c>
    </row>
    <row r="61" spans="1:18" s="36" customFormat="1" ht="15" customHeight="1" x14ac:dyDescent="0.25">
      <c r="A61" s="103" t="s">
        <v>532</v>
      </c>
      <c r="B61" s="89">
        <v>2857</v>
      </c>
      <c r="C61" s="89">
        <v>478</v>
      </c>
      <c r="D61" s="89">
        <v>679</v>
      </c>
      <c r="E61" s="89">
        <v>177</v>
      </c>
      <c r="F61" s="89">
        <v>241</v>
      </c>
      <c r="G61" s="89">
        <v>139</v>
      </c>
      <c r="H61" s="89">
        <v>215</v>
      </c>
      <c r="I61" s="89">
        <v>251</v>
      </c>
      <c r="J61" s="89">
        <v>106</v>
      </c>
      <c r="K61" s="89">
        <v>18</v>
      </c>
      <c r="L61" s="89">
        <v>201</v>
      </c>
      <c r="M61" s="89">
        <v>16</v>
      </c>
      <c r="N61" s="89">
        <v>7</v>
      </c>
      <c r="O61" s="89">
        <v>69</v>
      </c>
      <c r="P61" s="89">
        <v>74</v>
      </c>
      <c r="Q61" s="89">
        <v>35</v>
      </c>
      <c r="R61" s="89">
        <v>151</v>
      </c>
    </row>
    <row r="62" spans="1:18" s="36" customFormat="1" ht="15" customHeight="1" x14ac:dyDescent="0.25">
      <c r="A62" s="103" t="s">
        <v>533</v>
      </c>
      <c r="B62" s="89">
        <v>2826</v>
      </c>
      <c r="C62" s="89">
        <v>472</v>
      </c>
      <c r="D62" s="89">
        <v>627</v>
      </c>
      <c r="E62" s="89">
        <v>206</v>
      </c>
      <c r="F62" s="89">
        <v>244</v>
      </c>
      <c r="G62" s="89">
        <v>122</v>
      </c>
      <c r="H62" s="89">
        <v>222</v>
      </c>
      <c r="I62" s="89">
        <v>243</v>
      </c>
      <c r="J62" s="89">
        <v>114</v>
      </c>
      <c r="K62" s="89">
        <v>16</v>
      </c>
      <c r="L62" s="89">
        <v>227</v>
      </c>
      <c r="M62" s="89">
        <v>14</v>
      </c>
      <c r="N62" s="89">
        <v>8</v>
      </c>
      <c r="O62" s="89">
        <v>72</v>
      </c>
      <c r="P62" s="89">
        <v>73</v>
      </c>
      <c r="Q62" s="89">
        <v>29</v>
      </c>
      <c r="R62" s="89">
        <v>137</v>
      </c>
    </row>
    <row r="63" spans="1:18" s="36" customFormat="1" ht="15" customHeight="1" x14ac:dyDescent="0.25">
      <c r="A63" s="103" t="s">
        <v>534</v>
      </c>
      <c r="B63" s="89">
        <v>2751</v>
      </c>
      <c r="C63" s="89">
        <v>453</v>
      </c>
      <c r="D63" s="89">
        <v>598</v>
      </c>
      <c r="E63" s="89">
        <v>206</v>
      </c>
      <c r="F63" s="89">
        <v>241</v>
      </c>
      <c r="G63" s="89">
        <v>118</v>
      </c>
      <c r="H63" s="89">
        <v>203</v>
      </c>
      <c r="I63" s="89">
        <v>244</v>
      </c>
      <c r="J63" s="89">
        <v>115</v>
      </c>
      <c r="K63" s="89">
        <v>16</v>
      </c>
      <c r="L63" s="89">
        <v>206</v>
      </c>
      <c r="M63" s="89">
        <v>8</v>
      </c>
      <c r="N63" s="89">
        <v>6</v>
      </c>
      <c r="O63" s="89">
        <v>69</v>
      </c>
      <c r="P63" s="89">
        <v>79</v>
      </c>
      <c r="Q63" s="89">
        <v>40</v>
      </c>
      <c r="R63" s="89">
        <v>149</v>
      </c>
    </row>
    <row r="64" spans="1:18" s="36" customFormat="1" ht="15" customHeight="1" x14ac:dyDescent="0.25">
      <c r="A64" s="103" t="s">
        <v>535</v>
      </c>
      <c r="B64" s="89">
        <v>2936</v>
      </c>
      <c r="C64" s="89">
        <v>462</v>
      </c>
      <c r="D64" s="89">
        <v>701</v>
      </c>
      <c r="E64" s="89">
        <v>219</v>
      </c>
      <c r="F64" s="89">
        <v>267</v>
      </c>
      <c r="G64" s="89">
        <v>144</v>
      </c>
      <c r="H64" s="89">
        <v>207</v>
      </c>
      <c r="I64" s="89">
        <v>246</v>
      </c>
      <c r="J64" s="89">
        <v>113</v>
      </c>
      <c r="K64" s="89">
        <v>15</v>
      </c>
      <c r="L64" s="89">
        <v>202</v>
      </c>
      <c r="M64" s="89">
        <v>10</v>
      </c>
      <c r="N64" s="89">
        <v>8</v>
      </c>
      <c r="O64" s="89">
        <v>78</v>
      </c>
      <c r="P64" s="89">
        <v>89</v>
      </c>
      <c r="Q64" s="89">
        <v>35</v>
      </c>
      <c r="R64" s="89">
        <v>140</v>
      </c>
    </row>
    <row r="65" spans="1:18" s="36" customFormat="1" ht="15" customHeight="1" x14ac:dyDescent="0.25">
      <c r="A65" s="103" t="s">
        <v>536</v>
      </c>
      <c r="B65" s="89">
        <v>2656</v>
      </c>
      <c r="C65" s="89">
        <v>441</v>
      </c>
      <c r="D65" s="89">
        <v>572</v>
      </c>
      <c r="E65" s="89">
        <v>179</v>
      </c>
      <c r="F65" s="89">
        <v>253</v>
      </c>
      <c r="G65" s="89">
        <v>138</v>
      </c>
      <c r="H65" s="89">
        <v>198</v>
      </c>
      <c r="I65" s="89">
        <v>230</v>
      </c>
      <c r="J65" s="89">
        <v>99</v>
      </c>
      <c r="K65" s="89">
        <v>14</v>
      </c>
      <c r="L65" s="89">
        <v>201</v>
      </c>
      <c r="M65" s="89">
        <v>8</v>
      </c>
      <c r="N65" s="89">
        <v>6</v>
      </c>
      <c r="O65" s="89">
        <v>72</v>
      </c>
      <c r="P65" s="89">
        <v>55</v>
      </c>
      <c r="Q65" s="89">
        <v>39</v>
      </c>
      <c r="R65" s="89">
        <v>151</v>
      </c>
    </row>
    <row r="66" spans="1:18" s="36" customFormat="1" ht="15" customHeight="1" x14ac:dyDescent="0.25">
      <c r="A66" s="103" t="s">
        <v>537</v>
      </c>
      <c r="B66" s="89">
        <v>2432</v>
      </c>
      <c r="C66" s="89">
        <v>428</v>
      </c>
      <c r="D66" s="89">
        <v>547</v>
      </c>
      <c r="E66" s="89">
        <v>167</v>
      </c>
      <c r="F66" s="89">
        <v>218</v>
      </c>
      <c r="G66" s="89">
        <v>112</v>
      </c>
      <c r="H66" s="89">
        <v>149</v>
      </c>
      <c r="I66" s="89">
        <v>227</v>
      </c>
      <c r="J66" s="89">
        <v>102</v>
      </c>
      <c r="K66" s="89">
        <v>17</v>
      </c>
      <c r="L66" s="89">
        <v>162</v>
      </c>
      <c r="M66" s="89">
        <v>12</v>
      </c>
      <c r="N66" s="89">
        <v>8</v>
      </c>
      <c r="O66" s="89">
        <v>66</v>
      </c>
      <c r="P66" s="89">
        <v>54</v>
      </c>
      <c r="Q66" s="89">
        <v>39</v>
      </c>
      <c r="R66" s="89">
        <v>124</v>
      </c>
    </row>
    <row r="67" spans="1:18" s="36" customFormat="1" ht="15" customHeight="1" x14ac:dyDescent="0.25">
      <c r="A67" s="103" t="s">
        <v>538</v>
      </c>
      <c r="B67" s="89">
        <v>2617</v>
      </c>
      <c r="C67" s="89">
        <v>456</v>
      </c>
      <c r="D67" s="89">
        <v>556</v>
      </c>
      <c r="E67" s="89">
        <v>168</v>
      </c>
      <c r="F67" s="89">
        <v>238</v>
      </c>
      <c r="G67" s="89">
        <v>130</v>
      </c>
      <c r="H67" s="89">
        <v>190</v>
      </c>
      <c r="I67" s="89">
        <v>243</v>
      </c>
      <c r="J67" s="89">
        <v>117</v>
      </c>
      <c r="K67" s="89">
        <v>20</v>
      </c>
      <c r="L67" s="89">
        <v>197</v>
      </c>
      <c r="M67" s="89">
        <v>10</v>
      </c>
      <c r="N67" s="89">
        <v>5</v>
      </c>
      <c r="O67" s="89">
        <v>67</v>
      </c>
      <c r="P67" s="89">
        <v>55</v>
      </c>
      <c r="Q67" s="89">
        <v>31</v>
      </c>
      <c r="R67" s="89">
        <v>134</v>
      </c>
    </row>
    <row r="68" spans="1:18" s="36" customFormat="1" ht="15" customHeight="1" x14ac:dyDescent="0.25">
      <c r="A68" s="103" t="s">
        <v>539</v>
      </c>
      <c r="B68" s="89">
        <v>2516</v>
      </c>
      <c r="C68" s="89">
        <v>448</v>
      </c>
      <c r="D68" s="89">
        <v>516</v>
      </c>
      <c r="E68" s="89">
        <v>157</v>
      </c>
      <c r="F68" s="89">
        <v>251</v>
      </c>
      <c r="G68" s="89">
        <v>114</v>
      </c>
      <c r="H68" s="89">
        <v>183</v>
      </c>
      <c r="I68" s="89">
        <v>234</v>
      </c>
      <c r="J68" s="89">
        <v>101</v>
      </c>
      <c r="K68" s="89">
        <v>19</v>
      </c>
      <c r="L68" s="89">
        <v>184</v>
      </c>
      <c r="M68" s="89">
        <v>20</v>
      </c>
      <c r="N68" s="89">
        <v>4</v>
      </c>
      <c r="O68" s="89">
        <v>73</v>
      </c>
      <c r="P68" s="89">
        <v>37</v>
      </c>
      <c r="Q68" s="89">
        <v>34</v>
      </c>
      <c r="R68" s="89">
        <v>141</v>
      </c>
    </row>
    <row r="69" spans="1:18" s="36" customFormat="1" ht="15" customHeight="1" x14ac:dyDescent="0.25">
      <c r="A69" s="103" t="s">
        <v>540</v>
      </c>
      <c r="B69" s="89">
        <v>2804</v>
      </c>
      <c r="C69" s="89">
        <v>475</v>
      </c>
      <c r="D69" s="89">
        <v>577</v>
      </c>
      <c r="E69" s="89">
        <v>183</v>
      </c>
      <c r="F69" s="89">
        <v>255</v>
      </c>
      <c r="G69" s="89">
        <v>144</v>
      </c>
      <c r="H69" s="89">
        <v>187</v>
      </c>
      <c r="I69" s="89">
        <v>246</v>
      </c>
      <c r="J69" s="89">
        <v>123</v>
      </c>
      <c r="K69" s="89">
        <v>20</v>
      </c>
      <c r="L69" s="89">
        <v>225</v>
      </c>
      <c r="M69" s="89">
        <v>39</v>
      </c>
      <c r="N69" s="89">
        <v>5</v>
      </c>
      <c r="O69" s="89">
        <v>83</v>
      </c>
      <c r="P69" s="89">
        <v>56</v>
      </c>
      <c r="Q69" s="89">
        <v>46</v>
      </c>
      <c r="R69" s="89">
        <v>140</v>
      </c>
    </row>
    <row r="70" spans="1:18" s="36" customFormat="1" ht="15" customHeight="1" x14ac:dyDescent="0.25">
      <c r="A70" s="103" t="s">
        <v>541</v>
      </c>
      <c r="B70" s="89">
        <v>2625</v>
      </c>
      <c r="C70" s="89">
        <v>420</v>
      </c>
      <c r="D70" s="89">
        <v>568</v>
      </c>
      <c r="E70" s="89">
        <v>184</v>
      </c>
      <c r="F70" s="89">
        <v>260</v>
      </c>
      <c r="G70" s="89">
        <v>109</v>
      </c>
      <c r="H70" s="89">
        <v>187</v>
      </c>
      <c r="I70" s="89">
        <v>242</v>
      </c>
      <c r="J70" s="89">
        <v>107</v>
      </c>
      <c r="K70" s="89">
        <v>14</v>
      </c>
      <c r="L70" s="89">
        <v>202</v>
      </c>
      <c r="M70" s="89">
        <v>11</v>
      </c>
      <c r="N70" s="89">
        <v>7</v>
      </c>
      <c r="O70" s="89">
        <v>69</v>
      </c>
      <c r="P70" s="89">
        <v>62</v>
      </c>
      <c r="Q70" s="89">
        <v>47</v>
      </c>
      <c r="R70" s="89">
        <v>136</v>
      </c>
    </row>
    <row r="71" spans="1:18" s="36" customFormat="1" ht="15" customHeight="1" x14ac:dyDescent="0.25">
      <c r="A71" s="103" t="s">
        <v>542</v>
      </c>
      <c r="B71" s="89">
        <v>2790</v>
      </c>
      <c r="C71" s="89">
        <v>462</v>
      </c>
      <c r="D71" s="89">
        <v>584</v>
      </c>
      <c r="E71" s="89">
        <v>201</v>
      </c>
      <c r="F71" s="89">
        <v>280</v>
      </c>
      <c r="G71" s="89">
        <v>127</v>
      </c>
      <c r="H71" s="89">
        <v>193</v>
      </c>
      <c r="I71" s="89">
        <v>241</v>
      </c>
      <c r="J71" s="89">
        <v>108</v>
      </c>
      <c r="K71" s="89">
        <v>18</v>
      </c>
      <c r="L71" s="89">
        <v>210</v>
      </c>
      <c r="M71" s="89">
        <v>13</v>
      </c>
      <c r="N71" s="89">
        <v>5</v>
      </c>
      <c r="O71" s="89">
        <v>79</v>
      </c>
      <c r="P71" s="89">
        <v>68</v>
      </c>
      <c r="Q71" s="89">
        <v>46</v>
      </c>
      <c r="R71" s="89">
        <v>155</v>
      </c>
    </row>
    <row r="72" spans="1:18" s="36" customFormat="1" ht="15" customHeight="1" x14ac:dyDescent="0.25">
      <c r="A72" s="103" t="s">
        <v>543</v>
      </c>
      <c r="B72" s="89">
        <v>2748</v>
      </c>
      <c r="C72" s="89">
        <v>466</v>
      </c>
      <c r="D72" s="89">
        <v>584</v>
      </c>
      <c r="E72" s="89">
        <v>199</v>
      </c>
      <c r="F72" s="89">
        <v>270</v>
      </c>
      <c r="G72" s="89">
        <v>137</v>
      </c>
      <c r="H72" s="89">
        <v>195</v>
      </c>
      <c r="I72" s="89">
        <v>222</v>
      </c>
      <c r="J72" s="89">
        <v>114</v>
      </c>
      <c r="K72" s="89">
        <v>18</v>
      </c>
      <c r="L72" s="89">
        <v>186</v>
      </c>
      <c r="M72" s="89">
        <v>8</v>
      </c>
      <c r="N72" s="89">
        <v>4</v>
      </c>
      <c r="O72" s="89">
        <v>76</v>
      </c>
      <c r="P72" s="89">
        <v>62</v>
      </c>
      <c r="Q72" s="89">
        <v>58</v>
      </c>
      <c r="R72" s="89">
        <v>149</v>
      </c>
    </row>
    <row r="73" spans="1:18" s="36" customFormat="1" ht="15" customHeight="1" x14ac:dyDescent="0.25">
      <c r="A73" s="103" t="s">
        <v>544</v>
      </c>
      <c r="B73" s="89">
        <v>2870</v>
      </c>
      <c r="C73" s="89">
        <v>508</v>
      </c>
      <c r="D73" s="89">
        <v>576</v>
      </c>
      <c r="E73" s="89">
        <v>183</v>
      </c>
      <c r="F73" s="89">
        <v>304</v>
      </c>
      <c r="G73" s="89">
        <v>123</v>
      </c>
      <c r="H73" s="89">
        <v>201</v>
      </c>
      <c r="I73" s="89">
        <v>251</v>
      </c>
      <c r="J73" s="89">
        <v>113</v>
      </c>
      <c r="K73" s="89">
        <v>27</v>
      </c>
      <c r="L73" s="89">
        <v>206</v>
      </c>
      <c r="M73" s="89">
        <v>10</v>
      </c>
      <c r="N73" s="89">
        <v>7</v>
      </c>
      <c r="O73" s="89">
        <v>73</v>
      </c>
      <c r="P73" s="89">
        <v>64</v>
      </c>
      <c r="Q73" s="89">
        <v>48</v>
      </c>
      <c r="R73" s="89">
        <v>176</v>
      </c>
    </row>
    <row r="74" spans="1:18" s="36" customFormat="1" ht="15" customHeight="1" x14ac:dyDescent="0.25">
      <c r="A74" s="103" t="s">
        <v>545</v>
      </c>
      <c r="B74" s="89">
        <v>2765</v>
      </c>
      <c r="C74" s="89">
        <v>466</v>
      </c>
      <c r="D74" s="89">
        <v>597</v>
      </c>
      <c r="E74" s="89">
        <v>184</v>
      </c>
      <c r="F74" s="89">
        <v>289</v>
      </c>
      <c r="G74" s="89">
        <v>116</v>
      </c>
      <c r="H74" s="89">
        <v>201</v>
      </c>
      <c r="I74" s="89">
        <v>241</v>
      </c>
      <c r="J74" s="89">
        <v>98</v>
      </c>
      <c r="K74" s="89">
        <v>26</v>
      </c>
      <c r="L74" s="89">
        <v>198</v>
      </c>
      <c r="M74" s="89">
        <v>12</v>
      </c>
      <c r="N74" s="89">
        <v>6</v>
      </c>
      <c r="O74" s="89">
        <v>73</v>
      </c>
      <c r="P74" s="89">
        <v>62</v>
      </c>
      <c r="Q74" s="89">
        <v>37</v>
      </c>
      <c r="R74" s="89">
        <v>159</v>
      </c>
    </row>
    <row r="75" spans="1:18" s="36" customFormat="1" ht="15" customHeight="1" x14ac:dyDescent="0.25">
      <c r="A75" s="103" t="s">
        <v>546</v>
      </c>
      <c r="B75" s="89">
        <v>2592</v>
      </c>
      <c r="C75" s="89">
        <v>455</v>
      </c>
      <c r="D75" s="89">
        <v>545</v>
      </c>
      <c r="E75" s="89">
        <v>179</v>
      </c>
      <c r="F75" s="89">
        <v>267</v>
      </c>
      <c r="G75" s="89">
        <v>97</v>
      </c>
      <c r="H75" s="89">
        <v>186</v>
      </c>
      <c r="I75" s="89">
        <v>220</v>
      </c>
      <c r="J75" s="89">
        <v>103</v>
      </c>
      <c r="K75" s="89">
        <v>22</v>
      </c>
      <c r="L75" s="89">
        <v>186</v>
      </c>
      <c r="M75" s="89">
        <v>9</v>
      </c>
      <c r="N75" s="89">
        <v>5</v>
      </c>
      <c r="O75" s="89">
        <v>69</v>
      </c>
      <c r="P75" s="89">
        <v>56</v>
      </c>
      <c r="Q75" s="89">
        <v>42</v>
      </c>
      <c r="R75" s="89">
        <v>151</v>
      </c>
    </row>
    <row r="76" spans="1:18" s="36" customFormat="1" ht="15" customHeight="1" x14ac:dyDescent="0.25">
      <c r="A76" s="103" t="s">
        <v>547</v>
      </c>
      <c r="B76" s="89">
        <v>2874</v>
      </c>
      <c r="C76" s="89">
        <v>482</v>
      </c>
      <c r="D76" s="89">
        <v>635</v>
      </c>
      <c r="E76" s="89">
        <v>197</v>
      </c>
      <c r="F76" s="89">
        <v>307</v>
      </c>
      <c r="G76" s="89">
        <v>117</v>
      </c>
      <c r="H76" s="89">
        <v>204</v>
      </c>
      <c r="I76" s="89">
        <v>241</v>
      </c>
      <c r="J76" s="89">
        <v>115</v>
      </c>
      <c r="K76" s="89">
        <v>18</v>
      </c>
      <c r="L76" s="89">
        <v>217</v>
      </c>
      <c r="M76" s="89">
        <v>11</v>
      </c>
      <c r="N76" s="89">
        <v>6</v>
      </c>
      <c r="O76" s="89">
        <v>82</v>
      </c>
      <c r="P76" s="89">
        <v>55</v>
      </c>
      <c r="Q76" s="89">
        <v>51</v>
      </c>
      <c r="R76" s="89">
        <v>136</v>
      </c>
    </row>
    <row r="77" spans="1:18" s="36" customFormat="1" ht="15" customHeight="1" x14ac:dyDescent="0.25">
      <c r="A77" s="106" t="s">
        <v>548</v>
      </c>
      <c r="B77" s="89">
        <v>2680</v>
      </c>
      <c r="C77" s="89">
        <v>449</v>
      </c>
      <c r="D77" s="89">
        <v>590</v>
      </c>
      <c r="E77" s="89">
        <v>176</v>
      </c>
      <c r="F77" s="89">
        <v>289</v>
      </c>
      <c r="G77" s="89">
        <v>119</v>
      </c>
      <c r="H77" s="89">
        <v>197</v>
      </c>
      <c r="I77" s="89">
        <v>211</v>
      </c>
      <c r="J77" s="89">
        <v>106</v>
      </c>
      <c r="K77" s="89">
        <v>21</v>
      </c>
      <c r="L77" s="89">
        <v>203</v>
      </c>
      <c r="M77" s="89">
        <v>11</v>
      </c>
      <c r="N77" s="89">
        <v>5</v>
      </c>
      <c r="O77" s="89">
        <v>68</v>
      </c>
      <c r="P77" s="89">
        <v>52</v>
      </c>
      <c r="Q77" s="89">
        <v>52</v>
      </c>
      <c r="R77" s="89">
        <v>131</v>
      </c>
    </row>
    <row r="78" spans="1:18" s="36" customFormat="1" ht="15" customHeight="1" x14ac:dyDescent="0.25">
      <c r="A78" s="103" t="s">
        <v>549</v>
      </c>
      <c r="B78" s="89">
        <v>2422</v>
      </c>
      <c r="C78" s="89">
        <v>407</v>
      </c>
      <c r="D78" s="89">
        <v>492</v>
      </c>
      <c r="E78" s="89">
        <v>162</v>
      </c>
      <c r="F78" s="89">
        <v>269</v>
      </c>
      <c r="G78" s="89">
        <v>115</v>
      </c>
      <c r="H78" s="89">
        <v>167</v>
      </c>
      <c r="I78" s="89">
        <v>206</v>
      </c>
      <c r="J78" s="89">
        <v>99</v>
      </c>
      <c r="K78" s="89">
        <v>24</v>
      </c>
      <c r="L78" s="89">
        <v>172</v>
      </c>
      <c r="M78" s="89">
        <v>4</v>
      </c>
      <c r="N78" s="89">
        <v>6</v>
      </c>
      <c r="O78" s="89">
        <v>68</v>
      </c>
      <c r="P78" s="89">
        <v>62</v>
      </c>
      <c r="Q78" s="89">
        <v>45</v>
      </c>
      <c r="R78" s="89">
        <v>124</v>
      </c>
    </row>
    <row r="79" spans="1:18" s="36" customFormat="1" ht="15" customHeight="1" x14ac:dyDescent="0.25">
      <c r="A79" s="103" t="s">
        <v>550</v>
      </c>
      <c r="B79" s="89">
        <v>2569</v>
      </c>
      <c r="C79" s="89">
        <v>461</v>
      </c>
      <c r="D79" s="89">
        <v>538</v>
      </c>
      <c r="E79" s="89">
        <v>163</v>
      </c>
      <c r="F79" s="89">
        <v>251</v>
      </c>
      <c r="G79" s="89">
        <v>127</v>
      </c>
      <c r="H79" s="89">
        <v>178</v>
      </c>
      <c r="I79" s="89">
        <v>241</v>
      </c>
      <c r="J79" s="89">
        <v>106</v>
      </c>
      <c r="K79" s="89">
        <v>16</v>
      </c>
      <c r="L79" s="89">
        <v>182</v>
      </c>
      <c r="M79" s="89">
        <v>2</v>
      </c>
      <c r="N79" s="89">
        <v>6</v>
      </c>
      <c r="O79" s="89">
        <v>65</v>
      </c>
      <c r="P79" s="89">
        <v>59</v>
      </c>
      <c r="Q79" s="89">
        <v>43</v>
      </c>
      <c r="R79" s="89">
        <v>131</v>
      </c>
    </row>
    <row r="80" spans="1:18" s="36" customFormat="1" ht="15" customHeight="1" x14ac:dyDescent="0.25">
      <c r="A80" s="103" t="s">
        <v>551</v>
      </c>
      <c r="B80" s="89">
        <v>2522</v>
      </c>
      <c r="C80" s="89">
        <v>440</v>
      </c>
      <c r="D80" s="89">
        <v>507</v>
      </c>
      <c r="E80" s="89">
        <v>180</v>
      </c>
      <c r="F80" s="89">
        <v>242</v>
      </c>
      <c r="G80" s="89">
        <v>115</v>
      </c>
      <c r="H80" s="89">
        <v>192</v>
      </c>
      <c r="I80" s="89">
        <v>239</v>
      </c>
      <c r="J80" s="89">
        <v>88</v>
      </c>
      <c r="K80" s="89">
        <v>16</v>
      </c>
      <c r="L80" s="89">
        <v>181</v>
      </c>
      <c r="M80" s="89">
        <v>7</v>
      </c>
      <c r="N80" s="89">
        <v>5</v>
      </c>
      <c r="O80" s="89">
        <v>73</v>
      </c>
      <c r="P80" s="89">
        <v>62</v>
      </c>
      <c r="Q80" s="89">
        <v>42</v>
      </c>
      <c r="R80" s="89">
        <v>133</v>
      </c>
    </row>
    <row r="81" spans="1:18" s="36" customFormat="1" ht="15" customHeight="1" x14ac:dyDescent="0.25">
      <c r="A81" s="103" t="s">
        <v>552</v>
      </c>
      <c r="B81" s="89">
        <v>2810</v>
      </c>
      <c r="C81" s="89">
        <v>488</v>
      </c>
      <c r="D81" s="89">
        <v>588</v>
      </c>
      <c r="E81" s="89">
        <v>198</v>
      </c>
      <c r="F81" s="89">
        <v>292</v>
      </c>
      <c r="G81" s="89">
        <v>152</v>
      </c>
      <c r="H81" s="89">
        <v>183</v>
      </c>
      <c r="I81" s="89">
        <v>227</v>
      </c>
      <c r="J81" s="89">
        <v>116</v>
      </c>
      <c r="K81" s="89">
        <v>20</v>
      </c>
      <c r="L81" s="89">
        <v>197</v>
      </c>
      <c r="M81" s="89">
        <v>8</v>
      </c>
      <c r="N81" s="89">
        <v>8</v>
      </c>
      <c r="O81" s="89">
        <v>85</v>
      </c>
      <c r="P81" s="89">
        <v>63</v>
      </c>
      <c r="Q81" s="89">
        <v>48</v>
      </c>
      <c r="R81" s="89">
        <v>137</v>
      </c>
    </row>
    <row r="82" spans="1:18" s="36" customFormat="1" ht="15" customHeight="1" x14ac:dyDescent="0.25">
      <c r="A82" s="103" t="s">
        <v>553</v>
      </c>
      <c r="B82" s="89">
        <v>2699</v>
      </c>
      <c r="C82" s="89">
        <v>452</v>
      </c>
      <c r="D82" s="89">
        <v>592</v>
      </c>
      <c r="E82" s="89">
        <v>202</v>
      </c>
      <c r="F82" s="89">
        <v>265</v>
      </c>
      <c r="G82" s="89">
        <v>138</v>
      </c>
      <c r="H82" s="89">
        <v>196</v>
      </c>
      <c r="I82" s="89">
        <v>212</v>
      </c>
      <c r="J82" s="89">
        <v>107</v>
      </c>
      <c r="K82" s="89">
        <v>13</v>
      </c>
      <c r="L82" s="89">
        <v>200</v>
      </c>
      <c r="M82" s="89">
        <v>9</v>
      </c>
      <c r="N82" s="89">
        <v>8</v>
      </c>
      <c r="O82" s="89">
        <v>71</v>
      </c>
      <c r="P82" s="89">
        <v>70</v>
      </c>
      <c r="Q82" s="89">
        <v>41</v>
      </c>
      <c r="R82" s="89">
        <v>123</v>
      </c>
    </row>
    <row r="83" spans="1:18" s="36" customFormat="1" ht="15" customHeight="1" x14ac:dyDescent="0.25">
      <c r="A83" s="103" t="s">
        <v>554</v>
      </c>
      <c r="B83" s="89">
        <v>2828</v>
      </c>
      <c r="C83" s="89">
        <v>475</v>
      </c>
      <c r="D83" s="89">
        <v>618</v>
      </c>
      <c r="E83" s="89">
        <v>222</v>
      </c>
      <c r="F83" s="89">
        <v>283</v>
      </c>
      <c r="G83" s="89">
        <v>133</v>
      </c>
      <c r="H83" s="89">
        <v>201</v>
      </c>
      <c r="I83" s="89">
        <v>222</v>
      </c>
      <c r="J83" s="89">
        <v>113</v>
      </c>
      <c r="K83" s="89">
        <v>17</v>
      </c>
      <c r="L83" s="89">
        <v>205</v>
      </c>
      <c r="M83" s="89">
        <v>10</v>
      </c>
      <c r="N83" s="89">
        <v>6</v>
      </c>
      <c r="O83" s="89">
        <v>76</v>
      </c>
      <c r="P83" s="89">
        <v>66</v>
      </c>
      <c r="Q83" s="89">
        <v>43</v>
      </c>
      <c r="R83" s="89">
        <v>138</v>
      </c>
    </row>
    <row r="84" spans="1:18" s="36" customFormat="1" ht="15" customHeight="1" x14ac:dyDescent="0.25">
      <c r="A84" s="95" t="s">
        <v>555</v>
      </c>
      <c r="B84" s="107">
        <v>2849</v>
      </c>
      <c r="C84" s="107">
        <v>450</v>
      </c>
      <c r="D84" s="107">
        <v>655</v>
      </c>
      <c r="E84" s="107">
        <v>265</v>
      </c>
      <c r="F84" s="107">
        <v>267</v>
      </c>
      <c r="G84" s="107">
        <v>123</v>
      </c>
      <c r="H84" s="107">
        <v>197</v>
      </c>
      <c r="I84" s="107">
        <v>199</v>
      </c>
      <c r="J84" s="107">
        <v>114</v>
      </c>
      <c r="K84" s="107">
        <v>23</v>
      </c>
      <c r="L84" s="107">
        <v>212</v>
      </c>
      <c r="M84" s="107">
        <v>5</v>
      </c>
      <c r="N84" s="107">
        <v>5</v>
      </c>
      <c r="O84" s="107">
        <v>78</v>
      </c>
      <c r="P84" s="107">
        <v>59</v>
      </c>
      <c r="Q84" s="107">
        <v>41</v>
      </c>
      <c r="R84" s="107">
        <v>156</v>
      </c>
    </row>
    <row r="85" spans="1:18" s="36" customFormat="1" ht="15" customHeight="1" x14ac:dyDescent="0.25">
      <c r="A85" s="95" t="s">
        <v>556</v>
      </c>
      <c r="B85" s="107">
        <v>2734</v>
      </c>
      <c r="C85" s="107">
        <v>470</v>
      </c>
      <c r="D85" s="107">
        <v>546</v>
      </c>
      <c r="E85" s="107">
        <v>229</v>
      </c>
      <c r="F85" s="107">
        <v>269</v>
      </c>
      <c r="G85" s="107">
        <v>130</v>
      </c>
      <c r="H85" s="107">
        <v>212</v>
      </c>
      <c r="I85" s="107">
        <v>212</v>
      </c>
      <c r="J85" s="107">
        <v>99</v>
      </c>
      <c r="K85" s="107">
        <v>23</v>
      </c>
      <c r="L85" s="107">
        <v>213</v>
      </c>
      <c r="M85" s="107">
        <v>6</v>
      </c>
      <c r="N85" s="107">
        <v>8</v>
      </c>
      <c r="O85" s="107">
        <v>76</v>
      </c>
      <c r="P85" s="107">
        <v>58</v>
      </c>
      <c r="Q85" s="107">
        <v>36</v>
      </c>
      <c r="R85" s="107">
        <v>147</v>
      </c>
    </row>
    <row r="86" spans="1:18" s="36" customFormat="1" ht="15" customHeight="1" x14ac:dyDescent="0.25">
      <c r="A86" s="95" t="s">
        <v>557</v>
      </c>
      <c r="B86" s="107">
        <v>2655</v>
      </c>
      <c r="C86" s="107">
        <v>445</v>
      </c>
      <c r="D86" s="107">
        <v>534</v>
      </c>
      <c r="E86" s="107">
        <v>235</v>
      </c>
      <c r="F86" s="107">
        <v>249</v>
      </c>
      <c r="G86" s="107">
        <v>117</v>
      </c>
      <c r="H86" s="107">
        <v>199</v>
      </c>
      <c r="I86" s="107">
        <v>229</v>
      </c>
      <c r="J86" s="107">
        <v>107</v>
      </c>
      <c r="K86" s="107">
        <v>22</v>
      </c>
      <c r="L86" s="107">
        <v>207</v>
      </c>
      <c r="M86" s="107">
        <v>7</v>
      </c>
      <c r="N86" s="107">
        <v>6</v>
      </c>
      <c r="O86" s="107">
        <v>66</v>
      </c>
      <c r="P86" s="107">
        <v>60</v>
      </c>
      <c r="Q86" s="107">
        <v>44</v>
      </c>
      <c r="R86" s="107">
        <v>128</v>
      </c>
    </row>
    <row r="87" spans="1:18" s="36" customFormat="1" ht="15" customHeight="1" x14ac:dyDescent="0.25">
      <c r="A87" s="95" t="s">
        <v>558</v>
      </c>
      <c r="B87" s="107">
        <v>2565</v>
      </c>
      <c r="C87" s="107">
        <v>439</v>
      </c>
      <c r="D87" s="107">
        <v>528</v>
      </c>
      <c r="E87" s="107">
        <v>207</v>
      </c>
      <c r="F87" s="107">
        <v>244</v>
      </c>
      <c r="G87" s="107">
        <v>123</v>
      </c>
      <c r="H87" s="107">
        <v>193</v>
      </c>
      <c r="I87" s="107">
        <v>202</v>
      </c>
      <c r="J87" s="107">
        <v>96</v>
      </c>
      <c r="K87" s="107">
        <v>24</v>
      </c>
      <c r="L87" s="107">
        <v>203</v>
      </c>
      <c r="M87" s="107">
        <v>6</v>
      </c>
      <c r="N87" s="107">
        <v>7</v>
      </c>
      <c r="O87" s="107">
        <v>73</v>
      </c>
      <c r="P87" s="107">
        <v>55</v>
      </c>
      <c r="Q87" s="107">
        <v>44</v>
      </c>
      <c r="R87" s="107">
        <v>121</v>
      </c>
    </row>
    <row r="88" spans="1:18" s="36" customFormat="1" ht="15" customHeight="1" x14ac:dyDescent="0.25">
      <c r="A88" s="95" t="s">
        <v>559</v>
      </c>
      <c r="B88" s="107">
        <v>2576</v>
      </c>
      <c r="C88" s="107">
        <v>426</v>
      </c>
      <c r="D88" s="107">
        <v>529</v>
      </c>
      <c r="E88" s="107">
        <v>202</v>
      </c>
      <c r="F88" s="107">
        <v>257</v>
      </c>
      <c r="G88" s="107">
        <v>123</v>
      </c>
      <c r="H88" s="107">
        <v>203</v>
      </c>
      <c r="I88" s="107">
        <v>201</v>
      </c>
      <c r="J88" s="107">
        <v>97</v>
      </c>
      <c r="K88" s="107">
        <v>24</v>
      </c>
      <c r="L88" s="107">
        <v>204</v>
      </c>
      <c r="M88" s="107">
        <v>5</v>
      </c>
      <c r="N88" s="107">
        <v>6</v>
      </c>
      <c r="O88" s="107">
        <v>77</v>
      </c>
      <c r="P88" s="107">
        <v>64</v>
      </c>
      <c r="Q88" s="107">
        <v>42</v>
      </c>
      <c r="R88" s="107">
        <v>116</v>
      </c>
    </row>
    <row r="89" spans="1:18" s="36" customFormat="1" ht="15" customHeight="1" x14ac:dyDescent="0.25">
      <c r="A89" s="95" t="s">
        <v>560</v>
      </c>
      <c r="B89" s="107">
        <v>2566</v>
      </c>
      <c r="C89" s="107">
        <v>415</v>
      </c>
      <c r="D89" s="107">
        <v>508</v>
      </c>
      <c r="E89" s="107">
        <v>217</v>
      </c>
      <c r="F89" s="107">
        <v>257</v>
      </c>
      <c r="G89" s="107">
        <v>136</v>
      </c>
      <c r="H89" s="107">
        <v>202</v>
      </c>
      <c r="I89" s="107">
        <v>205</v>
      </c>
      <c r="J89" s="107">
        <v>106</v>
      </c>
      <c r="K89" s="107">
        <v>21</v>
      </c>
      <c r="L89" s="107">
        <v>197</v>
      </c>
      <c r="M89" s="107">
        <v>5</v>
      </c>
      <c r="N89" s="107">
        <v>6</v>
      </c>
      <c r="O89" s="107">
        <v>74</v>
      </c>
      <c r="P89" s="107">
        <v>60</v>
      </c>
      <c r="Q89" s="107">
        <v>43</v>
      </c>
      <c r="R89" s="107">
        <v>114</v>
      </c>
    </row>
    <row r="90" spans="1:18" s="36" customFormat="1" ht="15" customHeight="1" x14ac:dyDescent="0.25">
      <c r="A90" s="95" t="s">
        <v>561</v>
      </c>
      <c r="B90" s="107">
        <v>1685</v>
      </c>
      <c r="C90" s="107">
        <v>283</v>
      </c>
      <c r="D90" s="107">
        <v>309</v>
      </c>
      <c r="E90" s="107">
        <v>133</v>
      </c>
      <c r="F90" s="107">
        <v>167</v>
      </c>
      <c r="G90" s="107">
        <v>89</v>
      </c>
      <c r="H90" s="107">
        <v>111</v>
      </c>
      <c r="I90" s="107">
        <v>146</v>
      </c>
      <c r="J90" s="107">
        <v>65</v>
      </c>
      <c r="K90" s="107">
        <v>14</v>
      </c>
      <c r="L90" s="107">
        <v>123</v>
      </c>
      <c r="M90" s="107">
        <v>3</v>
      </c>
      <c r="N90" s="107">
        <v>5</v>
      </c>
      <c r="O90" s="107">
        <v>59</v>
      </c>
      <c r="P90" s="107">
        <v>43</v>
      </c>
      <c r="Q90" s="107">
        <v>34</v>
      </c>
      <c r="R90" s="107">
        <v>101</v>
      </c>
    </row>
    <row r="91" spans="1:18" s="36" customFormat="1" ht="15" customHeight="1" x14ac:dyDescent="0.25">
      <c r="A91" s="95" t="s">
        <v>562</v>
      </c>
      <c r="B91" s="107">
        <v>2429</v>
      </c>
      <c r="C91" s="107">
        <v>388</v>
      </c>
      <c r="D91" s="107">
        <v>496</v>
      </c>
      <c r="E91" s="107">
        <v>182</v>
      </c>
      <c r="F91" s="107">
        <v>234</v>
      </c>
      <c r="G91" s="107">
        <v>159</v>
      </c>
      <c r="H91" s="107">
        <v>203</v>
      </c>
      <c r="I91" s="107">
        <v>210</v>
      </c>
      <c r="J91" s="107">
        <v>92</v>
      </c>
      <c r="K91" s="107">
        <v>16</v>
      </c>
      <c r="L91" s="107">
        <v>177</v>
      </c>
      <c r="M91" s="107">
        <v>9</v>
      </c>
      <c r="N91" s="107">
        <v>9</v>
      </c>
      <c r="O91" s="107">
        <v>67</v>
      </c>
      <c r="P91" s="107">
        <v>51</v>
      </c>
      <c r="Q91" s="107">
        <v>33</v>
      </c>
      <c r="R91" s="107">
        <v>103</v>
      </c>
    </row>
    <row r="92" spans="1:18" s="36" customFormat="1" ht="15" customHeight="1" x14ac:dyDescent="0.25">
      <c r="A92" s="95" t="s">
        <v>563</v>
      </c>
      <c r="B92" s="107">
        <v>2454</v>
      </c>
      <c r="C92" s="107">
        <v>412</v>
      </c>
      <c r="D92" s="107">
        <v>485</v>
      </c>
      <c r="E92" s="107">
        <v>198</v>
      </c>
      <c r="F92" s="107">
        <v>243</v>
      </c>
      <c r="G92" s="107">
        <v>158</v>
      </c>
      <c r="H92" s="107">
        <v>198</v>
      </c>
      <c r="I92" s="107">
        <v>212</v>
      </c>
      <c r="J92" s="107">
        <v>88</v>
      </c>
      <c r="K92" s="107">
        <v>23</v>
      </c>
      <c r="L92" s="107">
        <v>175</v>
      </c>
      <c r="M92" s="107">
        <v>9</v>
      </c>
      <c r="N92" s="107">
        <v>8</v>
      </c>
      <c r="O92" s="107">
        <v>48</v>
      </c>
      <c r="P92" s="107">
        <v>46</v>
      </c>
      <c r="Q92" s="107">
        <v>46</v>
      </c>
      <c r="R92" s="107">
        <v>105</v>
      </c>
    </row>
    <row r="93" spans="1:18" s="36" customFormat="1" ht="15" customHeight="1" x14ac:dyDescent="0.25">
      <c r="A93" s="95" t="s">
        <v>564</v>
      </c>
      <c r="B93" s="107">
        <v>2711</v>
      </c>
      <c r="C93" s="107">
        <v>459</v>
      </c>
      <c r="D93" s="107">
        <v>532</v>
      </c>
      <c r="E93" s="107">
        <v>227</v>
      </c>
      <c r="F93" s="107">
        <v>280</v>
      </c>
      <c r="G93" s="107">
        <v>148</v>
      </c>
      <c r="H93" s="107">
        <v>199</v>
      </c>
      <c r="I93" s="107">
        <v>214</v>
      </c>
      <c r="J93" s="107">
        <v>94</v>
      </c>
      <c r="K93" s="107">
        <v>25</v>
      </c>
      <c r="L93" s="107">
        <v>198</v>
      </c>
      <c r="M93" s="107">
        <v>9</v>
      </c>
      <c r="N93" s="107">
        <v>8</v>
      </c>
      <c r="O93" s="107">
        <v>70</v>
      </c>
      <c r="P93" s="107">
        <v>59</v>
      </c>
      <c r="Q93" s="107">
        <v>55</v>
      </c>
      <c r="R93" s="107">
        <v>134</v>
      </c>
    </row>
    <row r="94" spans="1:18" s="36" customFormat="1" ht="15" customHeight="1" x14ac:dyDescent="0.25">
      <c r="A94" s="95" t="s">
        <v>565</v>
      </c>
      <c r="B94" s="107">
        <v>2530</v>
      </c>
      <c r="C94" s="107">
        <v>440</v>
      </c>
      <c r="D94" s="107">
        <v>530</v>
      </c>
      <c r="E94" s="107">
        <v>200</v>
      </c>
      <c r="F94" s="107">
        <v>242</v>
      </c>
      <c r="G94" s="107">
        <v>129</v>
      </c>
      <c r="H94" s="107">
        <v>190</v>
      </c>
      <c r="I94" s="107">
        <v>210</v>
      </c>
      <c r="J94" s="107">
        <v>99</v>
      </c>
      <c r="K94" s="107">
        <v>17</v>
      </c>
      <c r="L94" s="107">
        <v>176</v>
      </c>
      <c r="M94" s="107">
        <v>4</v>
      </c>
      <c r="N94" s="107">
        <v>7</v>
      </c>
      <c r="O94" s="107">
        <v>53</v>
      </c>
      <c r="P94" s="107">
        <v>56</v>
      </c>
      <c r="Q94" s="107">
        <v>42</v>
      </c>
      <c r="R94" s="107">
        <v>135</v>
      </c>
    </row>
    <row r="95" spans="1:18" s="36" customFormat="1" ht="15" customHeight="1" x14ac:dyDescent="0.25">
      <c r="A95" s="95" t="s">
        <v>566</v>
      </c>
      <c r="B95" s="107">
        <v>2725</v>
      </c>
      <c r="C95" s="107">
        <v>475</v>
      </c>
      <c r="D95" s="107">
        <v>561</v>
      </c>
      <c r="E95" s="107">
        <v>234</v>
      </c>
      <c r="F95" s="107">
        <v>268</v>
      </c>
      <c r="G95" s="107">
        <v>119</v>
      </c>
      <c r="H95" s="107">
        <v>193</v>
      </c>
      <c r="I95" s="107">
        <v>206</v>
      </c>
      <c r="J95" s="107">
        <v>102</v>
      </c>
      <c r="K95" s="107">
        <v>18</v>
      </c>
      <c r="L95" s="107">
        <v>201</v>
      </c>
      <c r="M95" s="107">
        <v>6</v>
      </c>
      <c r="N95" s="107">
        <v>5</v>
      </c>
      <c r="O95" s="107">
        <v>80</v>
      </c>
      <c r="P95" s="107">
        <v>56</v>
      </c>
      <c r="Q95" s="107">
        <v>48</v>
      </c>
      <c r="R95" s="107">
        <v>153</v>
      </c>
    </row>
    <row r="96" spans="1:18" s="36" customFormat="1" ht="15" customHeight="1" x14ac:dyDescent="0.25">
      <c r="A96" s="88" t="s">
        <v>567</v>
      </c>
      <c r="B96" s="89">
        <v>2759</v>
      </c>
      <c r="C96" s="89">
        <v>477</v>
      </c>
      <c r="D96" s="89">
        <v>549</v>
      </c>
      <c r="E96" s="89">
        <v>220</v>
      </c>
      <c r="F96" s="89">
        <v>277</v>
      </c>
      <c r="G96" s="89">
        <v>127</v>
      </c>
      <c r="H96" s="89">
        <v>216</v>
      </c>
      <c r="I96" s="89">
        <v>195</v>
      </c>
      <c r="J96" s="89">
        <v>105</v>
      </c>
      <c r="K96" s="89">
        <v>25</v>
      </c>
      <c r="L96" s="89">
        <v>212</v>
      </c>
      <c r="M96" s="89">
        <v>6</v>
      </c>
      <c r="N96" s="89">
        <v>6</v>
      </c>
      <c r="O96" s="89">
        <v>75</v>
      </c>
      <c r="P96" s="89">
        <v>58</v>
      </c>
      <c r="Q96" s="89">
        <v>55</v>
      </c>
      <c r="R96" s="89">
        <v>156</v>
      </c>
    </row>
    <row r="97" spans="1:18" s="36" customFormat="1" ht="15" customHeight="1" x14ac:dyDescent="0.25">
      <c r="A97" s="108" t="s">
        <v>568</v>
      </c>
      <c r="B97" s="109">
        <v>2707</v>
      </c>
      <c r="C97" s="109">
        <v>463</v>
      </c>
      <c r="D97" s="109">
        <v>557</v>
      </c>
      <c r="E97" s="109">
        <v>230</v>
      </c>
      <c r="F97" s="109">
        <v>288</v>
      </c>
      <c r="G97" s="109">
        <v>126</v>
      </c>
      <c r="H97" s="109">
        <v>196</v>
      </c>
      <c r="I97" s="109">
        <v>202</v>
      </c>
      <c r="J97" s="109">
        <v>99</v>
      </c>
      <c r="K97" s="109">
        <v>16</v>
      </c>
      <c r="L97" s="109">
        <v>205</v>
      </c>
      <c r="M97" s="109">
        <v>7</v>
      </c>
      <c r="N97" s="109">
        <v>6</v>
      </c>
      <c r="O97" s="109">
        <v>83</v>
      </c>
      <c r="P97" s="109">
        <v>59</v>
      </c>
      <c r="Q97" s="109">
        <v>42</v>
      </c>
      <c r="R97" s="109">
        <v>128</v>
      </c>
    </row>
    <row r="98" spans="1:18" s="36" customFormat="1" ht="15" customHeight="1" x14ac:dyDescent="0.25">
      <c r="B98" s="86"/>
      <c r="C98" s="86"/>
      <c r="D98" s="86"/>
      <c r="E98" s="86"/>
      <c r="F98" s="86"/>
      <c r="G98" s="86"/>
      <c r="H98" s="86"/>
      <c r="I98" s="86"/>
      <c r="J98" s="86"/>
      <c r="K98" s="86"/>
      <c r="L98" s="86"/>
      <c r="M98" s="86"/>
      <c r="N98" s="86"/>
      <c r="O98" s="86"/>
      <c r="P98" s="86"/>
      <c r="Q98" s="86"/>
      <c r="R98" s="86"/>
    </row>
    <row r="99" spans="1:18" s="36" customFormat="1" ht="15" customHeight="1" x14ac:dyDescent="0.25">
      <c r="B99" s="86"/>
      <c r="C99" s="86"/>
      <c r="D99" s="86"/>
      <c r="E99" s="86"/>
      <c r="F99" s="86"/>
      <c r="G99" s="86"/>
      <c r="H99" s="86"/>
      <c r="I99" s="86"/>
      <c r="J99" s="86"/>
      <c r="K99" s="86"/>
      <c r="L99" s="86"/>
      <c r="M99" s="86"/>
      <c r="N99" s="86"/>
      <c r="O99" s="86"/>
      <c r="P99" s="86"/>
      <c r="Q99" s="86"/>
      <c r="R99" s="86"/>
    </row>
    <row r="100" spans="1:18" s="36" customFormat="1" ht="15" customHeight="1" x14ac:dyDescent="0.25">
      <c r="B100" s="86"/>
      <c r="C100" s="86"/>
      <c r="D100" s="86"/>
      <c r="E100" s="86"/>
      <c r="F100" s="86"/>
      <c r="G100" s="86"/>
      <c r="H100" s="86"/>
      <c r="I100" s="86"/>
      <c r="J100" s="86"/>
      <c r="K100" s="86"/>
      <c r="L100" s="86"/>
      <c r="M100" s="86"/>
      <c r="N100" s="86"/>
      <c r="O100" s="86"/>
      <c r="P100" s="86"/>
      <c r="Q100" s="86"/>
      <c r="R100" s="86"/>
    </row>
    <row r="101" spans="1:18" s="36" customFormat="1" ht="15" customHeight="1" x14ac:dyDescent="0.25">
      <c r="B101" s="86"/>
      <c r="C101" s="86"/>
      <c r="D101" s="86"/>
      <c r="E101" s="86"/>
      <c r="F101" s="86"/>
      <c r="G101" s="86"/>
      <c r="H101" s="86"/>
      <c r="I101" s="86"/>
      <c r="J101" s="86"/>
      <c r="K101" s="86"/>
      <c r="L101" s="86"/>
      <c r="M101" s="86"/>
      <c r="N101" s="86"/>
      <c r="O101" s="86"/>
      <c r="P101" s="86"/>
      <c r="Q101" s="86"/>
      <c r="R101" s="86"/>
    </row>
    <row r="102" spans="1:18" s="36" customFormat="1" ht="15" customHeight="1" x14ac:dyDescent="0.25">
      <c r="B102" s="86"/>
      <c r="C102" s="86"/>
      <c r="D102" s="86"/>
      <c r="E102" s="86"/>
      <c r="F102" s="86"/>
      <c r="G102" s="86"/>
      <c r="H102" s="86"/>
      <c r="I102" s="86"/>
      <c r="J102" s="86"/>
      <c r="K102" s="86"/>
      <c r="L102" s="86"/>
      <c r="M102" s="86"/>
      <c r="N102" s="86"/>
      <c r="O102" s="86"/>
      <c r="P102" s="86"/>
      <c r="Q102" s="86"/>
      <c r="R102" s="86"/>
    </row>
    <row r="103" spans="1:18" s="36" customFormat="1" ht="15" customHeight="1" x14ac:dyDescent="0.25">
      <c r="B103" s="86"/>
      <c r="C103" s="86"/>
      <c r="D103" s="86"/>
      <c r="E103" s="86"/>
      <c r="F103" s="86"/>
      <c r="G103" s="86"/>
      <c r="H103" s="86"/>
      <c r="I103" s="86"/>
      <c r="J103" s="86"/>
      <c r="K103" s="86"/>
      <c r="L103" s="86"/>
      <c r="M103" s="86"/>
      <c r="N103" s="86"/>
      <c r="O103" s="86"/>
      <c r="P103" s="86"/>
      <c r="Q103" s="86"/>
      <c r="R103" s="86"/>
    </row>
    <row r="104" spans="1:18" s="36" customFormat="1" ht="15" customHeight="1" x14ac:dyDescent="0.25">
      <c r="B104" s="86"/>
      <c r="C104" s="86"/>
      <c r="D104" s="86"/>
      <c r="E104" s="86"/>
      <c r="F104" s="86"/>
      <c r="G104" s="86"/>
      <c r="H104" s="86"/>
      <c r="I104" s="86"/>
      <c r="J104" s="86"/>
      <c r="K104" s="86"/>
      <c r="L104" s="86"/>
      <c r="M104" s="86"/>
      <c r="N104" s="86"/>
      <c r="O104" s="86"/>
      <c r="P104" s="86"/>
      <c r="Q104" s="86"/>
      <c r="R104" s="86"/>
    </row>
    <row r="105" spans="1:18" s="36" customFormat="1" ht="15" customHeight="1" x14ac:dyDescent="0.25">
      <c r="B105" s="86"/>
      <c r="C105" s="86"/>
      <c r="D105" s="86"/>
      <c r="E105" s="86"/>
      <c r="F105" s="86"/>
      <c r="G105" s="86"/>
      <c r="H105" s="86"/>
      <c r="I105" s="86"/>
      <c r="J105" s="86"/>
      <c r="K105" s="86"/>
      <c r="L105" s="86"/>
      <c r="M105" s="86"/>
      <c r="N105" s="86"/>
      <c r="O105" s="86"/>
      <c r="P105" s="86"/>
      <c r="Q105" s="86"/>
      <c r="R105" s="86"/>
    </row>
    <row r="106" spans="1:18" s="36" customFormat="1" ht="15" customHeight="1" x14ac:dyDescent="0.25">
      <c r="B106" s="86"/>
      <c r="C106" s="86"/>
      <c r="D106" s="86"/>
      <c r="E106" s="86"/>
      <c r="F106" s="86"/>
      <c r="G106" s="86"/>
      <c r="H106" s="86"/>
      <c r="I106" s="86"/>
      <c r="J106" s="86"/>
      <c r="K106" s="86"/>
      <c r="L106" s="86"/>
      <c r="M106" s="86"/>
      <c r="N106" s="86"/>
      <c r="O106" s="86"/>
      <c r="P106" s="86"/>
      <c r="Q106" s="86"/>
      <c r="R106" s="86"/>
    </row>
    <row r="107" spans="1:18" s="36" customFormat="1" ht="15" customHeight="1" x14ac:dyDescent="0.25">
      <c r="B107" s="86"/>
      <c r="C107" s="86"/>
      <c r="D107" s="86"/>
      <c r="E107" s="86"/>
      <c r="F107" s="86"/>
      <c r="G107" s="86"/>
      <c r="H107" s="86"/>
      <c r="I107" s="86"/>
      <c r="J107" s="86"/>
      <c r="K107" s="86"/>
      <c r="L107" s="86"/>
      <c r="M107" s="86"/>
      <c r="N107" s="86"/>
      <c r="O107" s="86"/>
      <c r="P107" s="86"/>
      <c r="Q107" s="86"/>
      <c r="R107" s="86"/>
    </row>
    <row r="108" spans="1:18" s="36" customFormat="1" ht="15" customHeight="1" x14ac:dyDescent="0.25">
      <c r="B108" s="86"/>
      <c r="C108" s="86"/>
      <c r="D108" s="86"/>
      <c r="E108" s="86"/>
      <c r="F108" s="86"/>
      <c r="G108" s="86"/>
      <c r="H108" s="86"/>
      <c r="I108" s="86"/>
      <c r="J108" s="86"/>
      <c r="K108" s="86"/>
      <c r="L108" s="86"/>
      <c r="M108" s="86"/>
      <c r="N108" s="86"/>
      <c r="O108" s="86"/>
      <c r="P108" s="86"/>
      <c r="Q108" s="86"/>
      <c r="R108" s="86"/>
    </row>
    <row r="109" spans="1:18" s="36" customFormat="1" ht="15" customHeight="1" x14ac:dyDescent="0.25">
      <c r="B109" s="86"/>
      <c r="C109" s="86"/>
      <c r="D109" s="86"/>
      <c r="E109" s="86"/>
      <c r="F109" s="86"/>
      <c r="G109" s="86"/>
      <c r="H109" s="86"/>
      <c r="I109" s="86"/>
      <c r="J109" s="86"/>
      <c r="K109" s="86"/>
      <c r="L109" s="86"/>
      <c r="M109" s="86"/>
      <c r="N109" s="86"/>
      <c r="O109" s="86"/>
      <c r="P109" s="86"/>
      <c r="Q109" s="86"/>
      <c r="R109" s="86"/>
    </row>
    <row r="110" spans="1:18" s="36" customFormat="1" ht="15" customHeight="1" x14ac:dyDescent="0.25">
      <c r="B110" s="86"/>
      <c r="C110" s="86"/>
      <c r="D110" s="86"/>
      <c r="E110" s="86"/>
      <c r="F110" s="86"/>
      <c r="G110" s="86"/>
      <c r="H110" s="86"/>
      <c r="I110" s="86"/>
      <c r="J110" s="86"/>
      <c r="K110" s="86"/>
      <c r="L110" s="86"/>
      <c r="M110" s="86"/>
      <c r="N110" s="86"/>
      <c r="O110" s="86"/>
      <c r="P110" s="86"/>
      <c r="Q110" s="86"/>
      <c r="R110" s="86"/>
    </row>
    <row r="111" spans="1:18" s="36" customFormat="1" ht="15" customHeight="1" x14ac:dyDescent="0.25">
      <c r="B111" s="86"/>
      <c r="C111" s="86"/>
      <c r="D111" s="86"/>
      <c r="E111" s="86"/>
      <c r="F111" s="86"/>
      <c r="G111" s="86"/>
      <c r="H111" s="86"/>
      <c r="I111" s="86"/>
      <c r="J111" s="86"/>
      <c r="K111" s="86"/>
      <c r="L111" s="86"/>
      <c r="M111" s="86"/>
      <c r="N111" s="86"/>
      <c r="O111" s="86"/>
      <c r="P111" s="86"/>
      <c r="Q111" s="86"/>
      <c r="R111" s="86"/>
    </row>
    <row r="112" spans="1:18" s="36" customFormat="1" ht="15" customHeight="1" x14ac:dyDescent="0.25">
      <c r="B112" s="86"/>
      <c r="C112" s="86"/>
      <c r="D112" s="86"/>
      <c r="E112" s="86"/>
      <c r="F112" s="86"/>
      <c r="G112" s="86"/>
      <c r="H112" s="86"/>
      <c r="I112" s="86"/>
      <c r="J112" s="86"/>
      <c r="K112" s="86"/>
      <c r="L112" s="86"/>
      <c r="M112" s="86"/>
      <c r="N112" s="86"/>
      <c r="O112" s="86"/>
      <c r="P112" s="86"/>
      <c r="Q112" s="86"/>
      <c r="R112" s="86"/>
    </row>
    <row r="113" spans="2:18" s="36" customFormat="1" ht="15" customHeight="1" x14ac:dyDescent="0.25">
      <c r="B113" s="86"/>
      <c r="C113" s="86"/>
      <c r="D113" s="86"/>
      <c r="E113" s="86"/>
      <c r="F113" s="86"/>
      <c r="G113" s="86"/>
      <c r="H113" s="86"/>
      <c r="I113" s="86"/>
      <c r="J113" s="86"/>
      <c r="K113" s="86"/>
      <c r="L113" s="86"/>
      <c r="M113" s="86"/>
      <c r="N113" s="86"/>
      <c r="O113" s="86"/>
      <c r="P113" s="86"/>
      <c r="Q113" s="86"/>
      <c r="R113" s="86"/>
    </row>
    <row r="114" spans="2:18" s="36" customFormat="1" ht="15" customHeight="1" x14ac:dyDescent="0.25">
      <c r="B114" s="86"/>
      <c r="C114" s="86"/>
      <c r="D114" s="86"/>
      <c r="E114" s="86"/>
      <c r="F114" s="86"/>
      <c r="G114" s="86"/>
      <c r="H114" s="86"/>
      <c r="I114" s="86"/>
      <c r="J114" s="86"/>
      <c r="K114" s="86"/>
      <c r="L114" s="86"/>
      <c r="M114" s="86"/>
      <c r="N114" s="86"/>
      <c r="O114" s="86"/>
      <c r="P114" s="86"/>
      <c r="Q114" s="86"/>
      <c r="R114" s="86"/>
    </row>
    <row r="115" spans="2:18" s="36" customFormat="1" ht="15" customHeight="1" x14ac:dyDescent="0.25">
      <c r="B115" s="86"/>
      <c r="C115" s="86"/>
      <c r="D115" s="86"/>
      <c r="E115" s="86"/>
      <c r="F115" s="86"/>
      <c r="G115" s="86"/>
      <c r="H115" s="86"/>
      <c r="I115" s="86"/>
      <c r="J115" s="86"/>
      <c r="K115" s="86"/>
      <c r="L115" s="86"/>
      <c r="M115" s="86"/>
      <c r="N115" s="86"/>
      <c r="O115" s="86"/>
      <c r="P115" s="86"/>
      <c r="Q115" s="86"/>
      <c r="R115" s="86"/>
    </row>
    <row r="116" spans="2:18" s="36" customFormat="1" ht="15" customHeight="1" x14ac:dyDescent="0.25">
      <c r="B116" s="86"/>
      <c r="C116" s="86"/>
      <c r="D116" s="86"/>
      <c r="E116" s="86"/>
      <c r="F116" s="86"/>
      <c r="G116" s="86"/>
      <c r="H116" s="86"/>
      <c r="I116" s="86"/>
      <c r="J116" s="86"/>
      <c r="K116" s="86"/>
      <c r="L116" s="86"/>
      <c r="M116" s="86"/>
      <c r="N116" s="86"/>
      <c r="O116" s="86"/>
      <c r="P116" s="86"/>
      <c r="Q116" s="86"/>
      <c r="R116" s="86"/>
    </row>
    <row r="117" spans="2:18" s="36" customFormat="1" ht="15" customHeight="1" x14ac:dyDescent="0.25">
      <c r="B117" s="86"/>
      <c r="C117" s="86"/>
      <c r="D117" s="86"/>
      <c r="E117" s="86"/>
      <c r="F117" s="86"/>
      <c r="G117" s="86"/>
      <c r="H117" s="86"/>
      <c r="I117" s="86"/>
      <c r="J117" s="86"/>
      <c r="K117" s="86"/>
      <c r="L117" s="86"/>
      <c r="M117" s="86"/>
      <c r="N117" s="86"/>
      <c r="O117" s="86"/>
      <c r="P117" s="86"/>
      <c r="Q117" s="86"/>
      <c r="R117" s="86"/>
    </row>
    <row r="118" spans="2:18" s="36" customFormat="1" ht="15" customHeight="1" x14ac:dyDescent="0.25">
      <c r="B118" s="86"/>
      <c r="C118" s="86"/>
      <c r="D118" s="86"/>
      <c r="E118" s="86"/>
      <c r="F118" s="86"/>
      <c r="G118" s="86"/>
      <c r="H118" s="86"/>
      <c r="I118" s="86"/>
      <c r="J118" s="86"/>
      <c r="K118" s="86"/>
      <c r="L118" s="86"/>
      <c r="M118" s="86"/>
      <c r="N118" s="86"/>
      <c r="O118" s="86"/>
      <c r="P118" s="86"/>
      <c r="Q118" s="86"/>
      <c r="R118" s="86"/>
    </row>
    <row r="119" spans="2:18" s="36" customFormat="1" ht="15" customHeight="1" x14ac:dyDescent="0.25">
      <c r="B119" s="86"/>
      <c r="C119" s="86"/>
      <c r="D119" s="86"/>
      <c r="E119" s="86"/>
      <c r="F119" s="86"/>
      <c r="G119" s="86"/>
      <c r="H119" s="86"/>
      <c r="I119" s="86"/>
      <c r="J119" s="86"/>
      <c r="K119" s="86"/>
      <c r="L119" s="86"/>
      <c r="M119" s="86"/>
      <c r="N119" s="86"/>
      <c r="O119" s="86"/>
      <c r="P119" s="86"/>
      <c r="Q119" s="86"/>
      <c r="R119" s="86"/>
    </row>
    <row r="120" spans="2:18" s="36" customFormat="1" ht="15" customHeight="1" x14ac:dyDescent="0.25">
      <c r="B120" s="86"/>
      <c r="C120" s="86"/>
      <c r="D120" s="86"/>
      <c r="E120" s="86"/>
      <c r="F120" s="86"/>
      <c r="G120" s="86"/>
      <c r="H120" s="86"/>
      <c r="I120" s="86"/>
      <c r="J120" s="86"/>
      <c r="K120" s="86"/>
      <c r="L120" s="86"/>
      <c r="M120" s="86"/>
      <c r="N120" s="86"/>
      <c r="O120" s="86"/>
      <c r="P120" s="86"/>
      <c r="Q120" s="86"/>
      <c r="R120" s="86"/>
    </row>
    <row r="121" spans="2:18" s="36" customFormat="1" ht="15" customHeight="1" x14ac:dyDescent="0.25">
      <c r="B121" s="86"/>
      <c r="C121" s="86"/>
      <c r="D121" s="86"/>
      <c r="E121" s="86"/>
      <c r="F121" s="86"/>
      <c r="G121" s="86"/>
      <c r="H121" s="86"/>
      <c r="I121" s="86"/>
      <c r="J121" s="86"/>
      <c r="K121" s="86"/>
      <c r="L121" s="86"/>
      <c r="M121" s="86"/>
      <c r="N121" s="86"/>
      <c r="O121" s="86"/>
      <c r="P121" s="86"/>
      <c r="Q121" s="86"/>
      <c r="R121" s="86"/>
    </row>
    <row r="122" spans="2:18" s="36" customFormat="1" ht="15" customHeight="1" x14ac:dyDescent="0.25">
      <c r="B122" s="86"/>
      <c r="C122" s="86"/>
      <c r="D122" s="86"/>
      <c r="E122" s="86"/>
      <c r="F122" s="86"/>
      <c r="G122" s="86"/>
      <c r="H122" s="86"/>
      <c r="I122" s="86"/>
      <c r="J122" s="86"/>
      <c r="K122" s="86"/>
      <c r="L122" s="86"/>
      <c r="M122" s="86"/>
      <c r="N122" s="86"/>
      <c r="O122" s="86"/>
      <c r="P122" s="86"/>
      <c r="Q122" s="86"/>
      <c r="R122" s="86"/>
    </row>
    <row r="123" spans="2:18" s="36" customFormat="1" ht="15" customHeight="1" x14ac:dyDescent="0.25">
      <c r="B123" s="86"/>
      <c r="C123" s="86"/>
      <c r="D123" s="86"/>
      <c r="E123" s="86"/>
      <c r="F123" s="86"/>
      <c r="G123" s="86"/>
      <c r="H123" s="86"/>
      <c r="I123" s="86"/>
      <c r="J123" s="86"/>
      <c r="K123" s="86"/>
      <c r="L123" s="86"/>
      <c r="M123" s="86"/>
      <c r="N123" s="86"/>
      <c r="O123" s="86"/>
      <c r="P123" s="86"/>
      <c r="Q123" s="86"/>
      <c r="R123" s="86"/>
    </row>
    <row r="124" spans="2:18" s="36" customFormat="1" ht="15" customHeight="1" x14ac:dyDescent="0.25">
      <c r="B124" s="86"/>
      <c r="C124" s="86"/>
      <c r="D124" s="86"/>
      <c r="E124" s="86"/>
      <c r="F124" s="86"/>
      <c r="G124" s="86"/>
      <c r="H124" s="86"/>
      <c r="I124" s="86"/>
      <c r="J124" s="86"/>
      <c r="K124" s="86"/>
      <c r="L124" s="86"/>
      <c r="M124" s="86"/>
      <c r="N124" s="86"/>
      <c r="O124" s="86"/>
      <c r="P124" s="86"/>
      <c r="Q124" s="86"/>
      <c r="R124" s="86"/>
    </row>
    <row r="125" spans="2:18" s="36" customFormat="1" ht="15" customHeight="1" x14ac:dyDescent="0.25">
      <c r="B125" s="86"/>
      <c r="C125" s="86"/>
      <c r="D125" s="86"/>
      <c r="E125" s="86"/>
      <c r="F125" s="86"/>
      <c r="G125" s="86"/>
      <c r="H125" s="86"/>
      <c r="I125" s="86"/>
      <c r="J125" s="86"/>
      <c r="K125" s="86"/>
      <c r="L125" s="86"/>
      <c r="M125" s="86"/>
      <c r="N125" s="86"/>
      <c r="O125" s="86"/>
      <c r="P125" s="86"/>
      <c r="Q125" s="86"/>
      <c r="R125" s="86"/>
    </row>
    <row r="126" spans="2:18" s="36" customFormat="1" ht="15" customHeight="1" x14ac:dyDescent="0.25">
      <c r="B126" s="86"/>
      <c r="C126" s="86"/>
      <c r="D126" s="86"/>
      <c r="E126" s="86"/>
      <c r="F126" s="86"/>
      <c r="G126" s="86"/>
      <c r="H126" s="86"/>
      <c r="I126" s="86"/>
      <c r="J126" s="86"/>
      <c r="K126" s="86"/>
      <c r="L126" s="86"/>
      <c r="M126" s="86"/>
      <c r="N126" s="86"/>
      <c r="O126" s="86"/>
      <c r="P126" s="86"/>
      <c r="Q126" s="86"/>
      <c r="R126" s="86"/>
    </row>
    <row r="127" spans="2:18" s="36" customFormat="1" ht="15" customHeight="1" x14ac:dyDescent="0.25">
      <c r="B127" s="86"/>
      <c r="C127" s="86"/>
      <c r="D127" s="86"/>
      <c r="E127" s="86"/>
      <c r="F127" s="86"/>
      <c r="G127" s="86"/>
      <c r="H127" s="86"/>
      <c r="I127" s="86"/>
      <c r="J127" s="86"/>
      <c r="K127" s="86"/>
      <c r="L127" s="86"/>
      <c r="M127" s="86"/>
      <c r="N127" s="86"/>
      <c r="O127" s="86"/>
      <c r="P127" s="86"/>
      <c r="Q127" s="86"/>
      <c r="R127" s="86"/>
    </row>
    <row r="128" spans="2:18" s="36" customFormat="1" ht="15" customHeight="1" x14ac:dyDescent="0.25">
      <c r="B128" s="86"/>
      <c r="C128" s="86"/>
      <c r="D128" s="86"/>
      <c r="E128" s="86"/>
      <c r="F128" s="86"/>
      <c r="G128" s="86"/>
      <c r="H128" s="86"/>
      <c r="I128" s="86"/>
      <c r="J128" s="86"/>
      <c r="K128" s="86"/>
      <c r="L128" s="86"/>
      <c r="M128" s="86"/>
      <c r="N128" s="86"/>
      <c r="O128" s="86"/>
      <c r="P128" s="86"/>
      <c r="Q128" s="86"/>
      <c r="R128" s="86"/>
    </row>
    <row r="129" spans="1:19" s="36" customFormat="1" ht="15" customHeight="1" x14ac:dyDescent="0.25">
      <c r="A129" s="79"/>
      <c r="B129" s="86"/>
      <c r="C129" s="86"/>
      <c r="D129" s="86"/>
      <c r="E129" s="86"/>
      <c r="F129" s="86"/>
      <c r="G129" s="86"/>
      <c r="H129" s="86"/>
      <c r="I129" s="86"/>
      <c r="J129" s="86"/>
      <c r="K129" s="86"/>
      <c r="L129" s="86"/>
      <c r="M129" s="86"/>
      <c r="N129" s="86"/>
      <c r="O129" s="86"/>
      <c r="P129" s="86"/>
      <c r="Q129" s="86"/>
      <c r="R129" s="86"/>
      <c r="S129" s="79"/>
    </row>
    <row r="130" spans="1:19" s="38" customFormat="1" ht="15" customHeight="1" x14ac:dyDescent="0.25">
      <c r="A130" s="37"/>
      <c r="B130" s="86"/>
      <c r="C130" s="86"/>
      <c r="D130" s="86"/>
      <c r="E130" s="86"/>
      <c r="F130" s="86"/>
      <c r="G130" s="86"/>
      <c r="H130" s="86"/>
      <c r="I130" s="86"/>
      <c r="J130" s="86"/>
      <c r="K130" s="86"/>
      <c r="L130" s="86"/>
      <c r="M130" s="86"/>
      <c r="N130" s="86"/>
      <c r="O130" s="86"/>
      <c r="P130" s="86"/>
      <c r="Q130" s="86"/>
      <c r="R130" s="86"/>
      <c r="S130" s="79"/>
    </row>
    <row r="131" spans="1:19" s="38" customFormat="1" ht="15" customHeight="1" x14ac:dyDescent="0.25">
      <c r="A131" s="37"/>
      <c r="B131" s="86"/>
      <c r="C131" s="86"/>
      <c r="D131" s="86"/>
      <c r="E131" s="86"/>
      <c r="F131" s="86"/>
      <c r="G131" s="86"/>
      <c r="H131" s="86"/>
      <c r="I131" s="86"/>
      <c r="J131" s="86"/>
      <c r="K131" s="86"/>
      <c r="L131" s="86"/>
      <c r="M131" s="86"/>
      <c r="N131" s="86"/>
      <c r="O131" s="86"/>
      <c r="P131" s="86"/>
      <c r="Q131" s="86"/>
      <c r="R131" s="86"/>
      <c r="S131" s="79"/>
    </row>
    <row r="132" spans="1:19" s="38" customFormat="1" ht="15" customHeight="1" x14ac:dyDescent="0.25">
      <c r="A132" s="37"/>
      <c r="B132" s="86"/>
      <c r="C132" s="86"/>
      <c r="D132" s="86"/>
      <c r="E132" s="86"/>
      <c r="F132" s="86"/>
      <c r="G132" s="86"/>
      <c r="H132" s="86"/>
      <c r="I132" s="86"/>
      <c r="J132" s="86"/>
      <c r="K132" s="86"/>
      <c r="L132" s="86"/>
      <c r="M132" s="86"/>
      <c r="N132" s="86"/>
      <c r="O132" s="86"/>
      <c r="P132" s="86"/>
      <c r="Q132" s="86"/>
      <c r="R132" s="86"/>
      <c r="S132" s="79"/>
    </row>
    <row r="133" spans="1:19" s="38" customFormat="1" ht="15" customHeight="1" x14ac:dyDescent="0.25">
      <c r="A133" s="37"/>
      <c r="B133" s="86"/>
      <c r="C133" s="86"/>
      <c r="D133" s="86"/>
      <c r="E133" s="86"/>
      <c r="F133" s="86"/>
      <c r="G133" s="86"/>
      <c r="H133" s="86"/>
      <c r="I133" s="86"/>
      <c r="J133" s="86"/>
      <c r="K133" s="86"/>
      <c r="L133" s="86"/>
      <c r="M133" s="86"/>
      <c r="N133" s="86"/>
      <c r="O133" s="86"/>
      <c r="P133" s="86"/>
      <c r="Q133" s="86"/>
      <c r="R133" s="86"/>
      <c r="S133" s="79"/>
    </row>
    <row r="134" spans="1:19" s="38" customFormat="1" ht="15" customHeight="1" x14ac:dyDescent="0.25">
      <c r="A134" s="37"/>
      <c r="B134" s="86"/>
      <c r="C134" s="86"/>
      <c r="D134" s="86"/>
      <c r="E134" s="86"/>
      <c r="F134" s="86"/>
      <c r="G134" s="86"/>
      <c r="H134" s="86"/>
      <c r="I134" s="86"/>
      <c r="J134" s="86"/>
      <c r="K134" s="86"/>
      <c r="L134" s="86"/>
      <c r="M134" s="86"/>
      <c r="N134" s="86"/>
      <c r="O134" s="86"/>
      <c r="P134" s="86"/>
      <c r="Q134" s="86"/>
      <c r="R134" s="86"/>
      <c r="S134" s="79"/>
    </row>
    <row r="135" spans="1:19" s="38" customFormat="1" ht="15" customHeight="1" x14ac:dyDescent="0.25">
      <c r="A135" s="37"/>
      <c r="B135" s="86"/>
      <c r="C135" s="86"/>
      <c r="D135" s="86"/>
      <c r="E135" s="86"/>
      <c r="F135" s="86"/>
      <c r="G135" s="86"/>
      <c r="H135" s="86"/>
      <c r="I135" s="86"/>
      <c r="J135" s="86"/>
      <c r="K135" s="86"/>
      <c r="L135" s="86"/>
      <c r="M135" s="86"/>
      <c r="N135" s="86"/>
      <c r="O135" s="86"/>
      <c r="P135" s="86"/>
      <c r="Q135" s="86"/>
      <c r="R135" s="86"/>
      <c r="S135" s="79"/>
    </row>
    <row r="136" spans="1:19" s="38" customFormat="1" ht="15" customHeight="1" x14ac:dyDescent="0.25">
      <c r="A136" s="37"/>
      <c r="B136" s="86"/>
      <c r="C136" s="86"/>
      <c r="D136" s="86"/>
      <c r="E136" s="86"/>
      <c r="F136" s="86"/>
      <c r="G136" s="86"/>
      <c r="H136" s="86"/>
      <c r="I136" s="86"/>
      <c r="J136" s="86"/>
      <c r="K136" s="86"/>
      <c r="L136" s="86"/>
      <c r="M136" s="86"/>
      <c r="N136" s="86"/>
      <c r="O136" s="86"/>
      <c r="P136" s="86"/>
      <c r="Q136" s="86"/>
      <c r="R136" s="86"/>
      <c r="S136" s="79"/>
    </row>
    <row r="137" spans="1:19" s="38" customFormat="1" ht="15" customHeight="1" x14ac:dyDescent="0.25">
      <c r="A137" s="37"/>
      <c r="B137" s="86"/>
      <c r="C137" s="86"/>
      <c r="D137" s="86"/>
      <c r="E137" s="86"/>
      <c r="F137" s="86"/>
      <c r="G137" s="86"/>
      <c r="H137" s="86"/>
      <c r="I137" s="86"/>
      <c r="J137" s="86"/>
      <c r="K137" s="86"/>
      <c r="L137" s="86"/>
      <c r="M137" s="86"/>
      <c r="N137" s="86"/>
      <c r="O137" s="86"/>
      <c r="P137" s="86"/>
      <c r="Q137" s="86"/>
      <c r="R137" s="86"/>
      <c r="S137" s="79"/>
    </row>
    <row r="138" spans="1:19" s="38" customFormat="1" ht="15" customHeight="1" x14ac:dyDescent="0.25">
      <c r="A138" s="37"/>
      <c r="B138" s="86"/>
      <c r="C138" s="86"/>
      <c r="D138" s="86"/>
      <c r="E138" s="86"/>
      <c r="F138" s="86"/>
      <c r="G138" s="86"/>
      <c r="H138" s="86"/>
      <c r="I138" s="86"/>
      <c r="J138" s="86"/>
      <c r="K138" s="86"/>
      <c r="L138" s="86"/>
      <c r="M138" s="86"/>
      <c r="N138" s="86"/>
      <c r="O138" s="86"/>
      <c r="P138" s="86"/>
      <c r="Q138" s="86"/>
      <c r="R138" s="86"/>
      <c r="S138" s="79"/>
    </row>
    <row r="139" spans="1:19" s="38" customFormat="1" ht="15" customHeight="1" x14ac:dyDescent="0.25">
      <c r="A139" s="37"/>
      <c r="B139" s="86"/>
      <c r="C139" s="86"/>
      <c r="D139" s="86"/>
      <c r="E139" s="86"/>
      <c r="F139" s="86"/>
      <c r="G139" s="86"/>
      <c r="H139" s="86"/>
      <c r="I139" s="86"/>
      <c r="J139" s="86"/>
      <c r="K139" s="86"/>
      <c r="L139" s="86"/>
      <c r="M139" s="86"/>
      <c r="N139" s="86"/>
      <c r="O139" s="86"/>
      <c r="P139" s="86"/>
      <c r="Q139" s="86"/>
      <c r="R139" s="86"/>
      <c r="S139" s="79"/>
    </row>
    <row r="140" spans="1:19" s="38" customFormat="1" ht="15" customHeight="1" x14ac:dyDescent="0.25">
      <c r="A140" s="37"/>
      <c r="B140" s="86"/>
      <c r="C140" s="86"/>
      <c r="D140" s="86"/>
      <c r="E140" s="86"/>
      <c r="F140" s="86"/>
      <c r="G140" s="86"/>
      <c r="H140" s="86"/>
      <c r="I140" s="86"/>
      <c r="J140" s="86"/>
      <c r="K140" s="86"/>
      <c r="L140" s="86"/>
      <c r="M140" s="86"/>
      <c r="N140" s="86"/>
      <c r="O140" s="86"/>
      <c r="P140" s="86"/>
      <c r="Q140" s="86"/>
      <c r="R140" s="86"/>
      <c r="S140" s="79"/>
    </row>
    <row r="141" spans="1:19" s="38" customFormat="1" ht="15" customHeight="1" x14ac:dyDescent="0.25">
      <c r="A141" s="37"/>
      <c r="B141" s="86"/>
      <c r="C141" s="86"/>
      <c r="D141" s="86"/>
      <c r="E141" s="86"/>
      <c r="F141" s="86"/>
      <c r="G141" s="86"/>
      <c r="H141" s="86"/>
      <c r="I141" s="86"/>
      <c r="J141" s="86"/>
      <c r="K141" s="86"/>
      <c r="L141" s="86"/>
      <c r="M141" s="86"/>
      <c r="N141" s="86"/>
      <c r="O141" s="86"/>
      <c r="P141" s="86"/>
      <c r="Q141" s="86"/>
      <c r="R141" s="86"/>
      <c r="S141" s="79"/>
    </row>
    <row r="142" spans="1:19" s="38" customFormat="1" ht="15" customHeight="1" x14ac:dyDescent="0.25">
      <c r="A142" s="37"/>
      <c r="B142" s="86"/>
      <c r="C142" s="86"/>
      <c r="D142" s="86"/>
      <c r="E142" s="86"/>
      <c r="F142" s="86"/>
      <c r="G142" s="86"/>
      <c r="H142" s="86"/>
      <c r="I142" s="86"/>
      <c r="J142" s="86"/>
      <c r="K142" s="86"/>
      <c r="L142" s="86"/>
      <c r="M142" s="86"/>
      <c r="N142" s="86"/>
      <c r="O142" s="86"/>
      <c r="P142" s="86"/>
      <c r="Q142" s="86"/>
      <c r="R142" s="86"/>
      <c r="S142" s="79"/>
    </row>
    <row r="143" spans="1:19" s="38" customFormat="1" ht="15" customHeight="1" x14ac:dyDescent="0.25">
      <c r="A143" s="37"/>
      <c r="B143" s="86"/>
      <c r="C143" s="86"/>
      <c r="D143" s="86"/>
      <c r="E143" s="86"/>
      <c r="F143" s="86"/>
      <c r="G143" s="86"/>
      <c r="H143" s="86"/>
      <c r="I143" s="86"/>
      <c r="J143" s="86"/>
      <c r="K143" s="86"/>
      <c r="L143" s="86"/>
      <c r="M143" s="86"/>
      <c r="N143" s="86"/>
      <c r="O143" s="86"/>
      <c r="P143" s="86"/>
      <c r="Q143" s="86"/>
      <c r="R143" s="86"/>
      <c r="S143" s="79"/>
    </row>
    <row r="144" spans="1:19" s="38" customFormat="1" ht="15" customHeight="1" x14ac:dyDescent="0.25">
      <c r="A144" s="37"/>
      <c r="B144" s="86"/>
      <c r="C144" s="86"/>
      <c r="D144" s="86"/>
      <c r="E144" s="86"/>
      <c r="F144" s="86"/>
      <c r="G144" s="86"/>
      <c r="H144" s="86"/>
      <c r="I144" s="86"/>
      <c r="J144" s="86"/>
      <c r="K144" s="86"/>
      <c r="L144" s="86"/>
      <c r="M144" s="86"/>
      <c r="N144" s="86"/>
      <c r="O144" s="86"/>
      <c r="P144" s="86"/>
      <c r="Q144" s="86"/>
      <c r="R144" s="86"/>
      <c r="S144" s="79"/>
    </row>
    <row r="145" spans="1:19" s="38" customFormat="1" ht="15" customHeight="1" x14ac:dyDescent="0.25">
      <c r="A145" s="37"/>
      <c r="B145" s="86"/>
      <c r="C145" s="86"/>
      <c r="D145" s="86"/>
      <c r="E145" s="86"/>
      <c r="F145" s="86"/>
      <c r="G145" s="86"/>
      <c r="H145" s="86"/>
      <c r="I145" s="86"/>
      <c r="J145" s="86"/>
      <c r="K145" s="86"/>
      <c r="L145" s="86"/>
      <c r="M145" s="86"/>
      <c r="N145" s="86"/>
      <c r="O145" s="86"/>
      <c r="P145" s="86"/>
      <c r="Q145" s="86"/>
      <c r="R145" s="86"/>
      <c r="S145" s="79"/>
    </row>
    <row r="146" spans="1:19" s="36" customFormat="1" ht="15" customHeight="1" x14ac:dyDescent="0.25">
      <c r="A146" s="79"/>
      <c r="B146" s="86"/>
      <c r="C146" s="86"/>
      <c r="D146" s="86"/>
      <c r="E146" s="86"/>
      <c r="F146" s="86"/>
      <c r="G146" s="86"/>
      <c r="H146" s="86"/>
      <c r="I146" s="86"/>
      <c r="J146" s="86"/>
      <c r="K146" s="86"/>
      <c r="L146" s="86"/>
      <c r="M146" s="86"/>
      <c r="N146" s="86"/>
      <c r="O146" s="86"/>
      <c r="P146" s="86"/>
      <c r="Q146" s="86"/>
      <c r="R146" s="86"/>
      <c r="S146" s="79"/>
    </row>
    <row r="147" spans="1:19" s="36" customFormat="1" ht="15" customHeight="1" x14ac:dyDescent="0.25">
      <c r="A147" s="79"/>
      <c r="B147" s="86"/>
      <c r="C147" s="86"/>
      <c r="D147" s="86"/>
      <c r="E147" s="86"/>
      <c r="F147" s="86"/>
      <c r="G147" s="86"/>
      <c r="H147" s="86"/>
      <c r="I147" s="86"/>
      <c r="J147" s="86"/>
      <c r="K147" s="86"/>
      <c r="L147" s="86"/>
      <c r="M147" s="86"/>
      <c r="N147" s="86"/>
      <c r="O147" s="86"/>
      <c r="P147" s="86"/>
      <c r="Q147" s="86"/>
      <c r="R147" s="86"/>
      <c r="S147" s="79"/>
    </row>
    <row r="148" spans="1:19" s="38" customFormat="1" ht="15" customHeight="1" x14ac:dyDescent="0.25">
      <c r="A148" s="79"/>
      <c r="B148" s="86"/>
      <c r="C148" s="86"/>
      <c r="D148" s="86"/>
      <c r="E148" s="86"/>
      <c r="F148" s="86"/>
      <c r="G148" s="86"/>
      <c r="H148" s="86"/>
      <c r="I148" s="86"/>
      <c r="J148" s="86"/>
      <c r="K148" s="86"/>
      <c r="L148" s="86"/>
      <c r="M148" s="86"/>
      <c r="N148" s="86"/>
      <c r="O148" s="86"/>
      <c r="P148" s="86"/>
      <c r="Q148" s="86"/>
      <c r="R148" s="86"/>
      <c r="S148" s="79"/>
    </row>
    <row r="149" spans="1:19" s="38" customFormat="1" ht="15" customHeight="1" x14ac:dyDescent="0.25">
      <c r="A149" s="79"/>
      <c r="B149" s="86"/>
      <c r="C149" s="86"/>
      <c r="D149" s="86"/>
      <c r="E149" s="86"/>
      <c r="F149" s="86"/>
      <c r="G149" s="86"/>
      <c r="H149" s="86"/>
      <c r="I149" s="86"/>
      <c r="J149" s="86"/>
      <c r="K149" s="86"/>
      <c r="L149" s="86"/>
      <c r="M149" s="86"/>
      <c r="N149" s="86"/>
      <c r="O149" s="86"/>
      <c r="P149" s="86"/>
      <c r="Q149" s="86"/>
      <c r="R149" s="86"/>
      <c r="S149" s="79"/>
    </row>
    <row r="150" spans="1:19" s="38" customFormat="1" ht="15" customHeight="1" x14ac:dyDescent="0.25">
      <c r="A150" s="79"/>
      <c r="B150" s="79"/>
      <c r="C150" s="79"/>
      <c r="D150" s="79"/>
      <c r="E150" s="79"/>
      <c r="F150" s="79"/>
      <c r="G150" s="79"/>
      <c r="H150" s="79"/>
      <c r="I150" s="79"/>
      <c r="J150" s="79"/>
      <c r="K150" s="79"/>
      <c r="L150" s="79"/>
      <c r="M150" s="79"/>
      <c r="N150" s="79"/>
      <c r="O150" s="79"/>
      <c r="P150" s="79"/>
      <c r="Q150" s="79"/>
      <c r="R150" s="79"/>
      <c r="S150" s="79"/>
    </row>
    <row r="151" spans="1:19" s="38" customFormat="1" ht="15" customHeight="1" x14ac:dyDescent="0.25">
      <c r="A151" s="79"/>
      <c r="B151" s="79"/>
      <c r="C151" s="79"/>
      <c r="D151" s="79"/>
      <c r="E151" s="79"/>
      <c r="F151" s="79"/>
      <c r="G151" s="79"/>
      <c r="H151" s="79"/>
      <c r="I151" s="79"/>
      <c r="J151" s="79"/>
      <c r="K151" s="79"/>
      <c r="L151" s="79"/>
      <c r="M151" s="79"/>
      <c r="N151" s="79"/>
      <c r="O151" s="79"/>
      <c r="P151" s="79"/>
      <c r="Q151" s="79"/>
      <c r="R151" s="79"/>
      <c r="S151" s="79"/>
    </row>
    <row r="152" spans="1:19" s="38" customFormat="1" ht="15" customHeight="1" x14ac:dyDescent="0.25">
      <c r="A152" s="79"/>
      <c r="B152" s="79"/>
      <c r="C152" s="79"/>
      <c r="D152" s="79"/>
      <c r="E152" s="79"/>
      <c r="F152" s="79"/>
      <c r="G152" s="79"/>
      <c r="H152" s="79"/>
      <c r="I152" s="79"/>
      <c r="J152" s="79"/>
      <c r="K152" s="79"/>
      <c r="L152" s="79"/>
      <c r="M152" s="79"/>
      <c r="N152" s="79"/>
      <c r="O152" s="79"/>
      <c r="P152" s="79"/>
      <c r="Q152" s="79"/>
      <c r="R152" s="79"/>
      <c r="S152" s="79"/>
    </row>
    <row r="153" spans="1:19" s="38" customFormat="1" ht="15" customHeight="1" x14ac:dyDescent="0.25">
      <c r="A153" s="28"/>
      <c r="B153" s="79"/>
      <c r="C153" s="79"/>
      <c r="D153" s="79"/>
      <c r="E153" s="79"/>
      <c r="F153" s="79"/>
      <c r="G153" s="79"/>
      <c r="H153" s="79"/>
      <c r="I153" s="79"/>
      <c r="J153" s="79"/>
      <c r="K153" s="79"/>
      <c r="L153" s="79"/>
      <c r="M153" s="79"/>
      <c r="N153" s="79"/>
      <c r="O153" s="79"/>
      <c r="P153" s="79"/>
      <c r="Q153" s="79"/>
      <c r="R153" s="79"/>
      <c r="S153" s="79"/>
    </row>
    <row r="154" spans="1:19" s="38" customFormat="1" ht="15" customHeight="1" x14ac:dyDescent="0.25">
      <c r="A154" s="79"/>
      <c r="B154" s="79"/>
      <c r="C154" s="79"/>
      <c r="D154" s="79"/>
      <c r="E154" s="79"/>
      <c r="F154" s="79"/>
      <c r="G154" s="79"/>
      <c r="H154" s="79"/>
      <c r="I154" s="79"/>
      <c r="J154" s="79"/>
      <c r="K154" s="79"/>
      <c r="L154" s="79"/>
      <c r="M154" s="79"/>
      <c r="N154" s="79"/>
      <c r="O154" s="79"/>
      <c r="P154" s="79"/>
      <c r="Q154" s="79"/>
      <c r="R154" s="79"/>
      <c r="S154" s="79"/>
    </row>
    <row r="155" spans="1:19" s="38" customFormat="1" ht="15" customHeight="1" x14ac:dyDescent="0.25">
      <c r="A155" s="37"/>
      <c r="B155" s="79"/>
      <c r="C155" s="79"/>
      <c r="D155" s="79"/>
      <c r="E155" s="79"/>
      <c r="F155" s="79"/>
      <c r="G155" s="79"/>
      <c r="H155" s="79"/>
      <c r="I155" s="79"/>
      <c r="J155" s="79"/>
      <c r="K155" s="79"/>
      <c r="L155" s="79"/>
      <c r="M155" s="79"/>
      <c r="N155" s="79"/>
      <c r="O155" s="79"/>
      <c r="P155" s="79"/>
      <c r="Q155" s="79"/>
      <c r="R155" s="79"/>
      <c r="S155" s="79"/>
    </row>
    <row r="156" spans="1:19" s="38" customFormat="1" ht="15" customHeight="1" x14ac:dyDescent="0.25">
      <c r="A156" s="37"/>
      <c r="B156" s="79"/>
      <c r="C156" s="79"/>
      <c r="D156" s="79"/>
      <c r="E156" s="79"/>
      <c r="F156" s="79"/>
      <c r="G156" s="79"/>
      <c r="H156" s="79"/>
      <c r="I156" s="79"/>
      <c r="J156" s="79"/>
      <c r="K156" s="79"/>
      <c r="L156" s="79"/>
      <c r="M156" s="79"/>
      <c r="N156" s="79"/>
      <c r="O156" s="79"/>
      <c r="P156" s="79"/>
      <c r="Q156" s="79"/>
      <c r="R156" s="79"/>
      <c r="S156" s="79"/>
    </row>
    <row r="157" spans="1:19" s="38" customFormat="1" ht="15" customHeight="1" x14ac:dyDescent="0.25">
      <c r="A157" s="28"/>
      <c r="B157" s="79"/>
      <c r="C157" s="79"/>
      <c r="D157" s="79"/>
      <c r="E157" s="79"/>
      <c r="F157" s="79"/>
      <c r="G157" s="79"/>
      <c r="H157" s="79"/>
      <c r="I157" s="79"/>
      <c r="J157" s="79"/>
      <c r="K157" s="79"/>
      <c r="L157" s="79"/>
      <c r="M157" s="79"/>
      <c r="N157" s="79"/>
      <c r="O157" s="79"/>
      <c r="P157" s="79"/>
      <c r="Q157" s="79"/>
      <c r="R157" s="79"/>
      <c r="S157" s="79"/>
    </row>
    <row r="158" spans="1:19" s="38" customFormat="1" ht="15" customHeight="1" x14ac:dyDescent="0.25">
      <c r="A158" s="37"/>
      <c r="B158" s="79"/>
      <c r="C158" s="79"/>
      <c r="D158" s="79"/>
      <c r="E158" s="79"/>
      <c r="F158" s="79"/>
      <c r="G158" s="79"/>
      <c r="H158" s="79"/>
      <c r="I158" s="79"/>
      <c r="J158" s="79"/>
      <c r="K158" s="79"/>
      <c r="L158" s="79"/>
      <c r="M158" s="79"/>
      <c r="N158" s="79"/>
      <c r="O158" s="79"/>
      <c r="P158" s="79"/>
      <c r="Q158" s="79"/>
      <c r="R158" s="79"/>
      <c r="S158" s="79"/>
    </row>
    <row r="159" spans="1:19" s="38" customFormat="1" ht="15" customHeight="1" x14ac:dyDescent="0.25">
      <c r="A159" s="37"/>
      <c r="B159" s="79"/>
      <c r="C159" s="79"/>
      <c r="D159" s="79"/>
      <c r="E159" s="79"/>
      <c r="F159" s="79"/>
      <c r="G159" s="79"/>
      <c r="H159" s="79"/>
      <c r="I159" s="79"/>
      <c r="J159" s="79"/>
      <c r="K159" s="79"/>
      <c r="L159" s="79"/>
      <c r="M159" s="79"/>
      <c r="N159" s="79"/>
      <c r="O159" s="79"/>
      <c r="P159" s="79"/>
      <c r="Q159" s="79"/>
      <c r="R159" s="79"/>
      <c r="S159" s="79"/>
    </row>
    <row r="160" spans="1:19" s="38" customFormat="1" ht="15" customHeight="1" x14ac:dyDescent="0.25">
      <c r="A160" s="28"/>
      <c r="B160" s="79"/>
      <c r="C160" s="79"/>
      <c r="D160" s="79"/>
      <c r="E160" s="79"/>
      <c r="F160" s="79"/>
      <c r="G160" s="79"/>
      <c r="H160" s="79"/>
      <c r="I160" s="79"/>
      <c r="J160" s="79"/>
      <c r="K160" s="79"/>
      <c r="L160" s="79"/>
      <c r="M160" s="79"/>
      <c r="N160" s="79"/>
      <c r="O160" s="79"/>
      <c r="P160" s="79"/>
      <c r="Q160" s="79"/>
      <c r="R160" s="79"/>
      <c r="S160" s="79"/>
    </row>
    <row r="161" spans="1:19" s="38" customFormat="1" ht="15" customHeight="1" x14ac:dyDescent="0.25">
      <c r="A161" s="37"/>
      <c r="B161" s="79"/>
      <c r="C161" s="79"/>
      <c r="D161" s="79"/>
      <c r="E161" s="79"/>
      <c r="F161" s="79"/>
      <c r="G161" s="79"/>
      <c r="H161" s="79"/>
      <c r="I161" s="79"/>
      <c r="J161" s="79"/>
      <c r="K161" s="79"/>
      <c r="L161" s="79"/>
      <c r="M161" s="79"/>
      <c r="N161" s="79"/>
      <c r="O161" s="79"/>
      <c r="P161" s="79"/>
      <c r="Q161" s="79"/>
      <c r="R161" s="79"/>
      <c r="S161" s="79"/>
    </row>
    <row r="162" spans="1:19" s="38" customFormat="1" ht="15" customHeight="1" x14ac:dyDescent="0.25">
      <c r="A162" s="37"/>
      <c r="B162" s="79"/>
      <c r="C162" s="79"/>
      <c r="D162" s="79"/>
      <c r="E162" s="79"/>
      <c r="F162" s="79"/>
      <c r="G162" s="79"/>
      <c r="H162" s="79"/>
      <c r="I162" s="79"/>
      <c r="J162" s="79"/>
      <c r="K162" s="79"/>
      <c r="L162" s="79"/>
      <c r="M162" s="79"/>
      <c r="N162" s="79"/>
      <c r="O162" s="79"/>
      <c r="P162" s="79"/>
      <c r="Q162" s="79"/>
      <c r="R162" s="79"/>
      <c r="S162" s="79"/>
    </row>
    <row r="163" spans="1:19" s="38" customFormat="1" ht="15" customHeight="1" x14ac:dyDescent="0.25">
      <c r="A163" s="37"/>
      <c r="B163" s="79"/>
      <c r="C163" s="79"/>
      <c r="D163" s="79"/>
      <c r="E163" s="79"/>
      <c r="F163" s="79"/>
      <c r="G163" s="79"/>
      <c r="H163" s="79"/>
      <c r="I163" s="79"/>
      <c r="J163" s="79"/>
      <c r="K163" s="79"/>
      <c r="L163" s="79"/>
      <c r="M163" s="79"/>
      <c r="N163" s="79"/>
      <c r="O163" s="79"/>
      <c r="P163" s="79"/>
      <c r="Q163" s="79"/>
      <c r="R163" s="79"/>
      <c r="S163" s="79"/>
    </row>
    <row r="164" spans="1:19" s="38" customFormat="1" ht="15" customHeight="1" x14ac:dyDescent="0.25">
      <c r="A164" s="37"/>
      <c r="B164" s="79"/>
      <c r="C164" s="79"/>
      <c r="D164" s="79"/>
      <c r="E164" s="79"/>
      <c r="F164" s="79"/>
      <c r="G164" s="79"/>
      <c r="H164" s="79"/>
      <c r="I164" s="79"/>
      <c r="J164" s="79"/>
      <c r="K164" s="79"/>
      <c r="L164" s="79"/>
      <c r="M164" s="79"/>
      <c r="N164" s="79"/>
      <c r="O164" s="79"/>
      <c r="P164" s="79"/>
      <c r="Q164" s="79"/>
      <c r="R164" s="79"/>
      <c r="S164" s="79"/>
    </row>
    <row r="165" spans="1:19" s="36" customFormat="1" ht="15" customHeight="1" x14ac:dyDescent="0.25">
      <c r="A165" s="79"/>
      <c r="B165" s="79"/>
      <c r="C165" s="79"/>
      <c r="D165" s="79"/>
      <c r="E165" s="79"/>
      <c r="F165" s="79"/>
      <c r="G165" s="79"/>
      <c r="H165" s="79"/>
      <c r="I165" s="79"/>
      <c r="J165" s="79"/>
      <c r="K165" s="79"/>
      <c r="L165" s="79"/>
      <c r="M165" s="79"/>
      <c r="N165" s="79"/>
      <c r="O165" s="79"/>
      <c r="P165" s="79"/>
      <c r="Q165" s="79"/>
      <c r="R165" s="79"/>
      <c r="S165" s="79"/>
    </row>
    <row r="166" spans="1:19" s="36" customFormat="1" ht="15" customHeight="1" x14ac:dyDescent="0.25">
      <c r="A166" s="79"/>
      <c r="B166" s="79"/>
      <c r="C166" s="79"/>
      <c r="D166" s="79"/>
      <c r="E166" s="79"/>
      <c r="F166" s="79"/>
      <c r="G166" s="79"/>
      <c r="H166" s="79"/>
      <c r="I166" s="79"/>
      <c r="J166" s="79"/>
      <c r="K166" s="79"/>
      <c r="L166" s="79"/>
      <c r="M166" s="79"/>
      <c r="N166" s="79"/>
      <c r="O166" s="79"/>
      <c r="P166" s="79"/>
      <c r="Q166" s="79"/>
      <c r="R166" s="79"/>
      <c r="S166" s="79"/>
    </row>
    <row r="167" spans="1:19" s="36" customFormat="1" ht="15" customHeight="1" x14ac:dyDescent="0.25">
      <c r="A167" s="37"/>
      <c r="B167" s="79"/>
      <c r="C167" s="79"/>
      <c r="D167" s="79"/>
      <c r="E167" s="79"/>
      <c r="F167" s="79"/>
      <c r="G167" s="79"/>
      <c r="H167" s="79"/>
      <c r="I167" s="79"/>
      <c r="J167" s="79"/>
      <c r="K167" s="79"/>
      <c r="L167" s="79"/>
      <c r="M167" s="79"/>
      <c r="N167" s="79"/>
      <c r="O167" s="79"/>
      <c r="P167" s="79"/>
      <c r="Q167" s="79"/>
      <c r="R167" s="79"/>
      <c r="S167" s="79"/>
    </row>
    <row r="168" spans="1:19" s="36" customFormat="1" ht="15" customHeight="1" x14ac:dyDescent="0.25">
      <c r="A168" s="79"/>
      <c r="B168" s="79"/>
      <c r="C168" s="79"/>
      <c r="D168" s="79"/>
      <c r="E168" s="79"/>
      <c r="F168" s="79"/>
      <c r="G168" s="79"/>
      <c r="H168" s="79"/>
      <c r="I168" s="79"/>
      <c r="J168" s="79"/>
      <c r="K168" s="28"/>
      <c r="L168" s="79"/>
      <c r="M168" s="79"/>
      <c r="N168" s="79"/>
      <c r="O168" s="79"/>
      <c r="P168" s="79"/>
      <c r="Q168" s="79"/>
      <c r="R168" s="79"/>
      <c r="S168" s="79"/>
    </row>
    <row r="169" spans="1:19" s="36" customFormat="1" ht="15" customHeight="1" x14ac:dyDescent="0.25">
      <c r="A169" s="79"/>
      <c r="B169" s="79"/>
      <c r="C169" s="79"/>
      <c r="D169" s="79"/>
      <c r="E169" s="79"/>
      <c r="F169" s="79"/>
      <c r="G169" s="79"/>
      <c r="H169" s="79"/>
      <c r="I169" s="79"/>
      <c r="J169" s="79"/>
      <c r="K169" s="28"/>
      <c r="L169" s="79"/>
      <c r="M169" s="79"/>
      <c r="N169" s="79"/>
      <c r="O169" s="79"/>
      <c r="P169" s="79"/>
      <c r="Q169" s="79"/>
      <c r="R169" s="79"/>
      <c r="S169" s="79"/>
    </row>
    <row r="170" spans="1:19" s="36" customFormat="1" ht="15" customHeight="1" x14ac:dyDescent="0.25">
      <c r="A170" s="79"/>
      <c r="B170" s="28"/>
      <c r="C170" s="28"/>
      <c r="D170" s="28"/>
      <c r="E170" s="28"/>
      <c r="F170" s="28"/>
      <c r="G170" s="28"/>
      <c r="H170" s="28"/>
      <c r="I170" s="28"/>
      <c r="J170" s="28"/>
      <c r="K170" s="28"/>
      <c r="L170" s="28"/>
      <c r="M170" s="28"/>
      <c r="N170" s="28"/>
      <c r="O170" s="28"/>
      <c r="P170" s="28"/>
      <c r="Q170" s="28"/>
      <c r="R170" s="28"/>
      <c r="S170" s="79"/>
    </row>
    <row r="171" spans="1:19" s="36" customFormat="1" ht="15" customHeight="1" x14ac:dyDescent="0.25">
      <c r="A171" s="79"/>
      <c r="B171" s="79"/>
      <c r="C171" s="79"/>
      <c r="D171" s="79"/>
      <c r="E171" s="79"/>
      <c r="F171" s="79"/>
      <c r="G171" s="79"/>
      <c r="H171" s="79"/>
      <c r="I171" s="79"/>
      <c r="J171" s="79"/>
      <c r="K171" s="28"/>
      <c r="L171" s="79"/>
      <c r="M171" s="79"/>
      <c r="N171" s="79"/>
      <c r="O171" s="79"/>
      <c r="P171" s="79"/>
      <c r="Q171" s="79"/>
      <c r="R171" s="79"/>
      <c r="S171" s="79"/>
    </row>
    <row r="172" spans="1:19" s="36" customFormat="1" ht="15" customHeight="1" x14ac:dyDescent="0.25">
      <c r="A172" s="79"/>
      <c r="B172" s="79"/>
      <c r="C172" s="79"/>
      <c r="D172" s="79"/>
      <c r="E172" s="79"/>
      <c r="F172" s="79"/>
      <c r="G172" s="79"/>
      <c r="H172" s="79"/>
      <c r="I172" s="79"/>
      <c r="J172" s="79"/>
      <c r="K172" s="28"/>
      <c r="L172" s="79"/>
      <c r="M172" s="79"/>
      <c r="N172" s="79"/>
      <c r="O172" s="79"/>
      <c r="P172" s="79"/>
      <c r="Q172" s="79"/>
      <c r="R172" s="79"/>
      <c r="S172" s="79"/>
    </row>
    <row r="173" spans="1:19" s="36" customFormat="1" ht="15" customHeight="1" x14ac:dyDescent="0.25">
      <c r="A173" s="79"/>
      <c r="B173" s="79"/>
      <c r="C173" s="79"/>
      <c r="D173" s="79"/>
      <c r="E173" s="79"/>
      <c r="F173" s="79"/>
      <c r="G173" s="79"/>
      <c r="H173" s="79"/>
      <c r="I173" s="79"/>
      <c r="J173" s="79"/>
      <c r="K173" s="28"/>
      <c r="L173" s="79"/>
      <c r="M173" s="79"/>
      <c r="N173" s="79"/>
      <c r="O173" s="79"/>
      <c r="P173" s="79"/>
      <c r="Q173" s="79"/>
      <c r="R173" s="79"/>
      <c r="S173" s="79"/>
    </row>
    <row r="174" spans="1:19" s="36" customFormat="1" ht="15" customHeight="1" x14ac:dyDescent="0.25">
      <c r="A174" s="79"/>
      <c r="B174" s="79"/>
      <c r="C174" s="79"/>
      <c r="D174" s="79"/>
      <c r="E174" s="79"/>
      <c r="F174" s="79"/>
      <c r="G174" s="79"/>
      <c r="H174" s="79"/>
      <c r="I174" s="79"/>
      <c r="J174" s="79"/>
      <c r="K174" s="28"/>
      <c r="L174" s="79"/>
      <c r="M174" s="79"/>
      <c r="N174" s="79"/>
      <c r="O174" s="79"/>
      <c r="P174" s="79"/>
      <c r="Q174" s="79"/>
      <c r="R174" s="79"/>
      <c r="S174" s="79"/>
    </row>
    <row r="175" spans="1:19" s="36" customFormat="1" ht="15" customHeight="1" x14ac:dyDescent="0.25">
      <c r="A175" s="79"/>
      <c r="B175" s="79"/>
      <c r="C175" s="79"/>
      <c r="D175" s="79"/>
      <c r="E175" s="79"/>
      <c r="F175" s="79"/>
      <c r="G175" s="79"/>
      <c r="H175" s="79"/>
      <c r="I175" s="79"/>
      <c r="J175" s="79"/>
      <c r="K175" s="28"/>
      <c r="L175" s="79"/>
      <c r="M175" s="79"/>
      <c r="N175" s="79"/>
      <c r="O175" s="79"/>
      <c r="P175" s="79"/>
      <c r="Q175" s="79"/>
      <c r="R175" s="79"/>
      <c r="S175" s="79"/>
    </row>
    <row r="176" spans="1:19" s="36" customFormat="1" ht="15" customHeight="1" x14ac:dyDescent="0.25">
      <c r="A176" s="79"/>
      <c r="B176" s="79"/>
      <c r="C176" s="79"/>
      <c r="D176" s="79"/>
      <c r="E176" s="79"/>
      <c r="F176" s="79"/>
      <c r="G176" s="79"/>
      <c r="H176" s="79"/>
      <c r="I176" s="79"/>
      <c r="J176" s="79"/>
      <c r="K176" s="28"/>
      <c r="L176" s="79"/>
      <c r="M176" s="79"/>
      <c r="N176" s="79"/>
      <c r="O176" s="79"/>
      <c r="P176" s="79"/>
      <c r="Q176" s="79"/>
      <c r="R176" s="79"/>
      <c r="S176" s="79"/>
    </row>
    <row r="177" s="36" customFormat="1" ht="15" customHeight="1" x14ac:dyDescent="0.25"/>
    <row r="178" s="36" customFormat="1" ht="15" customHeight="1" x14ac:dyDescent="0.25"/>
    <row r="179" s="36" customFormat="1" ht="15" customHeight="1" x14ac:dyDescent="0.25"/>
    <row r="180" s="36" customFormat="1" ht="15" customHeight="1" x14ac:dyDescent="0.25"/>
    <row r="181" s="36" customFormat="1" ht="15" customHeight="1" x14ac:dyDescent="0.25"/>
    <row r="182" s="36" customFormat="1" ht="15" customHeight="1" x14ac:dyDescent="0.25"/>
    <row r="183" s="36" customFormat="1" ht="15" customHeight="1" x14ac:dyDescent="0.25"/>
    <row r="184" s="36" customFormat="1" ht="15" customHeight="1" x14ac:dyDescent="0.25"/>
    <row r="185" s="36" customFormat="1" ht="15" customHeight="1" x14ac:dyDescent="0.25"/>
    <row r="186" s="36" customFormat="1" ht="15" customHeight="1" x14ac:dyDescent="0.25"/>
    <row r="187" s="36" customFormat="1" ht="15" customHeight="1" x14ac:dyDescent="0.25"/>
    <row r="188" s="36" customFormat="1" ht="15" customHeight="1" x14ac:dyDescent="0.25"/>
    <row r="189" s="36" customFormat="1" ht="15" customHeight="1" x14ac:dyDescent="0.25"/>
    <row r="190" s="36" customFormat="1" ht="15" customHeight="1" x14ac:dyDescent="0.25"/>
    <row r="191" s="36" customFormat="1" ht="15" customHeight="1" x14ac:dyDescent="0.25"/>
    <row r="192" s="36" customFormat="1" ht="15" customHeight="1" x14ac:dyDescent="0.25"/>
    <row r="193" s="36" customFormat="1" ht="15" customHeight="1" x14ac:dyDescent="0.25"/>
    <row r="194" s="36" customFormat="1" ht="15" customHeight="1" x14ac:dyDescent="0.25"/>
    <row r="195" s="36" customFormat="1" ht="15" customHeight="1" x14ac:dyDescent="0.25"/>
    <row r="196" s="36" customFormat="1" ht="15" customHeight="1" x14ac:dyDescent="0.25"/>
    <row r="197" s="36" customFormat="1" ht="15" customHeight="1" x14ac:dyDescent="0.25"/>
    <row r="198" s="36" customFormat="1" ht="15" customHeight="1" x14ac:dyDescent="0.25"/>
    <row r="199" s="36" customFormat="1" ht="15" customHeight="1" x14ac:dyDescent="0.25"/>
    <row r="200" s="36" customFormat="1" ht="15" customHeight="1" x14ac:dyDescent="0.25"/>
    <row r="201" s="36" customFormat="1" ht="15" customHeight="1" x14ac:dyDescent="0.25"/>
    <row r="202" s="36" customFormat="1" ht="15" customHeight="1" x14ac:dyDescent="0.25"/>
    <row r="203" s="36" customFormat="1" ht="15" customHeight="1" x14ac:dyDescent="0.25"/>
    <row r="204" s="36" customFormat="1" ht="15" customHeight="1" x14ac:dyDescent="0.25"/>
    <row r="205" s="36" customFormat="1" ht="15" customHeight="1" x14ac:dyDescent="0.25"/>
    <row r="206" s="36" customFormat="1" ht="15" customHeight="1" x14ac:dyDescent="0.25"/>
    <row r="207" s="36" customFormat="1" ht="15" customHeight="1" x14ac:dyDescent="0.25"/>
    <row r="208" s="36" customFormat="1" ht="15" customHeight="1" x14ac:dyDescent="0.25"/>
    <row r="209" spans="2:18" s="36" customFormat="1" ht="15" customHeight="1" x14ac:dyDescent="0.25">
      <c r="B209" s="79"/>
      <c r="C209" s="79"/>
      <c r="D209" s="79"/>
      <c r="E209" s="79"/>
      <c r="F209" s="79"/>
      <c r="G209" s="79"/>
      <c r="H209" s="79"/>
      <c r="I209" s="79"/>
      <c r="J209" s="79"/>
      <c r="K209" s="79"/>
      <c r="L209" s="79"/>
      <c r="M209" s="79"/>
      <c r="N209" s="79"/>
      <c r="O209" s="79"/>
      <c r="P209" s="79"/>
      <c r="Q209" s="79"/>
      <c r="R209" s="79"/>
    </row>
    <row r="210" spans="2:18" s="36" customFormat="1" ht="15" customHeight="1" x14ac:dyDescent="0.25">
      <c r="B210" s="79"/>
      <c r="C210" s="79"/>
      <c r="D210" s="79"/>
      <c r="E210" s="79"/>
      <c r="F210" s="79"/>
      <c r="G210" s="79"/>
      <c r="H210" s="79"/>
      <c r="I210" s="79"/>
      <c r="J210" s="79"/>
      <c r="K210" s="79"/>
      <c r="L210" s="79"/>
      <c r="M210" s="79"/>
      <c r="N210" s="79"/>
      <c r="O210" s="79"/>
      <c r="P210" s="79"/>
      <c r="Q210" s="79"/>
      <c r="R210" s="79"/>
    </row>
    <row r="211" spans="2:18" s="36" customFormat="1" ht="15" customHeight="1" x14ac:dyDescent="0.25">
      <c r="B211" s="39"/>
      <c r="C211" s="39"/>
      <c r="D211" s="39"/>
      <c r="E211" s="39"/>
      <c r="F211" s="39"/>
      <c r="G211" s="39"/>
      <c r="H211" s="39"/>
      <c r="I211" s="39"/>
      <c r="J211" s="39"/>
      <c r="K211" s="39"/>
      <c r="L211" s="39"/>
      <c r="M211" s="39"/>
      <c r="N211" s="39"/>
      <c r="O211" s="39"/>
      <c r="P211" s="39"/>
      <c r="Q211" s="39"/>
      <c r="R211" s="39"/>
    </row>
    <row r="212" spans="2:18" s="36" customFormat="1" ht="15" customHeight="1" x14ac:dyDescent="0.25">
      <c r="B212" s="79"/>
      <c r="C212" s="79"/>
      <c r="D212" s="79"/>
      <c r="E212" s="79"/>
      <c r="F212" s="79"/>
      <c r="G212" s="79"/>
      <c r="H212" s="79"/>
      <c r="I212" s="79"/>
      <c r="J212" s="79"/>
      <c r="K212" s="79"/>
      <c r="L212" s="79"/>
      <c r="M212" s="79"/>
      <c r="N212" s="79"/>
      <c r="O212" s="79"/>
      <c r="P212" s="79"/>
      <c r="Q212" s="79"/>
      <c r="R212" s="79"/>
    </row>
    <row r="213" spans="2:18" s="36" customFormat="1" ht="15" customHeight="1" x14ac:dyDescent="0.25">
      <c r="B213" s="79"/>
      <c r="C213" s="79"/>
      <c r="D213" s="79"/>
      <c r="E213" s="79"/>
      <c r="F213" s="79"/>
      <c r="G213" s="79"/>
      <c r="H213" s="79"/>
      <c r="I213" s="79"/>
      <c r="J213" s="79"/>
      <c r="K213" s="79"/>
      <c r="L213" s="79"/>
      <c r="M213" s="79"/>
      <c r="N213" s="79"/>
      <c r="O213" s="79"/>
      <c r="P213" s="79"/>
      <c r="Q213" s="79"/>
      <c r="R213" s="79"/>
    </row>
    <row r="214" spans="2:18" s="36" customFormat="1" ht="15" customHeight="1" x14ac:dyDescent="0.25">
      <c r="B214" s="79"/>
      <c r="C214" s="79"/>
      <c r="D214" s="79"/>
      <c r="E214" s="79"/>
      <c r="F214" s="79"/>
      <c r="G214" s="79"/>
      <c r="H214" s="79"/>
      <c r="I214" s="79"/>
      <c r="J214" s="79"/>
      <c r="K214" s="79"/>
      <c r="L214" s="79"/>
      <c r="M214" s="79"/>
      <c r="N214" s="79"/>
      <c r="O214" s="79"/>
      <c r="P214" s="79"/>
      <c r="Q214" s="79"/>
      <c r="R214" s="79"/>
    </row>
    <row r="215" spans="2:18" s="36" customFormat="1" ht="15" customHeight="1" x14ac:dyDescent="0.25">
      <c r="B215" s="79"/>
      <c r="C215" s="79"/>
      <c r="D215" s="79"/>
      <c r="E215" s="79"/>
      <c r="F215" s="79"/>
      <c r="G215" s="79"/>
      <c r="H215" s="79"/>
      <c r="I215" s="79"/>
      <c r="J215" s="79"/>
      <c r="K215" s="79"/>
      <c r="L215" s="79"/>
      <c r="M215" s="79"/>
      <c r="N215" s="79"/>
      <c r="O215" s="79"/>
      <c r="P215" s="79"/>
      <c r="Q215" s="79"/>
      <c r="R215" s="79"/>
    </row>
    <row r="216" spans="2:18" s="36" customFormat="1" ht="15" customHeight="1" x14ac:dyDescent="0.25">
      <c r="B216" s="79"/>
      <c r="C216" s="79"/>
      <c r="D216" s="79"/>
      <c r="E216" s="79"/>
      <c r="F216" s="79"/>
      <c r="G216" s="79"/>
      <c r="H216" s="79"/>
      <c r="I216" s="79"/>
      <c r="J216" s="79"/>
      <c r="K216" s="79"/>
      <c r="L216" s="79"/>
      <c r="M216" s="79"/>
      <c r="N216" s="79"/>
      <c r="O216" s="79"/>
      <c r="P216" s="79"/>
      <c r="Q216" s="79"/>
      <c r="R216" s="79"/>
    </row>
    <row r="217" spans="2:18" s="36" customFormat="1" ht="15" customHeight="1" x14ac:dyDescent="0.25">
      <c r="B217" s="79"/>
      <c r="C217" s="79"/>
      <c r="D217" s="79"/>
      <c r="E217" s="79"/>
      <c r="F217" s="79"/>
      <c r="G217" s="79"/>
      <c r="H217" s="79"/>
      <c r="I217" s="79"/>
      <c r="J217" s="79"/>
      <c r="K217" s="79"/>
      <c r="L217" s="79"/>
      <c r="M217" s="79"/>
      <c r="N217" s="79"/>
      <c r="O217" s="79"/>
      <c r="P217" s="79"/>
      <c r="Q217" s="79"/>
      <c r="R217" s="79"/>
    </row>
    <row r="218" spans="2:18" s="36" customFormat="1" ht="15" customHeight="1" x14ac:dyDescent="0.25">
      <c r="B218" s="79"/>
      <c r="C218" s="79"/>
      <c r="D218" s="79"/>
      <c r="E218" s="79"/>
      <c r="F218" s="79"/>
      <c r="G218" s="79"/>
      <c r="H218" s="79"/>
      <c r="I218" s="79"/>
      <c r="J218" s="79"/>
      <c r="K218" s="79"/>
      <c r="L218" s="79"/>
      <c r="M218" s="79"/>
      <c r="N218" s="79"/>
      <c r="O218" s="79"/>
      <c r="P218" s="79"/>
      <c r="Q218" s="79"/>
      <c r="R218" s="79"/>
    </row>
    <row r="219" spans="2:18" s="36" customFormat="1" ht="15" customHeight="1" x14ac:dyDescent="0.25">
      <c r="B219" s="79"/>
      <c r="C219" s="79"/>
      <c r="D219" s="79"/>
      <c r="E219" s="79"/>
      <c r="F219" s="79"/>
      <c r="G219" s="79"/>
      <c r="H219" s="79"/>
      <c r="I219" s="79"/>
      <c r="J219" s="79"/>
      <c r="K219" s="79"/>
      <c r="L219" s="79"/>
      <c r="M219" s="79"/>
      <c r="N219" s="79"/>
      <c r="O219" s="79"/>
      <c r="P219" s="79"/>
      <c r="Q219" s="79"/>
      <c r="R219" s="79"/>
    </row>
    <row r="220" spans="2:18" s="36" customFormat="1" ht="15" customHeight="1" x14ac:dyDescent="0.25">
      <c r="B220" s="79"/>
      <c r="C220" s="79"/>
      <c r="D220" s="79"/>
      <c r="E220" s="79"/>
      <c r="F220" s="79"/>
      <c r="G220" s="79"/>
      <c r="H220" s="79"/>
      <c r="I220" s="79"/>
      <c r="J220" s="79"/>
      <c r="K220" s="79"/>
      <c r="L220" s="79"/>
      <c r="M220" s="79"/>
      <c r="N220" s="79"/>
      <c r="O220" s="79"/>
      <c r="P220" s="79"/>
      <c r="Q220" s="79"/>
      <c r="R220" s="79"/>
    </row>
    <row r="221" spans="2:18" s="36" customFormat="1" ht="15" customHeight="1" x14ac:dyDescent="0.25">
      <c r="B221" s="79"/>
      <c r="C221" s="79"/>
      <c r="D221" s="79"/>
      <c r="E221" s="79"/>
      <c r="F221" s="79"/>
      <c r="G221" s="79"/>
      <c r="H221" s="79"/>
      <c r="I221" s="79"/>
      <c r="J221" s="79"/>
      <c r="K221" s="79"/>
      <c r="L221" s="79"/>
      <c r="M221" s="79"/>
      <c r="N221" s="79"/>
      <c r="O221" s="79"/>
      <c r="P221" s="79"/>
      <c r="Q221" s="79"/>
      <c r="R221" s="79"/>
    </row>
    <row r="222" spans="2:18" s="36" customFormat="1" ht="15" customHeight="1" x14ac:dyDescent="0.25">
      <c r="B222" s="79"/>
      <c r="C222" s="79"/>
      <c r="D222" s="79"/>
      <c r="E222" s="79"/>
      <c r="F222" s="79"/>
      <c r="G222" s="79"/>
      <c r="H222" s="79"/>
      <c r="I222" s="79"/>
      <c r="J222" s="79"/>
      <c r="K222" s="79"/>
      <c r="L222" s="79"/>
      <c r="M222" s="79"/>
      <c r="N222" s="79"/>
      <c r="O222" s="79"/>
      <c r="P222" s="79"/>
      <c r="Q222" s="79"/>
      <c r="R222" s="79"/>
    </row>
    <row r="223" spans="2:18" s="36" customFormat="1" ht="15" customHeight="1" x14ac:dyDescent="0.25">
      <c r="B223" s="79"/>
      <c r="C223" s="79"/>
      <c r="D223" s="79"/>
      <c r="E223" s="79"/>
      <c r="F223" s="79"/>
      <c r="G223" s="79"/>
      <c r="H223" s="79"/>
      <c r="I223" s="79"/>
      <c r="J223" s="79"/>
      <c r="K223" s="79"/>
      <c r="L223" s="79"/>
      <c r="M223" s="79"/>
      <c r="N223" s="79"/>
      <c r="O223" s="79"/>
      <c r="P223" s="79"/>
      <c r="Q223" s="79"/>
      <c r="R223" s="79"/>
    </row>
    <row r="224" spans="2:18" s="36" customFormat="1" ht="15" customHeight="1" x14ac:dyDescent="0.25">
      <c r="B224" s="79"/>
      <c r="C224" s="79"/>
      <c r="D224" s="79"/>
      <c r="E224" s="79"/>
      <c r="F224" s="79"/>
      <c r="G224" s="79"/>
      <c r="H224" s="79"/>
      <c r="I224" s="79"/>
      <c r="J224" s="79"/>
      <c r="K224" s="79"/>
      <c r="L224" s="79"/>
      <c r="M224" s="79"/>
      <c r="N224" s="79"/>
      <c r="O224" s="79"/>
      <c r="P224" s="79"/>
      <c r="Q224" s="79"/>
      <c r="R224" s="79"/>
    </row>
    <row r="225" s="36" customFormat="1" ht="15" customHeight="1" x14ac:dyDescent="0.25"/>
    <row r="226" s="36" customFormat="1" ht="15" customHeight="1" x14ac:dyDescent="0.25"/>
    <row r="227" s="36" customFormat="1" ht="15" customHeight="1" x14ac:dyDescent="0.25"/>
    <row r="228" s="36" customFormat="1" ht="15" customHeight="1" x14ac:dyDescent="0.25"/>
    <row r="229" s="36" customFormat="1" ht="15" customHeight="1" x14ac:dyDescent="0.25"/>
    <row r="230" s="36" customFormat="1" ht="15" customHeight="1" x14ac:dyDescent="0.25"/>
    <row r="231" s="36" customFormat="1" ht="15" customHeight="1" x14ac:dyDescent="0.25"/>
    <row r="232" s="36" customFormat="1" ht="15" customHeight="1" x14ac:dyDescent="0.25"/>
    <row r="233" s="36" customFormat="1" ht="15" customHeight="1" x14ac:dyDescent="0.25"/>
    <row r="234" s="36" customFormat="1" ht="15" customHeight="1" x14ac:dyDescent="0.25"/>
    <row r="235" s="36" customFormat="1" ht="15" customHeight="1" x14ac:dyDescent="0.25"/>
    <row r="236" s="36" customFormat="1" ht="15" customHeight="1" x14ac:dyDescent="0.25"/>
    <row r="237" s="36" customFormat="1" ht="15" customHeight="1" x14ac:dyDescent="0.25"/>
    <row r="238" s="36" customFormat="1" ht="15" customHeight="1" x14ac:dyDescent="0.25"/>
    <row r="239" s="36" customFormat="1" ht="15" customHeight="1" x14ac:dyDescent="0.25"/>
    <row r="240" s="36" customFormat="1" ht="15" customHeight="1" x14ac:dyDescent="0.25"/>
    <row r="241" s="36" customFormat="1" ht="15" customHeight="1" x14ac:dyDescent="0.25"/>
    <row r="242" s="36" customFormat="1" ht="15" customHeight="1" x14ac:dyDescent="0.25"/>
    <row r="243" s="36" customFormat="1" ht="15" customHeight="1" x14ac:dyDescent="0.25"/>
    <row r="244" s="36" customFormat="1" ht="15" customHeight="1" x14ac:dyDescent="0.25"/>
    <row r="245" s="36" customFormat="1" ht="15" customHeight="1" x14ac:dyDescent="0.25"/>
    <row r="246" s="36" customFormat="1" ht="15" customHeight="1" x14ac:dyDescent="0.25"/>
    <row r="247" s="36" customFormat="1" ht="15" customHeight="1" x14ac:dyDescent="0.25"/>
    <row r="248" s="36" customFormat="1" ht="15" customHeight="1" x14ac:dyDescent="0.25"/>
    <row r="249" s="36" customFormat="1" ht="15" customHeight="1" x14ac:dyDescent="0.25"/>
    <row r="250" s="36" customFormat="1" ht="15" customHeight="1" x14ac:dyDescent="0.25"/>
    <row r="251" s="36" customFormat="1" ht="15" customHeight="1" x14ac:dyDescent="0.25"/>
    <row r="252" s="36" customFormat="1" ht="15" customHeight="1" x14ac:dyDescent="0.25"/>
    <row r="253" s="36" customFormat="1" ht="15" customHeight="1" x14ac:dyDescent="0.25"/>
    <row r="254" s="36" customFormat="1" ht="15" customHeight="1" x14ac:dyDescent="0.25"/>
    <row r="255" s="36" customFormat="1" ht="15" customHeight="1" x14ac:dyDescent="0.25"/>
    <row r="256" s="36" customFormat="1" ht="15" customHeight="1" x14ac:dyDescent="0.25"/>
    <row r="257" s="36" customFormat="1" ht="15" customHeight="1" x14ac:dyDescent="0.25"/>
    <row r="258" s="36" customFormat="1" ht="15" customHeight="1" x14ac:dyDescent="0.25"/>
    <row r="259" s="36" customFormat="1" ht="15" customHeight="1" x14ac:dyDescent="0.25"/>
    <row r="260" s="36" customFormat="1" ht="15" customHeight="1" x14ac:dyDescent="0.25"/>
    <row r="261" s="36" customFormat="1" ht="15" customHeight="1" x14ac:dyDescent="0.25"/>
    <row r="262" s="36" customFormat="1" ht="15" customHeight="1" x14ac:dyDescent="0.25"/>
    <row r="263" s="36" customFormat="1" ht="15" customHeight="1" x14ac:dyDescent="0.25"/>
    <row r="264" s="36" customFormat="1" ht="15" customHeight="1" x14ac:dyDescent="0.25"/>
    <row r="265" s="36" customFormat="1" ht="15" customHeight="1" x14ac:dyDescent="0.25"/>
    <row r="266" s="36" customFormat="1" ht="15" customHeight="1" x14ac:dyDescent="0.25"/>
    <row r="267" s="36" customFormat="1" ht="15" customHeight="1" x14ac:dyDescent="0.25"/>
    <row r="268" s="36" customFormat="1" ht="15" customHeight="1" x14ac:dyDescent="0.25"/>
    <row r="269" s="36" customFormat="1" ht="15" customHeight="1" x14ac:dyDescent="0.25"/>
    <row r="270" s="36" customFormat="1" ht="15" customHeight="1" x14ac:dyDescent="0.25"/>
    <row r="271" s="36" customFormat="1" ht="15" customHeight="1" x14ac:dyDescent="0.25"/>
    <row r="272" s="36" customFormat="1" ht="15" customHeight="1" x14ac:dyDescent="0.25"/>
    <row r="273" spans="1:18" s="36" customFormat="1" ht="15" customHeight="1" x14ac:dyDescent="0.25">
      <c r="A273" s="79"/>
      <c r="B273" s="79"/>
      <c r="C273" s="79"/>
      <c r="D273" s="79"/>
      <c r="E273" s="79"/>
      <c r="F273" s="79"/>
      <c r="G273" s="79"/>
      <c r="H273" s="79"/>
      <c r="I273" s="79"/>
      <c r="J273" s="79"/>
      <c r="K273" s="79"/>
      <c r="L273" s="79"/>
      <c r="M273" s="79"/>
      <c r="N273" s="79"/>
      <c r="O273" s="79"/>
      <c r="P273" s="79"/>
      <c r="Q273" s="79"/>
      <c r="R273" s="79"/>
    </row>
    <row r="274" spans="1:18" s="36" customFormat="1" ht="15" customHeight="1" x14ac:dyDescent="0.25">
      <c r="A274" s="29"/>
      <c r="B274" s="29"/>
      <c r="C274" s="29"/>
      <c r="D274" s="29"/>
      <c r="E274" s="29"/>
      <c r="F274" s="29"/>
      <c r="G274" s="29"/>
      <c r="H274" s="29"/>
      <c r="I274" s="29"/>
      <c r="J274" s="29"/>
      <c r="K274" s="29"/>
      <c r="L274" s="29"/>
      <c r="M274" s="29"/>
      <c r="N274" s="29"/>
      <c r="O274" s="29"/>
      <c r="P274" s="29"/>
      <c r="Q274" s="29"/>
      <c r="R274" s="29"/>
    </row>
    <row r="275" spans="1:18" s="36" customFormat="1" ht="15" customHeight="1" x14ac:dyDescent="0.25">
      <c r="A275" s="29"/>
      <c r="B275" s="29"/>
      <c r="C275" s="29"/>
      <c r="D275" s="29"/>
      <c r="E275" s="29"/>
      <c r="F275" s="29"/>
      <c r="G275" s="29"/>
      <c r="H275" s="29"/>
      <c r="I275" s="29"/>
      <c r="J275" s="29"/>
      <c r="K275" s="29"/>
      <c r="L275" s="29"/>
      <c r="M275" s="29"/>
      <c r="N275" s="29"/>
      <c r="O275" s="29"/>
      <c r="P275" s="29"/>
      <c r="Q275" s="80"/>
      <c r="R275" s="80"/>
    </row>
    <row r="276" spans="1:18" s="36" customFormat="1" ht="15" customHeight="1" x14ac:dyDescent="0.25">
      <c r="A276" s="29"/>
      <c r="B276" s="29"/>
      <c r="C276" s="29"/>
      <c r="D276" s="29"/>
      <c r="E276" s="29"/>
      <c r="F276" s="29"/>
      <c r="G276" s="29"/>
      <c r="H276" s="29"/>
      <c r="I276" s="29"/>
      <c r="J276" s="29"/>
      <c r="K276" s="29"/>
      <c r="L276" s="29"/>
      <c r="M276" s="29"/>
      <c r="N276" s="29"/>
      <c r="O276" s="29"/>
      <c r="P276" s="29"/>
      <c r="Q276" s="80"/>
      <c r="R276" s="80"/>
    </row>
    <row r="277" spans="1:18" s="36" customFormat="1" ht="15" customHeight="1" x14ac:dyDescent="0.25">
      <c r="A277" s="79"/>
      <c r="B277" s="29"/>
      <c r="C277" s="29"/>
      <c r="D277" s="29"/>
      <c r="E277" s="29"/>
      <c r="F277" s="29"/>
      <c r="G277" s="29"/>
      <c r="H277" s="29"/>
      <c r="I277" s="29"/>
      <c r="J277" s="29"/>
      <c r="K277" s="29"/>
      <c r="L277" s="29"/>
      <c r="M277" s="29"/>
      <c r="N277" s="29"/>
      <c r="O277" s="29"/>
      <c r="P277" s="29"/>
      <c r="Q277" s="29"/>
      <c r="R277" s="29"/>
    </row>
    <row r="278" spans="1:18" s="36" customFormat="1" ht="15" customHeight="1" x14ac:dyDescent="0.25">
      <c r="A278" s="80"/>
      <c r="B278" s="80"/>
      <c r="C278" s="80"/>
      <c r="D278" s="80"/>
      <c r="E278" s="80"/>
      <c r="F278" s="80"/>
      <c r="G278" s="80"/>
      <c r="H278" s="80"/>
      <c r="I278" s="80"/>
      <c r="J278" s="80"/>
      <c r="K278" s="80"/>
      <c r="L278" s="80"/>
      <c r="M278" s="80"/>
      <c r="N278" s="80"/>
      <c r="O278" s="80"/>
      <c r="P278" s="80"/>
      <c r="Q278" s="80"/>
      <c r="R278" s="80"/>
    </row>
    <row r="279" spans="1:18" s="36" customFormat="1" ht="15" customHeight="1" x14ac:dyDescent="0.25">
      <c r="A279" s="80"/>
      <c r="B279" s="80"/>
      <c r="C279" s="80"/>
      <c r="D279" s="80"/>
      <c r="E279" s="80"/>
      <c r="F279" s="80"/>
      <c r="G279" s="80"/>
      <c r="H279" s="80"/>
      <c r="I279" s="80"/>
      <c r="J279" s="80"/>
      <c r="K279" s="80"/>
      <c r="L279" s="80"/>
      <c r="M279" s="80"/>
      <c r="N279" s="80"/>
      <c r="O279" s="80"/>
      <c r="P279" s="80"/>
      <c r="Q279" s="80"/>
      <c r="R279" s="80"/>
    </row>
    <row r="280" spans="1:18" s="36" customFormat="1" ht="15" customHeight="1" x14ac:dyDescent="0.25">
      <c r="A280" s="80"/>
      <c r="B280" s="80"/>
      <c r="C280" s="80"/>
      <c r="D280" s="80"/>
      <c r="E280" s="80"/>
      <c r="F280" s="80"/>
      <c r="G280" s="80"/>
      <c r="H280" s="80"/>
      <c r="I280" s="80"/>
      <c r="J280" s="80"/>
      <c r="K280" s="80"/>
      <c r="L280" s="80"/>
      <c r="M280" s="80"/>
      <c r="N280" s="80"/>
      <c r="O280" s="80"/>
      <c r="P280" s="80"/>
      <c r="Q280" s="80"/>
      <c r="R280" s="80"/>
    </row>
    <row r="281" spans="1:18" s="36" customFormat="1" ht="15" customHeight="1" x14ac:dyDescent="0.25">
      <c r="A281" s="80"/>
      <c r="B281" s="80"/>
      <c r="C281" s="80"/>
      <c r="D281" s="80"/>
      <c r="E281" s="80"/>
      <c r="F281" s="80"/>
      <c r="G281" s="80"/>
      <c r="H281" s="80"/>
      <c r="I281" s="80"/>
      <c r="J281" s="80"/>
      <c r="K281" s="80"/>
      <c r="L281" s="80"/>
      <c r="M281" s="80"/>
      <c r="N281" s="80"/>
      <c r="O281" s="80"/>
      <c r="P281" s="80"/>
      <c r="Q281" s="80"/>
      <c r="R281" s="80"/>
    </row>
    <row r="282" spans="1:18" s="36" customFormat="1" ht="15" customHeight="1" x14ac:dyDescent="0.25">
      <c r="A282" s="80"/>
      <c r="B282" s="80"/>
      <c r="C282" s="80"/>
      <c r="D282" s="80"/>
      <c r="E282" s="80"/>
      <c r="F282" s="80"/>
      <c r="G282" s="80"/>
      <c r="H282" s="80"/>
      <c r="I282" s="80"/>
      <c r="J282" s="80"/>
      <c r="K282" s="80"/>
      <c r="L282" s="80"/>
      <c r="M282" s="80"/>
      <c r="N282" s="80"/>
      <c r="O282" s="80"/>
      <c r="P282" s="80"/>
      <c r="Q282" s="80"/>
      <c r="R282" s="80"/>
    </row>
    <row r="283" spans="1:18" s="36" customFormat="1" ht="15" customHeight="1" x14ac:dyDescent="0.25">
      <c r="A283" s="80"/>
      <c r="B283" s="80"/>
      <c r="C283" s="80"/>
      <c r="D283" s="80"/>
      <c r="E283" s="80"/>
      <c r="F283" s="80"/>
      <c r="G283" s="80"/>
      <c r="H283" s="80"/>
      <c r="I283" s="80"/>
      <c r="J283" s="80"/>
      <c r="K283" s="80"/>
      <c r="L283" s="80"/>
      <c r="M283" s="80"/>
      <c r="N283" s="80"/>
      <c r="O283" s="80"/>
      <c r="P283" s="80"/>
      <c r="Q283" s="80"/>
      <c r="R283" s="80"/>
    </row>
    <row r="284" spans="1:18" s="36" customFormat="1" ht="15" customHeight="1" x14ac:dyDescent="0.25">
      <c r="A284" s="80"/>
      <c r="B284" s="80"/>
      <c r="C284" s="80"/>
      <c r="D284" s="80"/>
      <c r="E284" s="80"/>
      <c r="F284" s="80"/>
      <c r="G284" s="80"/>
      <c r="H284" s="80"/>
      <c r="I284" s="80"/>
      <c r="J284" s="80"/>
      <c r="K284" s="80"/>
      <c r="L284" s="80"/>
      <c r="M284" s="80"/>
      <c r="N284" s="80"/>
      <c r="O284" s="80"/>
      <c r="P284" s="80"/>
      <c r="Q284" s="80"/>
      <c r="R284" s="80"/>
    </row>
    <row r="285" spans="1:18" s="36" customFormat="1" ht="15" customHeight="1" x14ac:dyDescent="0.25">
      <c r="A285" s="80"/>
      <c r="B285" s="80"/>
      <c r="C285" s="80"/>
      <c r="D285" s="80"/>
      <c r="E285" s="80"/>
      <c r="F285" s="80"/>
      <c r="G285" s="80"/>
      <c r="H285" s="80"/>
      <c r="I285" s="80"/>
      <c r="J285" s="80"/>
      <c r="K285" s="80"/>
      <c r="L285" s="80"/>
      <c r="M285" s="80"/>
      <c r="N285" s="80"/>
      <c r="O285" s="80"/>
      <c r="P285" s="80"/>
      <c r="Q285" s="80"/>
      <c r="R285" s="80"/>
    </row>
    <row r="286" spans="1:18" s="36" customFormat="1" ht="15" customHeight="1" x14ac:dyDescent="0.25">
      <c r="A286" s="80"/>
      <c r="B286" s="80"/>
      <c r="C286" s="80"/>
      <c r="D286" s="80"/>
      <c r="E286" s="80"/>
      <c r="F286" s="80"/>
      <c r="G286" s="80"/>
      <c r="H286" s="80"/>
      <c r="I286" s="80"/>
      <c r="J286" s="80"/>
      <c r="K286" s="80"/>
      <c r="L286" s="80"/>
      <c r="M286" s="80"/>
      <c r="N286" s="80"/>
      <c r="O286" s="80"/>
      <c r="P286" s="80"/>
      <c r="Q286" s="80"/>
      <c r="R286" s="80"/>
    </row>
    <row r="287" spans="1:18" s="36" customFormat="1" ht="15" customHeight="1" x14ac:dyDescent="0.25">
      <c r="A287" s="80"/>
      <c r="B287" s="80"/>
      <c r="C287" s="80"/>
      <c r="D287" s="80"/>
      <c r="E287" s="80"/>
      <c r="F287" s="80"/>
      <c r="G287" s="80"/>
      <c r="H287" s="80"/>
      <c r="I287" s="80"/>
      <c r="J287" s="80"/>
      <c r="K287" s="80"/>
      <c r="L287" s="80"/>
      <c r="M287" s="80"/>
      <c r="N287" s="80"/>
      <c r="O287" s="80"/>
      <c r="P287" s="80"/>
      <c r="Q287" s="80"/>
      <c r="R287" s="80"/>
    </row>
    <row r="288" spans="1:18" s="36" customFormat="1" ht="15" customHeight="1" x14ac:dyDescent="0.25">
      <c r="A288" s="80"/>
      <c r="B288" s="80"/>
      <c r="C288" s="80"/>
      <c r="D288" s="80"/>
      <c r="E288" s="80"/>
      <c r="F288" s="80"/>
      <c r="G288" s="80"/>
      <c r="H288" s="80"/>
      <c r="I288" s="80"/>
      <c r="J288" s="80"/>
      <c r="K288" s="80"/>
      <c r="L288" s="80"/>
      <c r="M288" s="80"/>
      <c r="N288" s="80"/>
      <c r="O288" s="80"/>
      <c r="P288" s="80"/>
      <c r="Q288" s="80"/>
      <c r="R288" s="80"/>
    </row>
    <row r="289" spans="1:18" s="36" customFormat="1" ht="15" customHeight="1" x14ac:dyDescent="0.25">
      <c r="A289" s="80"/>
      <c r="B289" s="80"/>
      <c r="C289" s="80"/>
      <c r="D289" s="80"/>
      <c r="E289" s="80"/>
      <c r="F289" s="80"/>
      <c r="G289" s="80"/>
      <c r="H289" s="80"/>
      <c r="I289" s="80"/>
      <c r="J289" s="80"/>
      <c r="K289" s="80"/>
      <c r="L289" s="80"/>
      <c r="M289" s="80"/>
      <c r="N289" s="80"/>
      <c r="O289" s="80"/>
      <c r="P289" s="80"/>
      <c r="Q289" s="80"/>
      <c r="R289" s="80"/>
    </row>
    <row r="290" spans="1:18" s="36" customFormat="1" ht="15" customHeight="1" x14ac:dyDescent="0.25">
      <c r="A290" s="80"/>
      <c r="B290" s="80"/>
      <c r="C290" s="80"/>
      <c r="D290" s="80"/>
      <c r="E290" s="80"/>
      <c r="F290" s="80"/>
      <c r="G290" s="80"/>
      <c r="H290" s="80"/>
      <c r="I290" s="80"/>
      <c r="J290" s="80"/>
      <c r="K290" s="80"/>
      <c r="L290" s="80"/>
      <c r="M290" s="80"/>
      <c r="N290" s="80"/>
      <c r="O290" s="80"/>
      <c r="P290" s="80"/>
      <c r="Q290" s="80"/>
      <c r="R290" s="80"/>
    </row>
    <row r="291" spans="1:18" s="36" customFormat="1" ht="15" customHeight="1" x14ac:dyDescent="0.25">
      <c r="A291" s="80"/>
      <c r="B291" s="80"/>
      <c r="C291" s="80"/>
      <c r="D291" s="80"/>
      <c r="E291" s="80"/>
      <c r="F291" s="80"/>
      <c r="G291" s="80"/>
      <c r="H291" s="80"/>
      <c r="I291" s="80"/>
      <c r="J291" s="80"/>
      <c r="K291" s="80"/>
      <c r="L291" s="80"/>
      <c r="M291" s="80"/>
      <c r="N291" s="80"/>
      <c r="O291" s="80"/>
      <c r="P291" s="80"/>
      <c r="Q291" s="80"/>
      <c r="R291" s="80"/>
    </row>
    <row r="292" spans="1:18" s="36" customFormat="1" ht="15" customHeight="1" x14ac:dyDescent="0.25">
      <c r="A292" s="80"/>
      <c r="B292" s="80"/>
      <c r="C292" s="80"/>
      <c r="D292" s="80"/>
      <c r="E292" s="80"/>
      <c r="F292" s="80"/>
      <c r="G292" s="80"/>
      <c r="H292" s="80"/>
      <c r="I292" s="80"/>
      <c r="J292" s="80"/>
      <c r="K292" s="80"/>
      <c r="L292" s="80"/>
      <c r="M292" s="80"/>
      <c r="N292" s="80"/>
      <c r="O292" s="80"/>
      <c r="P292" s="80"/>
      <c r="Q292" s="80"/>
      <c r="R292" s="80"/>
    </row>
    <row r="293" spans="1:18" s="36" customFormat="1" ht="15" customHeight="1" x14ac:dyDescent="0.25">
      <c r="A293" s="80"/>
      <c r="B293" s="80"/>
      <c r="C293" s="80"/>
      <c r="D293" s="80"/>
      <c r="E293" s="80"/>
      <c r="F293" s="80"/>
      <c r="G293" s="80"/>
      <c r="H293" s="80"/>
      <c r="I293" s="80"/>
      <c r="J293" s="80"/>
      <c r="K293" s="80"/>
      <c r="L293" s="80"/>
      <c r="M293" s="80"/>
      <c r="N293" s="80"/>
      <c r="O293" s="80"/>
      <c r="P293" s="80"/>
      <c r="Q293" s="80"/>
      <c r="R293" s="80"/>
    </row>
    <row r="294" spans="1:18" s="36" customFormat="1" ht="15" customHeight="1" x14ac:dyDescent="0.25">
      <c r="A294" s="80"/>
      <c r="B294" s="80"/>
      <c r="C294" s="80"/>
      <c r="D294" s="80"/>
      <c r="E294" s="80"/>
      <c r="F294" s="80"/>
      <c r="G294" s="80"/>
      <c r="H294" s="80"/>
      <c r="I294" s="80"/>
      <c r="J294" s="80"/>
      <c r="K294" s="80"/>
      <c r="L294" s="80"/>
      <c r="M294" s="80"/>
      <c r="N294" s="80"/>
      <c r="O294" s="80"/>
      <c r="P294" s="80"/>
      <c r="Q294" s="80"/>
      <c r="R294" s="80"/>
    </row>
    <row r="295" spans="1:18" s="36" customFormat="1" ht="15" customHeight="1" x14ac:dyDescent="0.25">
      <c r="A295" s="80"/>
      <c r="B295" s="80"/>
      <c r="C295" s="80"/>
      <c r="D295" s="80"/>
      <c r="E295" s="80"/>
      <c r="F295" s="80"/>
      <c r="G295" s="80"/>
      <c r="H295" s="80"/>
      <c r="I295" s="80"/>
      <c r="J295" s="80"/>
      <c r="K295" s="80"/>
      <c r="L295" s="80"/>
      <c r="M295" s="80"/>
      <c r="N295" s="80"/>
      <c r="O295" s="80"/>
      <c r="P295" s="80"/>
      <c r="Q295" s="80"/>
      <c r="R295" s="80"/>
    </row>
    <row r="296" spans="1:18" s="36" customFormat="1" ht="15" customHeight="1" x14ac:dyDescent="0.25">
      <c r="A296" s="80"/>
      <c r="B296" s="80"/>
      <c r="C296" s="80"/>
      <c r="D296" s="80"/>
      <c r="E296" s="80"/>
      <c r="F296" s="80"/>
      <c r="G296" s="80"/>
      <c r="H296" s="80"/>
      <c r="I296" s="80"/>
      <c r="J296" s="80"/>
      <c r="K296" s="80"/>
      <c r="L296" s="80"/>
      <c r="M296" s="80"/>
      <c r="N296" s="80"/>
      <c r="O296" s="80"/>
      <c r="P296" s="80"/>
      <c r="Q296" s="80"/>
      <c r="R296" s="80"/>
    </row>
    <row r="297" spans="1:18" s="36" customFormat="1" ht="15" customHeight="1" x14ac:dyDescent="0.25">
      <c r="A297" s="80"/>
      <c r="B297" s="80"/>
      <c r="C297" s="80"/>
      <c r="D297" s="80"/>
      <c r="E297" s="80"/>
      <c r="F297" s="80"/>
      <c r="G297" s="80"/>
      <c r="H297" s="80"/>
      <c r="I297" s="80"/>
      <c r="J297" s="80"/>
      <c r="K297" s="80"/>
      <c r="L297" s="80"/>
      <c r="M297" s="80"/>
      <c r="N297" s="80"/>
      <c r="O297" s="80"/>
      <c r="P297" s="80"/>
      <c r="Q297" s="80"/>
      <c r="R297" s="80"/>
    </row>
    <row r="298" spans="1:18" s="36" customFormat="1" ht="15" customHeight="1" x14ac:dyDescent="0.25">
      <c r="A298" s="80"/>
      <c r="B298" s="80"/>
      <c r="C298" s="80"/>
      <c r="D298" s="80"/>
      <c r="E298" s="80"/>
      <c r="F298" s="80"/>
      <c r="G298" s="80"/>
      <c r="H298" s="80"/>
      <c r="I298" s="80"/>
      <c r="J298" s="80"/>
      <c r="K298" s="80"/>
      <c r="L298" s="80"/>
      <c r="M298" s="80"/>
      <c r="N298" s="80"/>
      <c r="O298" s="80"/>
      <c r="P298" s="80"/>
      <c r="Q298" s="80"/>
      <c r="R298" s="80"/>
    </row>
    <row r="299" spans="1:18" s="36" customFormat="1" ht="15" customHeight="1" x14ac:dyDescent="0.25">
      <c r="A299" s="80"/>
      <c r="B299" s="80"/>
      <c r="C299" s="80"/>
      <c r="D299" s="80"/>
      <c r="E299" s="80"/>
      <c r="F299" s="80"/>
      <c r="G299" s="80"/>
      <c r="H299" s="80"/>
      <c r="I299" s="80"/>
      <c r="J299" s="80"/>
      <c r="K299" s="80"/>
      <c r="L299" s="80"/>
      <c r="M299" s="80"/>
      <c r="N299" s="80"/>
      <c r="O299" s="80"/>
      <c r="P299" s="80"/>
      <c r="Q299" s="80"/>
      <c r="R299" s="80"/>
    </row>
    <row r="300" spans="1:18" s="36" customFormat="1" ht="15" customHeight="1" x14ac:dyDescent="0.25">
      <c r="A300" s="80"/>
      <c r="B300" s="80"/>
      <c r="C300" s="80"/>
      <c r="D300" s="80"/>
      <c r="E300" s="80"/>
      <c r="F300" s="80"/>
      <c r="G300" s="80"/>
      <c r="H300" s="80"/>
      <c r="I300" s="80"/>
      <c r="J300" s="80"/>
      <c r="K300" s="80"/>
      <c r="L300" s="80"/>
      <c r="M300" s="80"/>
      <c r="N300" s="80"/>
      <c r="O300" s="80"/>
      <c r="P300" s="80"/>
      <c r="Q300" s="80"/>
      <c r="R300" s="80"/>
    </row>
    <row r="301" spans="1:18" s="36" customFormat="1" ht="15" customHeight="1" x14ac:dyDescent="0.25">
      <c r="A301" s="80"/>
      <c r="B301" s="80"/>
      <c r="C301" s="80"/>
      <c r="D301" s="80"/>
      <c r="E301" s="80"/>
      <c r="F301" s="80"/>
      <c r="G301" s="80"/>
      <c r="H301" s="80"/>
      <c r="I301" s="80"/>
      <c r="J301" s="80"/>
      <c r="K301" s="80"/>
      <c r="L301" s="80"/>
      <c r="M301" s="80"/>
      <c r="N301" s="80"/>
      <c r="O301" s="80"/>
      <c r="P301" s="80"/>
      <c r="Q301" s="80"/>
      <c r="R301" s="80"/>
    </row>
    <row r="302" spans="1:18" s="36" customFormat="1" ht="15" customHeight="1" x14ac:dyDescent="0.25">
      <c r="A302" s="80"/>
      <c r="B302" s="80"/>
      <c r="C302" s="80"/>
      <c r="D302" s="80"/>
      <c r="E302" s="80"/>
      <c r="F302" s="80"/>
      <c r="G302" s="80"/>
      <c r="H302" s="80"/>
      <c r="I302" s="80"/>
      <c r="J302" s="80"/>
      <c r="K302" s="80"/>
      <c r="L302" s="80"/>
      <c r="M302" s="80"/>
      <c r="N302" s="80"/>
      <c r="O302" s="80"/>
      <c r="P302" s="80"/>
      <c r="Q302" s="80"/>
      <c r="R302" s="80"/>
    </row>
    <row r="303" spans="1:18" s="36" customFormat="1" ht="15" customHeight="1" x14ac:dyDescent="0.25">
      <c r="A303" s="80"/>
      <c r="B303" s="80"/>
      <c r="C303" s="80"/>
      <c r="D303" s="80"/>
      <c r="E303" s="80"/>
      <c r="F303" s="80"/>
      <c r="G303" s="80"/>
      <c r="H303" s="80"/>
      <c r="I303" s="80"/>
      <c r="J303" s="80"/>
      <c r="K303" s="80"/>
      <c r="L303" s="80"/>
      <c r="M303" s="80"/>
      <c r="N303" s="80"/>
      <c r="O303" s="80"/>
      <c r="P303" s="80"/>
      <c r="Q303" s="80"/>
      <c r="R303" s="80"/>
    </row>
    <row r="304" spans="1:18" s="36" customFormat="1" ht="15" customHeight="1" x14ac:dyDescent="0.25">
      <c r="A304" s="80"/>
      <c r="B304" s="80"/>
      <c r="C304" s="80"/>
      <c r="D304" s="80"/>
      <c r="E304" s="80"/>
      <c r="F304" s="80"/>
      <c r="G304" s="80"/>
      <c r="H304" s="80"/>
      <c r="I304" s="80"/>
      <c r="J304" s="80"/>
      <c r="K304" s="80"/>
      <c r="L304" s="80"/>
      <c r="M304" s="80"/>
      <c r="N304" s="80"/>
      <c r="O304" s="80"/>
      <c r="P304" s="80"/>
      <c r="Q304" s="80"/>
      <c r="R304" s="80"/>
    </row>
    <row r="305" spans="1:18" s="36" customFormat="1" ht="15" customHeight="1" x14ac:dyDescent="0.25">
      <c r="A305" s="80"/>
      <c r="B305" s="80"/>
      <c r="C305" s="80"/>
      <c r="D305" s="80"/>
      <c r="E305" s="80"/>
      <c r="F305" s="80"/>
      <c r="G305" s="80"/>
      <c r="H305" s="80"/>
      <c r="I305" s="80"/>
      <c r="J305" s="80"/>
      <c r="K305" s="80"/>
      <c r="L305" s="80"/>
      <c r="M305" s="80"/>
      <c r="N305" s="80"/>
      <c r="O305" s="80"/>
      <c r="P305" s="80"/>
      <c r="Q305" s="80"/>
      <c r="R305" s="80"/>
    </row>
    <row r="306" spans="1:18" s="36" customFormat="1" ht="15" customHeight="1" x14ac:dyDescent="0.25">
      <c r="A306" s="80"/>
      <c r="B306" s="80"/>
      <c r="C306" s="80"/>
      <c r="D306" s="80"/>
      <c r="E306" s="80"/>
      <c r="F306" s="80"/>
      <c r="G306" s="80"/>
      <c r="H306" s="80"/>
      <c r="I306" s="80"/>
      <c r="J306" s="80"/>
      <c r="K306" s="80"/>
      <c r="L306" s="80"/>
      <c r="M306" s="80"/>
      <c r="N306" s="80"/>
      <c r="O306" s="80"/>
      <c r="P306" s="80"/>
      <c r="Q306" s="80"/>
      <c r="R306" s="80"/>
    </row>
    <row r="307" spans="1:18" s="36" customFormat="1" ht="15" customHeight="1" x14ac:dyDescent="0.25">
      <c r="A307" s="80"/>
      <c r="B307" s="80"/>
      <c r="C307" s="80"/>
      <c r="D307" s="80"/>
      <c r="E307" s="80"/>
      <c r="F307" s="80"/>
      <c r="G307" s="80"/>
      <c r="H307" s="80"/>
      <c r="I307" s="80"/>
      <c r="J307" s="80"/>
      <c r="K307" s="80"/>
      <c r="L307" s="80"/>
      <c r="M307" s="80"/>
      <c r="N307" s="80"/>
      <c r="O307" s="80"/>
      <c r="P307" s="80"/>
      <c r="Q307" s="80"/>
      <c r="R307" s="80"/>
    </row>
    <row r="308" spans="1:18" s="36" customFormat="1" ht="15" customHeight="1" x14ac:dyDescent="0.25">
      <c r="A308" s="80"/>
      <c r="B308" s="80"/>
      <c r="C308" s="80"/>
      <c r="D308" s="80"/>
      <c r="E308" s="80"/>
      <c r="F308" s="80"/>
      <c r="G308" s="80"/>
      <c r="H308" s="80"/>
      <c r="I308" s="80"/>
      <c r="J308" s="80"/>
      <c r="K308" s="80"/>
      <c r="L308" s="80"/>
      <c r="M308" s="80"/>
      <c r="N308" s="80"/>
      <c r="O308" s="80"/>
      <c r="P308" s="80"/>
      <c r="Q308" s="80"/>
      <c r="R308" s="80"/>
    </row>
    <row r="309" spans="1:18" s="36" customFormat="1" ht="15" customHeight="1" x14ac:dyDescent="0.25">
      <c r="A309" s="80"/>
      <c r="B309" s="80"/>
      <c r="C309" s="80"/>
      <c r="D309" s="80"/>
      <c r="E309" s="80"/>
      <c r="F309" s="80"/>
      <c r="G309" s="80"/>
      <c r="H309" s="80"/>
      <c r="I309" s="80"/>
      <c r="J309" s="80"/>
      <c r="K309" s="80"/>
      <c r="L309" s="80"/>
      <c r="M309" s="80"/>
      <c r="N309" s="80"/>
      <c r="O309" s="80"/>
      <c r="P309" s="80"/>
      <c r="Q309" s="80"/>
      <c r="R309" s="80"/>
    </row>
    <row r="310" spans="1:18" s="36" customFormat="1" ht="15" customHeight="1" x14ac:dyDescent="0.25">
      <c r="A310" s="79"/>
      <c r="B310" s="79"/>
      <c r="C310" s="79"/>
      <c r="D310" s="79"/>
      <c r="E310" s="79"/>
      <c r="F310" s="79"/>
      <c r="G310" s="79"/>
      <c r="H310" s="79"/>
      <c r="I310" s="79"/>
      <c r="J310" s="79"/>
      <c r="K310" s="79"/>
      <c r="L310" s="79"/>
      <c r="M310" s="79"/>
      <c r="N310" s="79"/>
      <c r="O310" s="79"/>
      <c r="P310" s="79"/>
      <c r="Q310" s="79"/>
      <c r="R310" s="79"/>
    </row>
    <row r="311" spans="1:18" s="36" customFormat="1" ht="15" customHeight="1" x14ac:dyDescent="0.25">
      <c r="A311" s="79"/>
      <c r="B311" s="79"/>
      <c r="C311" s="79"/>
      <c r="D311" s="79"/>
      <c r="E311" s="79"/>
      <c r="F311" s="79"/>
      <c r="G311" s="79"/>
      <c r="H311" s="79"/>
      <c r="I311" s="79"/>
      <c r="J311" s="79"/>
      <c r="K311" s="79"/>
      <c r="L311" s="79"/>
      <c r="M311" s="79"/>
      <c r="N311" s="79"/>
      <c r="O311" s="79"/>
      <c r="P311" s="79"/>
      <c r="Q311" s="79"/>
      <c r="R311" s="79"/>
    </row>
    <row r="312" spans="1:18" s="40" customFormat="1" ht="15" customHeight="1" x14ac:dyDescent="0.25">
      <c r="A312" s="79"/>
      <c r="B312" s="85"/>
      <c r="C312" s="79"/>
      <c r="D312" s="79"/>
      <c r="E312" s="79"/>
      <c r="F312" s="79"/>
      <c r="G312" s="79"/>
      <c r="H312" s="79"/>
      <c r="I312" s="79"/>
      <c r="J312" s="79"/>
      <c r="K312" s="79"/>
      <c r="L312" s="79"/>
      <c r="M312" s="79"/>
      <c r="N312" s="79"/>
      <c r="O312" s="79"/>
      <c r="P312" s="79"/>
      <c r="Q312" s="79"/>
      <c r="R312" s="79"/>
    </row>
    <row r="313" spans="1:18" s="40" customFormat="1" ht="15" customHeight="1" x14ac:dyDescent="0.25">
      <c r="A313" s="79"/>
      <c r="B313" s="87"/>
      <c r="C313" s="79"/>
      <c r="D313" s="79"/>
      <c r="E313" s="79"/>
      <c r="F313" s="79"/>
      <c r="G313" s="79"/>
      <c r="H313" s="79"/>
      <c r="I313" s="79"/>
      <c r="J313" s="79"/>
      <c r="K313" s="79"/>
      <c r="L313" s="79"/>
      <c r="M313" s="79"/>
      <c r="N313" s="79"/>
      <c r="O313" s="79"/>
      <c r="P313" s="79"/>
      <c r="Q313" s="79"/>
      <c r="R313" s="79"/>
    </row>
    <row r="314" spans="1:18" s="41" customFormat="1" ht="15" customHeight="1" x14ac:dyDescent="0.25">
      <c r="A314" s="79"/>
      <c r="B314" s="79"/>
      <c r="C314" s="79"/>
      <c r="D314" s="79"/>
      <c r="E314" s="79"/>
      <c r="F314" s="79"/>
      <c r="G314" s="79"/>
      <c r="H314" s="79"/>
      <c r="I314" s="79"/>
      <c r="J314" s="79"/>
      <c r="K314" s="79"/>
      <c r="L314" s="79"/>
      <c r="M314" s="79"/>
      <c r="N314" s="79"/>
      <c r="O314" s="79"/>
      <c r="P314" s="79"/>
      <c r="Q314" s="79"/>
      <c r="R314" s="79"/>
    </row>
    <row r="315" spans="1:18" s="40" customFormat="1" ht="15" customHeight="1" x14ac:dyDescent="0.25">
      <c r="A315" s="79"/>
      <c r="B315" s="79"/>
      <c r="C315" s="79"/>
      <c r="D315" s="79"/>
      <c r="E315" s="79"/>
      <c r="F315" s="79"/>
      <c r="G315" s="79"/>
      <c r="H315" s="79"/>
      <c r="I315" s="79"/>
      <c r="J315" s="79"/>
      <c r="K315" s="79"/>
      <c r="L315" s="79"/>
      <c r="M315" s="79"/>
      <c r="N315" s="79"/>
      <c r="O315" s="79"/>
      <c r="P315" s="79"/>
      <c r="Q315" s="79"/>
      <c r="R315" s="79"/>
    </row>
    <row r="316" spans="1:18" s="40" customFormat="1" ht="15" customHeight="1" x14ac:dyDescent="0.25">
      <c r="A316" s="79"/>
      <c r="B316" s="79"/>
      <c r="C316" s="79"/>
      <c r="D316" s="79"/>
      <c r="E316" s="79"/>
      <c r="F316" s="79"/>
      <c r="G316" s="79"/>
      <c r="H316" s="79"/>
      <c r="I316" s="79"/>
      <c r="J316" s="79"/>
      <c r="K316" s="79"/>
      <c r="L316" s="79"/>
      <c r="M316" s="79"/>
      <c r="N316" s="79"/>
      <c r="O316" s="79"/>
      <c r="P316" s="79"/>
      <c r="Q316" s="79"/>
      <c r="R316" s="79"/>
    </row>
    <row r="317" spans="1:18" s="40" customFormat="1" ht="15" customHeight="1" x14ac:dyDescent="0.25">
      <c r="A317" s="79"/>
      <c r="B317" s="79"/>
      <c r="C317" s="79"/>
      <c r="D317" s="79"/>
      <c r="E317" s="79"/>
      <c r="F317" s="79"/>
      <c r="G317" s="79"/>
      <c r="H317" s="79"/>
      <c r="I317" s="79"/>
      <c r="J317" s="79"/>
      <c r="K317" s="79"/>
      <c r="L317" s="79"/>
      <c r="M317" s="79"/>
      <c r="N317" s="79"/>
      <c r="O317" s="79"/>
      <c r="P317" s="79"/>
      <c r="Q317" s="79"/>
      <c r="R317" s="79"/>
    </row>
    <row r="318" spans="1:18" s="40" customFormat="1" ht="15" customHeight="1" x14ac:dyDescent="0.25">
      <c r="A318" s="79"/>
      <c r="B318" s="79"/>
      <c r="C318" s="79"/>
      <c r="D318" s="79"/>
      <c r="E318" s="79"/>
      <c r="F318" s="79"/>
      <c r="G318" s="79"/>
      <c r="H318" s="79"/>
      <c r="I318" s="79"/>
      <c r="J318" s="79"/>
      <c r="K318" s="79"/>
      <c r="L318" s="79"/>
      <c r="M318" s="79"/>
      <c r="N318" s="79"/>
      <c r="O318" s="79"/>
      <c r="P318" s="79"/>
      <c r="Q318" s="79"/>
      <c r="R318" s="79"/>
    </row>
    <row r="319" spans="1:18" s="40" customFormat="1" ht="15" customHeight="1" x14ac:dyDescent="0.25">
      <c r="A319" s="79"/>
      <c r="B319" s="79"/>
      <c r="C319" s="79"/>
      <c r="D319" s="79"/>
      <c r="E319" s="79"/>
      <c r="F319" s="79"/>
      <c r="G319" s="79"/>
      <c r="H319" s="79"/>
      <c r="I319" s="79"/>
      <c r="J319" s="79"/>
      <c r="K319" s="79"/>
      <c r="L319" s="79"/>
      <c r="M319" s="79"/>
      <c r="N319" s="79"/>
      <c r="O319" s="79"/>
      <c r="P319" s="79"/>
      <c r="Q319" s="79"/>
      <c r="R319" s="79"/>
    </row>
    <row r="320" spans="1:18" s="40" customFormat="1" ht="15" customHeight="1" x14ac:dyDescent="0.25">
      <c r="A320" s="79"/>
      <c r="B320" s="79"/>
      <c r="C320" s="79"/>
      <c r="D320" s="79"/>
      <c r="E320" s="79"/>
      <c r="F320" s="79"/>
      <c r="G320" s="79"/>
      <c r="H320" s="79"/>
      <c r="I320" s="79"/>
      <c r="J320" s="79"/>
      <c r="K320" s="79"/>
      <c r="L320" s="79"/>
      <c r="M320" s="79"/>
      <c r="N320" s="79"/>
      <c r="O320" s="79"/>
      <c r="P320" s="79"/>
      <c r="Q320" s="79"/>
      <c r="R320" s="79"/>
    </row>
    <row r="321" s="40" customFormat="1" ht="15" customHeight="1" x14ac:dyDescent="0.25"/>
    <row r="322" s="40" customFormat="1" ht="15" customHeight="1" x14ac:dyDescent="0.25"/>
    <row r="323" s="40" customFormat="1" ht="15" customHeight="1" x14ac:dyDescent="0.25"/>
    <row r="324" s="40" customFormat="1" ht="15" customHeight="1" x14ac:dyDescent="0.25"/>
    <row r="325" s="40" customFormat="1" ht="15" customHeight="1" x14ac:dyDescent="0.25"/>
    <row r="326" s="40" customFormat="1" ht="15" customHeight="1" x14ac:dyDescent="0.25"/>
    <row r="327" s="40" customFormat="1" ht="15" customHeight="1" x14ac:dyDescent="0.25"/>
    <row r="328" s="40" customFormat="1" ht="15" customHeight="1" x14ac:dyDescent="0.25"/>
    <row r="329" s="40" customFormat="1" ht="15" customHeight="1" x14ac:dyDescent="0.25"/>
    <row r="330" s="40" customFormat="1" ht="15" customHeight="1" x14ac:dyDescent="0.25"/>
    <row r="331" s="40" customFormat="1" ht="15" customHeight="1" x14ac:dyDescent="0.25"/>
    <row r="332" s="40" customFormat="1" ht="15" customHeight="1" x14ac:dyDescent="0.25"/>
    <row r="333" s="40" customFormat="1" ht="15" customHeight="1" x14ac:dyDescent="0.25"/>
    <row r="334" s="40" customFormat="1" ht="15" customHeight="1" x14ac:dyDescent="0.25"/>
    <row r="335" s="40" customFormat="1" ht="15" customHeight="1" x14ac:dyDescent="0.25"/>
    <row r="336" s="40" customFormat="1" ht="15" customHeight="1" x14ac:dyDescent="0.25"/>
    <row r="337" s="40" customFormat="1" ht="15" customHeight="1" x14ac:dyDescent="0.25"/>
    <row r="338" s="40" customFormat="1" ht="15" customHeight="1" x14ac:dyDescent="0.25"/>
    <row r="339" s="40" customFormat="1" ht="15" customHeight="1" x14ac:dyDescent="0.25"/>
    <row r="340" s="40" customFormat="1" ht="15" customHeight="1" x14ac:dyDescent="0.25"/>
    <row r="341" s="40" customFormat="1" ht="15" customHeight="1" x14ac:dyDescent="0.25"/>
    <row r="342" s="40" customFormat="1" ht="15" customHeight="1" x14ac:dyDescent="0.25"/>
    <row r="343" s="40" customFormat="1" ht="15" customHeight="1" x14ac:dyDescent="0.25"/>
    <row r="344" s="40" customFormat="1" x14ac:dyDescent="0.25"/>
    <row r="345" s="40" customFormat="1" x14ac:dyDescent="0.25"/>
    <row r="346" s="40" customFormat="1" x14ac:dyDescent="0.25"/>
    <row r="347" s="40" customFormat="1" x14ac:dyDescent="0.25"/>
    <row r="348" s="40" customFormat="1" x14ac:dyDescent="0.25"/>
    <row r="349" s="40" customFormat="1" x14ac:dyDescent="0.25"/>
    <row r="350" s="40" customFormat="1" x14ac:dyDescent="0.25"/>
    <row r="351" s="40" customFormat="1" x14ac:dyDescent="0.25"/>
    <row r="352" s="40" customFormat="1" x14ac:dyDescent="0.25"/>
    <row r="353" s="40" customFormat="1" x14ac:dyDescent="0.25"/>
    <row r="354" s="40" customFormat="1" x14ac:dyDescent="0.25"/>
    <row r="355" s="40" customFormat="1" x14ac:dyDescent="0.25"/>
    <row r="356" s="40" customFormat="1" x14ac:dyDescent="0.25"/>
    <row r="357" s="40" customFormat="1" x14ac:dyDescent="0.25"/>
    <row r="358" s="40" customFormat="1" x14ac:dyDescent="0.25"/>
    <row r="359" s="40" customFormat="1" x14ac:dyDescent="0.25"/>
    <row r="360" s="40" customFormat="1" x14ac:dyDescent="0.25"/>
    <row r="361" s="40" customFormat="1" x14ac:dyDescent="0.25"/>
    <row r="362" s="40" customFormat="1" x14ac:dyDescent="0.25"/>
    <row r="363" s="40" customFormat="1" x14ac:dyDescent="0.25"/>
    <row r="364" s="40" customFormat="1" x14ac:dyDescent="0.25"/>
    <row r="365" s="40" customFormat="1" x14ac:dyDescent="0.25"/>
    <row r="366" s="40" customFormat="1" x14ac:dyDescent="0.25"/>
    <row r="367" s="40" customFormat="1" x14ac:dyDescent="0.25"/>
    <row r="368" s="40" customFormat="1" x14ac:dyDescent="0.25"/>
    <row r="369" s="40" customFormat="1" x14ac:dyDescent="0.25"/>
    <row r="370" s="40" customFormat="1" x14ac:dyDescent="0.25"/>
    <row r="371" s="40" customFormat="1" x14ac:dyDescent="0.25"/>
    <row r="372" s="40" customFormat="1" x14ac:dyDescent="0.25"/>
    <row r="373" s="40" customFormat="1" x14ac:dyDescent="0.25"/>
    <row r="374" s="40" customFormat="1" x14ac:dyDescent="0.25"/>
    <row r="375" s="40" customFormat="1" x14ac:dyDescent="0.25"/>
    <row r="376" s="40" customFormat="1" x14ac:dyDescent="0.25"/>
    <row r="377" s="40" customFormat="1" x14ac:dyDescent="0.25"/>
    <row r="378" s="40" customFormat="1" x14ac:dyDescent="0.25"/>
    <row r="379" s="40" customFormat="1" x14ac:dyDescent="0.25"/>
    <row r="380" s="40" customFormat="1" x14ac:dyDescent="0.25"/>
    <row r="381" s="40" customFormat="1" x14ac:dyDescent="0.25"/>
    <row r="382" s="40" customFormat="1" x14ac:dyDescent="0.25"/>
    <row r="383" s="40" customFormat="1" x14ac:dyDescent="0.25"/>
    <row r="384" s="40" customFormat="1" x14ac:dyDescent="0.25"/>
    <row r="385" s="40" customFormat="1" x14ac:dyDescent="0.25"/>
    <row r="386" s="40" customFormat="1" x14ac:dyDescent="0.25"/>
    <row r="387" s="40" customFormat="1" x14ac:dyDescent="0.25"/>
    <row r="388" s="40" customFormat="1" x14ac:dyDescent="0.25"/>
    <row r="389" s="40" customFormat="1" x14ac:dyDescent="0.25"/>
    <row r="390" s="40" customFormat="1" x14ac:dyDescent="0.25"/>
    <row r="391" s="40" customFormat="1" x14ac:dyDescent="0.25"/>
    <row r="392" s="40" customFormat="1" x14ac:dyDescent="0.25"/>
    <row r="393" s="40" customFormat="1" x14ac:dyDescent="0.25"/>
    <row r="394" s="40" customFormat="1" x14ac:dyDescent="0.25"/>
    <row r="395" s="40" customFormat="1" x14ac:dyDescent="0.25"/>
    <row r="396" s="40" customFormat="1" x14ac:dyDescent="0.25"/>
    <row r="397" s="40" customFormat="1" x14ac:dyDescent="0.25"/>
    <row r="398" s="40" customFormat="1" x14ac:dyDescent="0.25"/>
    <row r="399" s="40" customFormat="1" x14ac:dyDescent="0.25"/>
    <row r="400" s="40" customFormat="1" x14ac:dyDescent="0.25"/>
    <row r="401" s="40" customFormat="1" x14ac:dyDescent="0.25"/>
    <row r="402" s="40" customFormat="1" x14ac:dyDescent="0.25"/>
    <row r="403" s="40" customFormat="1" x14ac:dyDescent="0.25"/>
    <row r="404" s="40" customFormat="1" x14ac:dyDescent="0.25"/>
    <row r="405" s="40" customFormat="1" x14ac:dyDescent="0.25"/>
    <row r="406" s="40" customFormat="1" x14ac:dyDescent="0.25"/>
    <row r="407" s="40" customFormat="1" x14ac:dyDescent="0.25"/>
    <row r="408" s="40" customFormat="1" x14ac:dyDescent="0.25"/>
    <row r="409" s="40" customFormat="1" x14ac:dyDescent="0.25"/>
    <row r="410" s="40" customFormat="1" x14ac:dyDescent="0.25"/>
    <row r="411" s="40" customFormat="1" x14ac:dyDescent="0.25"/>
    <row r="412" s="40" customFormat="1" x14ac:dyDescent="0.25"/>
    <row r="413" s="40" customFormat="1" x14ac:dyDescent="0.25"/>
    <row r="414" s="40" customFormat="1" x14ac:dyDescent="0.25"/>
    <row r="415" s="40" customFormat="1" x14ac:dyDescent="0.25"/>
    <row r="416" s="40" customFormat="1" x14ac:dyDescent="0.25"/>
    <row r="417" s="40" customFormat="1" x14ac:dyDescent="0.25"/>
    <row r="418" s="40" customFormat="1" x14ac:dyDescent="0.25"/>
    <row r="419" s="40" customFormat="1" x14ac:dyDescent="0.25"/>
    <row r="420" s="40" customFormat="1" x14ac:dyDescent="0.25"/>
    <row r="421" s="40" customFormat="1" x14ac:dyDescent="0.25"/>
    <row r="422" s="40" customFormat="1" x14ac:dyDescent="0.25"/>
    <row r="423" s="40" customFormat="1" x14ac:dyDescent="0.25"/>
    <row r="424" s="40" customFormat="1" x14ac:dyDescent="0.25"/>
    <row r="425" s="40" customFormat="1" x14ac:dyDescent="0.25"/>
    <row r="426" s="40" customFormat="1" x14ac:dyDescent="0.25"/>
    <row r="427" s="40" customFormat="1" x14ac:dyDescent="0.25"/>
    <row r="428" s="40" customFormat="1" x14ac:dyDescent="0.25"/>
    <row r="429" s="40" customFormat="1" x14ac:dyDescent="0.25"/>
    <row r="430" s="40" customFormat="1" x14ac:dyDescent="0.25"/>
    <row r="431" s="40" customFormat="1" x14ac:dyDescent="0.25"/>
    <row r="432" s="40" customFormat="1" x14ac:dyDescent="0.25"/>
    <row r="433" s="40" customFormat="1" x14ac:dyDescent="0.25"/>
    <row r="434" s="40" customFormat="1" x14ac:dyDescent="0.25"/>
    <row r="435" s="40" customFormat="1" x14ac:dyDescent="0.25"/>
    <row r="436" s="40" customFormat="1" x14ac:dyDescent="0.25"/>
    <row r="437" s="40" customFormat="1" x14ac:dyDescent="0.25"/>
    <row r="438" s="40" customFormat="1" x14ac:dyDescent="0.25"/>
    <row r="439" s="40" customFormat="1" x14ac:dyDescent="0.25"/>
    <row r="440" s="40" customFormat="1" x14ac:dyDescent="0.25"/>
    <row r="441" s="40" customFormat="1" x14ac:dyDescent="0.25"/>
    <row r="442" s="40" customFormat="1" x14ac:dyDescent="0.25"/>
    <row r="443" s="40" customFormat="1" x14ac:dyDescent="0.25"/>
    <row r="444" s="40" customFormat="1" x14ac:dyDescent="0.25"/>
    <row r="445" s="40" customFormat="1" x14ac:dyDescent="0.25"/>
    <row r="446" s="40" customFormat="1" x14ac:dyDescent="0.25"/>
    <row r="447" s="40" customFormat="1" x14ac:dyDescent="0.25"/>
    <row r="448" s="40" customFormat="1" x14ac:dyDescent="0.25"/>
    <row r="449" s="40" customFormat="1" x14ac:dyDescent="0.25"/>
    <row r="450" s="40" customFormat="1" x14ac:dyDescent="0.25"/>
    <row r="451" s="40" customFormat="1" x14ac:dyDescent="0.25"/>
    <row r="452" s="40" customFormat="1" x14ac:dyDescent="0.25"/>
    <row r="453" s="40" customFormat="1" x14ac:dyDescent="0.25"/>
    <row r="454" s="40" customFormat="1" x14ac:dyDescent="0.25"/>
    <row r="455" s="40" customFormat="1" x14ac:dyDescent="0.25"/>
    <row r="456" s="40" customFormat="1" x14ac:dyDescent="0.25"/>
    <row r="457" s="40" customFormat="1" x14ac:dyDescent="0.25"/>
    <row r="458" s="40" customFormat="1" x14ac:dyDescent="0.25"/>
    <row r="459" s="40" customFormat="1" x14ac:dyDescent="0.25"/>
    <row r="460" s="40" customFormat="1" x14ac:dyDescent="0.25"/>
    <row r="461" s="40" customFormat="1" x14ac:dyDescent="0.25"/>
    <row r="462" s="40" customFormat="1" x14ac:dyDescent="0.25"/>
    <row r="463" s="40" customFormat="1" x14ac:dyDescent="0.25"/>
    <row r="464" s="40" customFormat="1" x14ac:dyDescent="0.25"/>
    <row r="465" s="40" customFormat="1" x14ac:dyDescent="0.25"/>
    <row r="466" s="40" customFormat="1" x14ac:dyDescent="0.25"/>
    <row r="467" s="40" customFormat="1" x14ac:dyDescent="0.25"/>
    <row r="468" s="40" customFormat="1" x14ac:dyDescent="0.25"/>
    <row r="469" s="40" customFormat="1" x14ac:dyDescent="0.25"/>
    <row r="470" s="40" customFormat="1" x14ac:dyDescent="0.25"/>
    <row r="471" s="40" customFormat="1" x14ac:dyDescent="0.25"/>
    <row r="472" s="40" customFormat="1" x14ac:dyDescent="0.25"/>
    <row r="473" s="40" customFormat="1" x14ac:dyDescent="0.25"/>
    <row r="474" s="40" customFormat="1" x14ac:dyDescent="0.25"/>
    <row r="475" s="40" customFormat="1" x14ac:dyDescent="0.25"/>
    <row r="476" s="40" customFormat="1" x14ac:dyDescent="0.25"/>
    <row r="477" s="40" customFormat="1" x14ac:dyDescent="0.25"/>
    <row r="478" s="40" customFormat="1" x14ac:dyDescent="0.25"/>
    <row r="479" s="40" customFormat="1" x14ac:dyDescent="0.25"/>
    <row r="480" s="40" customFormat="1" x14ac:dyDescent="0.25"/>
    <row r="481" s="40" customFormat="1" x14ac:dyDescent="0.25"/>
    <row r="482" s="40" customFormat="1" x14ac:dyDescent="0.25"/>
    <row r="483" s="40" customFormat="1" x14ac:dyDescent="0.25"/>
    <row r="484" s="40" customFormat="1" x14ac:dyDescent="0.25"/>
    <row r="485" s="40" customFormat="1" x14ac:dyDescent="0.25"/>
    <row r="486" s="40" customFormat="1" x14ac:dyDescent="0.25"/>
    <row r="487" s="40" customFormat="1" x14ac:dyDescent="0.25"/>
    <row r="488" s="40" customFormat="1" x14ac:dyDescent="0.25"/>
    <row r="489" s="40" customFormat="1" x14ac:dyDescent="0.25"/>
    <row r="490" s="40" customFormat="1" x14ac:dyDescent="0.25"/>
    <row r="491" s="40" customFormat="1" x14ac:dyDescent="0.25"/>
    <row r="492" s="40" customFormat="1" x14ac:dyDescent="0.25"/>
    <row r="493" s="40" customFormat="1" x14ac:dyDescent="0.25"/>
    <row r="494" s="40" customFormat="1" x14ac:dyDescent="0.25"/>
    <row r="495" s="40" customFormat="1" x14ac:dyDescent="0.25"/>
    <row r="496" s="40" customFormat="1" x14ac:dyDescent="0.25"/>
    <row r="497" s="40" customFormat="1" x14ac:dyDescent="0.25"/>
    <row r="498" s="40" customFormat="1" x14ac:dyDescent="0.25"/>
    <row r="499" s="40" customFormat="1" x14ac:dyDescent="0.25"/>
    <row r="500" s="40" customFormat="1" x14ac:dyDescent="0.25"/>
    <row r="501" s="40" customFormat="1" x14ac:dyDescent="0.25"/>
    <row r="502" s="40" customFormat="1" x14ac:dyDescent="0.25"/>
    <row r="503" s="40" customFormat="1" x14ac:dyDescent="0.25"/>
    <row r="504" s="40" customFormat="1" x14ac:dyDescent="0.25"/>
    <row r="505" s="40" customFormat="1" x14ac:dyDescent="0.25"/>
    <row r="506" s="40" customFormat="1" x14ac:dyDescent="0.25"/>
    <row r="507" s="40" customFormat="1" x14ac:dyDescent="0.25"/>
    <row r="508" s="40" customFormat="1" x14ac:dyDescent="0.25"/>
    <row r="509" s="40" customFormat="1" x14ac:dyDescent="0.25"/>
    <row r="510" s="40" customFormat="1" x14ac:dyDescent="0.25"/>
    <row r="511" s="40" customFormat="1" x14ac:dyDescent="0.25"/>
    <row r="512" s="40" customFormat="1" x14ac:dyDescent="0.25"/>
    <row r="513" s="40" customFormat="1" x14ac:dyDescent="0.25"/>
    <row r="514" s="40" customFormat="1" x14ac:dyDescent="0.25"/>
    <row r="515" s="40" customFormat="1" x14ac:dyDescent="0.25"/>
    <row r="516" s="40" customFormat="1" x14ac:dyDescent="0.25"/>
    <row r="517" s="40" customFormat="1" x14ac:dyDescent="0.25"/>
    <row r="518" s="40" customFormat="1" x14ac:dyDescent="0.25"/>
    <row r="519" s="40" customFormat="1" x14ac:dyDescent="0.25"/>
    <row r="520" s="40" customFormat="1" x14ac:dyDescent="0.25"/>
    <row r="521" s="40" customFormat="1" x14ac:dyDescent="0.25"/>
    <row r="522" s="40" customFormat="1" x14ac:dyDescent="0.25"/>
    <row r="523" s="40" customFormat="1" x14ac:dyDescent="0.25"/>
    <row r="524" s="40" customFormat="1" x14ac:dyDescent="0.25"/>
    <row r="525" s="40" customFormat="1" x14ac:dyDescent="0.25"/>
    <row r="526" s="40" customFormat="1" x14ac:dyDescent="0.25"/>
    <row r="527" s="40" customFormat="1" x14ac:dyDescent="0.25"/>
    <row r="528" s="40" customFormat="1" x14ac:dyDescent="0.25"/>
    <row r="529" s="40" customFormat="1" x14ac:dyDescent="0.25"/>
    <row r="530" s="40" customFormat="1" x14ac:dyDescent="0.25"/>
    <row r="531" s="40" customFormat="1" x14ac:dyDescent="0.25"/>
    <row r="532" s="40" customFormat="1" x14ac:dyDescent="0.25"/>
    <row r="533" s="40" customFormat="1" x14ac:dyDescent="0.25"/>
    <row r="534" s="40" customFormat="1" x14ac:dyDescent="0.25"/>
    <row r="535" s="40" customFormat="1" x14ac:dyDescent="0.25"/>
    <row r="536" s="40" customFormat="1" x14ac:dyDescent="0.25"/>
    <row r="537" s="40" customFormat="1" x14ac:dyDescent="0.25"/>
    <row r="538" s="40" customFormat="1" x14ac:dyDescent="0.25"/>
    <row r="539" s="40" customFormat="1" x14ac:dyDescent="0.25"/>
    <row r="540" s="40" customFormat="1" x14ac:dyDescent="0.25"/>
    <row r="541" s="40" customFormat="1" x14ac:dyDescent="0.25"/>
    <row r="542" s="40" customFormat="1" x14ac:dyDescent="0.25"/>
    <row r="543" s="40" customFormat="1" x14ac:dyDescent="0.25"/>
    <row r="544" s="40" customFormat="1" x14ac:dyDescent="0.25"/>
    <row r="545" s="40" customFormat="1" x14ac:dyDescent="0.25"/>
    <row r="546" s="40" customFormat="1" x14ac:dyDescent="0.25"/>
    <row r="547" s="40" customFormat="1" x14ac:dyDescent="0.25"/>
    <row r="548" s="40" customFormat="1" x14ac:dyDescent="0.25"/>
    <row r="549" s="40" customFormat="1" x14ac:dyDescent="0.25"/>
    <row r="550" s="40" customFormat="1" x14ac:dyDescent="0.25"/>
    <row r="551" s="40" customFormat="1" x14ac:dyDescent="0.25"/>
    <row r="552" s="40" customFormat="1" x14ac:dyDescent="0.25"/>
    <row r="553" s="40" customFormat="1" x14ac:dyDescent="0.25"/>
    <row r="554" s="40" customFormat="1" x14ac:dyDescent="0.25"/>
    <row r="555" s="40" customFormat="1" x14ac:dyDescent="0.25"/>
    <row r="556" s="40" customFormat="1" x14ac:dyDescent="0.25"/>
    <row r="557" s="40" customFormat="1" x14ac:dyDescent="0.25"/>
    <row r="558" s="40" customFormat="1" x14ac:dyDescent="0.25"/>
    <row r="559" s="40" customFormat="1" x14ac:dyDescent="0.25"/>
    <row r="560" s="40" customFormat="1" x14ac:dyDescent="0.25"/>
    <row r="561" s="40" customFormat="1" x14ac:dyDescent="0.25"/>
    <row r="562" s="40" customFormat="1" x14ac:dyDescent="0.25"/>
    <row r="563" s="40" customFormat="1" x14ac:dyDescent="0.25"/>
    <row r="564" s="40" customFormat="1" x14ac:dyDescent="0.25"/>
    <row r="565" s="40" customFormat="1" x14ac:dyDescent="0.25"/>
    <row r="566" s="40" customFormat="1" x14ac:dyDescent="0.25"/>
    <row r="567" s="40" customFormat="1" x14ac:dyDescent="0.25"/>
    <row r="568" s="40" customFormat="1" x14ac:dyDescent="0.25"/>
    <row r="569" s="40" customFormat="1" x14ac:dyDescent="0.25"/>
    <row r="570" s="40" customFormat="1" x14ac:dyDescent="0.25"/>
    <row r="571" s="40" customFormat="1" x14ac:dyDescent="0.25"/>
    <row r="572" s="40" customFormat="1" x14ac:dyDescent="0.25"/>
    <row r="573" s="40" customFormat="1" x14ac:dyDescent="0.25"/>
    <row r="574" s="40" customFormat="1" x14ac:dyDescent="0.25"/>
    <row r="575" s="40" customFormat="1" x14ac:dyDescent="0.25"/>
    <row r="576" s="40" customFormat="1" x14ac:dyDescent="0.25"/>
    <row r="577" s="40" customFormat="1" x14ac:dyDescent="0.25"/>
    <row r="578" s="40" customFormat="1" x14ac:dyDescent="0.25"/>
    <row r="579" s="40" customFormat="1" x14ac:dyDescent="0.25"/>
    <row r="580" s="40" customFormat="1" x14ac:dyDescent="0.25"/>
    <row r="581" s="40" customFormat="1" x14ac:dyDescent="0.25"/>
    <row r="582" s="40" customFormat="1" x14ac:dyDescent="0.25"/>
    <row r="583" s="40" customFormat="1" x14ac:dyDescent="0.25"/>
    <row r="584" s="40" customFormat="1" x14ac:dyDescent="0.25"/>
    <row r="585" s="40" customFormat="1" x14ac:dyDescent="0.25"/>
    <row r="586" s="40" customFormat="1" x14ac:dyDescent="0.25"/>
    <row r="587" s="40" customFormat="1" x14ac:dyDescent="0.25"/>
    <row r="588" s="40" customFormat="1" x14ac:dyDescent="0.25"/>
    <row r="589" s="40" customFormat="1" x14ac:dyDescent="0.25"/>
    <row r="590" s="40" customFormat="1" x14ac:dyDescent="0.25"/>
    <row r="591" s="40" customFormat="1" x14ac:dyDescent="0.25"/>
    <row r="592" s="40" customFormat="1" x14ac:dyDescent="0.25"/>
    <row r="593" s="40" customFormat="1" x14ac:dyDescent="0.25"/>
    <row r="594" s="40" customFormat="1" x14ac:dyDescent="0.25"/>
    <row r="595" s="40" customFormat="1" x14ac:dyDescent="0.25"/>
    <row r="596" s="40" customFormat="1" x14ac:dyDescent="0.25"/>
    <row r="597" s="40" customFormat="1" x14ac:dyDescent="0.25"/>
    <row r="598" s="40" customFormat="1" x14ac:dyDescent="0.25"/>
    <row r="599" s="40" customFormat="1" x14ac:dyDescent="0.25"/>
    <row r="600" s="40" customFormat="1" x14ac:dyDescent="0.25"/>
    <row r="601" s="40" customFormat="1" x14ac:dyDescent="0.25"/>
    <row r="602" s="40" customFormat="1" x14ac:dyDescent="0.25"/>
    <row r="603" s="40" customFormat="1" x14ac:dyDescent="0.25"/>
    <row r="604" s="40" customFormat="1" x14ac:dyDescent="0.25"/>
    <row r="605" s="40" customFormat="1" x14ac:dyDescent="0.25"/>
    <row r="606" s="40" customFormat="1" x14ac:dyDescent="0.25"/>
    <row r="607" s="40" customFormat="1" x14ac:dyDescent="0.25"/>
    <row r="608" s="40" customFormat="1" x14ac:dyDescent="0.25"/>
    <row r="609" s="40" customFormat="1" x14ac:dyDescent="0.25"/>
    <row r="610" s="40" customFormat="1" x14ac:dyDescent="0.25"/>
    <row r="611" s="40" customFormat="1" x14ac:dyDescent="0.25"/>
    <row r="612" s="40" customFormat="1" x14ac:dyDescent="0.25"/>
    <row r="613" s="40" customFormat="1" x14ac:dyDescent="0.25"/>
    <row r="614" s="40" customFormat="1" x14ac:dyDescent="0.25"/>
    <row r="615" s="40" customFormat="1" x14ac:dyDescent="0.25"/>
    <row r="616" s="40" customFormat="1" x14ac:dyDescent="0.25"/>
    <row r="617" s="40" customFormat="1" x14ac:dyDescent="0.25"/>
    <row r="618" s="40" customFormat="1" x14ac:dyDescent="0.25"/>
    <row r="619" s="40" customFormat="1" x14ac:dyDescent="0.25"/>
    <row r="620" s="40" customFormat="1" x14ac:dyDescent="0.25"/>
    <row r="621" s="40" customFormat="1" x14ac:dyDescent="0.25"/>
    <row r="622" s="40" customFormat="1" x14ac:dyDescent="0.25"/>
    <row r="623" s="40" customFormat="1" x14ac:dyDescent="0.25"/>
    <row r="624" s="40" customFormat="1" x14ac:dyDescent="0.25"/>
    <row r="625" s="40" customFormat="1" x14ac:dyDescent="0.25"/>
    <row r="626" s="40" customFormat="1" x14ac:dyDescent="0.25"/>
    <row r="627" s="40" customFormat="1" x14ac:dyDescent="0.25"/>
    <row r="628" s="40" customFormat="1" x14ac:dyDescent="0.25"/>
    <row r="629" s="40" customFormat="1" x14ac:dyDescent="0.25"/>
    <row r="630" s="40" customFormat="1" x14ac:dyDescent="0.25"/>
    <row r="631" s="40" customFormat="1" x14ac:dyDescent="0.25"/>
    <row r="632" s="40" customFormat="1" x14ac:dyDescent="0.25"/>
    <row r="633" s="40" customFormat="1" x14ac:dyDescent="0.25"/>
    <row r="634" s="40" customFormat="1" x14ac:dyDescent="0.25"/>
    <row r="635" s="40" customFormat="1" x14ac:dyDescent="0.25"/>
    <row r="636" s="40" customFormat="1" x14ac:dyDescent="0.25"/>
    <row r="637" s="40" customFormat="1" x14ac:dyDescent="0.25"/>
    <row r="638" s="40" customFormat="1" x14ac:dyDescent="0.25"/>
    <row r="639" s="40" customFormat="1" x14ac:dyDescent="0.25"/>
    <row r="640" s="40" customFormat="1" x14ac:dyDescent="0.25"/>
    <row r="641" s="40" customFormat="1" x14ac:dyDescent="0.25"/>
    <row r="642" s="40" customFormat="1" x14ac:dyDescent="0.25"/>
    <row r="643" s="40" customFormat="1" x14ac:dyDescent="0.25"/>
    <row r="644" s="40" customFormat="1" x14ac:dyDescent="0.25"/>
    <row r="645" s="40" customFormat="1" x14ac:dyDescent="0.25"/>
    <row r="646" s="40" customFormat="1" x14ac:dyDescent="0.25"/>
    <row r="647" s="40" customFormat="1" x14ac:dyDescent="0.25"/>
    <row r="648" s="40" customFormat="1" x14ac:dyDescent="0.25"/>
    <row r="649" s="40" customFormat="1" x14ac:dyDescent="0.25"/>
    <row r="650" s="40" customFormat="1" x14ac:dyDescent="0.25"/>
    <row r="651" s="40" customFormat="1" x14ac:dyDescent="0.25"/>
    <row r="652" s="40" customFormat="1" x14ac:dyDescent="0.25"/>
    <row r="653" s="40" customFormat="1" x14ac:dyDescent="0.25"/>
    <row r="654" s="40" customFormat="1" x14ac:dyDescent="0.25"/>
    <row r="655" s="40" customFormat="1" x14ac:dyDescent="0.25"/>
    <row r="656" s="40" customFormat="1" x14ac:dyDescent="0.25"/>
    <row r="657" s="40" customFormat="1" x14ac:dyDescent="0.25"/>
    <row r="658" s="40" customFormat="1" x14ac:dyDescent="0.25"/>
    <row r="659" s="40" customFormat="1" x14ac:dyDescent="0.25"/>
    <row r="660" s="40" customFormat="1" x14ac:dyDescent="0.25"/>
    <row r="661" s="40" customFormat="1" x14ac:dyDescent="0.25"/>
    <row r="662" s="40" customFormat="1" x14ac:dyDescent="0.25"/>
    <row r="663" s="40" customFormat="1" x14ac:dyDescent="0.25"/>
    <row r="664" s="40" customFormat="1" x14ac:dyDescent="0.25"/>
    <row r="665" s="40" customFormat="1" x14ac:dyDescent="0.25"/>
    <row r="666" s="40" customFormat="1" x14ac:dyDescent="0.25"/>
    <row r="667" s="40" customFormat="1" x14ac:dyDescent="0.25"/>
    <row r="668" s="40" customFormat="1" x14ac:dyDescent="0.25"/>
    <row r="669" s="40" customFormat="1" x14ac:dyDescent="0.25"/>
    <row r="670" s="40" customFormat="1" x14ac:dyDescent="0.25"/>
    <row r="671" s="40" customFormat="1" x14ac:dyDescent="0.25"/>
    <row r="672" s="40" customFormat="1" x14ac:dyDescent="0.25"/>
    <row r="673" s="40" customFormat="1" x14ac:dyDescent="0.25"/>
    <row r="674" s="40" customFormat="1" x14ac:dyDescent="0.25"/>
    <row r="675" s="40" customFormat="1" x14ac:dyDescent="0.25"/>
    <row r="676" s="40" customFormat="1" x14ac:dyDescent="0.25"/>
    <row r="677" s="40" customFormat="1" x14ac:dyDescent="0.25"/>
    <row r="678" s="40" customFormat="1" x14ac:dyDescent="0.25"/>
    <row r="679" s="40" customFormat="1" x14ac:dyDescent="0.25"/>
    <row r="680" s="40" customFormat="1" x14ac:dyDescent="0.25"/>
    <row r="681" s="40" customFormat="1" x14ac:dyDescent="0.25"/>
    <row r="682" s="40" customFormat="1" x14ac:dyDescent="0.25"/>
    <row r="683" s="40" customFormat="1" x14ac:dyDescent="0.25"/>
    <row r="684" s="40" customFormat="1" x14ac:dyDescent="0.25"/>
    <row r="685" s="40" customFormat="1" x14ac:dyDescent="0.25"/>
    <row r="686" s="40" customFormat="1" x14ac:dyDescent="0.25"/>
    <row r="687" s="40" customFormat="1" x14ac:dyDescent="0.25"/>
    <row r="688" s="40" customFormat="1" x14ac:dyDescent="0.25"/>
    <row r="689" s="40" customFormat="1" x14ac:dyDescent="0.25"/>
    <row r="690" s="40" customFormat="1" x14ac:dyDescent="0.25"/>
    <row r="691" s="40" customFormat="1" x14ac:dyDescent="0.25"/>
    <row r="692" s="40" customFormat="1" x14ac:dyDescent="0.25"/>
    <row r="693" s="40" customFormat="1" x14ac:dyDescent="0.25"/>
    <row r="694" s="40" customFormat="1" x14ac:dyDescent="0.25"/>
    <row r="695" s="40" customFormat="1" x14ac:dyDescent="0.25"/>
    <row r="696" s="40" customFormat="1" x14ac:dyDescent="0.25"/>
    <row r="697" s="40" customFormat="1" x14ac:dyDescent="0.25"/>
    <row r="698" s="40" customFormat="1" x14ac:dyDescent="0.25"/>
    <row r="699" s="40" customFormat="1" x14ac:dyDescent="0.25"/>
    <row r="700" s="40" customFormat="1" x14ac:dyDescent="0.25"/>
    <row r="701" s="40" customFormat="1" x14ac:dyDescent="0.25"/>
    <row r="702" s="40" customFormat="1" x14ac:dyDescent="0.25"/>
    <row r="703" s="40" customFormat="1" x14ac:dyDescent="0.25"/>
    <row r="704" s="40" customFormat="1" x14ac:dyDescent="0.25"/>
    <row r="705" s="40" customFormat="1" x14ac:dyDescent="0.25"/>
    <row r="706" s="40" customFormat="1" x14ac:dyDescent="0.25"/>
    <row r="707" s="40" customFormat="1" x14ac:dyDescent="0.25"/>
    <row r="708" s="40" customFormat="1" x14ac:dyDescent="0.25"/>
    <row r="709" s="40" customFormat="1" x14ac:dyDescent="0.25"/>
    <row r="710" s="40" customFormat="1" x14ac:dyDescent="0.25"/>
    <row r="711" s="40" customFormat="1" x14ac:dyDescent="0.25"/>
    <row r="712" s="40" customFormat="1" x14ac:dyDescent="0.25"/>
    <row r="713" s="40" customFormat="1" x14ac:dyDescent="0.25"/>
    <row r="714" s="40" customFormat="1" x14ac:dyDescent="0.25"/>
    <row r="715" s="40" customFormat="1" x14ac:dyDescent="0.25"/>
    <row r="716" s="40" customFormat="1" x14ac:dyDescent="0.25"/>
    <row r="717" s="40" customFormat="1" x14ac:dyDescent="0.25"/>
    <row r="718" s="40" customFormat="1" x14ac:dyDescent="0.25"/>
    <row r="719" s="40" customFormat="1" x14ac:dyDescent="0.25"/>
    <row r="720" s="40" customFormat="1" x14ac:dyDescent="0.25"/>
    <row r="721" s="40" customFormat="1" x14ac:dyDescent="0.25"/>
    <row r="722" s="40" customFormat="1" x14ac:dyDescent="0.25"/>
    <row r="723" s="40" customFormat="1" x14ac:dyDescent="0.25"/>
    <row r="724" s="40" customFormat="1" x14ac:dyDescent="0.25"/>
    <row r="725" s="40" customFormat="1" x14ac:dyDescent="0.25"/>
    <row r="726" s="40" customFormat="1" x14ac:dyDescent="0.25"/>
    <row r="727" s="40" customFormat="1" x14ac:dyDescent="0.25"/>
    <row r="728" s="40" customFormat="1" x14ac:dyDescent="0.25"/>
    <row r="729" s="40" customFormat="1" x14ac:dyDescent="0.25"/>
    <row r="730" s="40" customFormat="1" x14ac:dyDescent="0.25"/>
    <row r="731" s="40" customFormat="1" x14ac:dyDescent="0.25"/>
    <row r="732" s="40" customFormat="1" x14ac:dyDescent="0.25"/>
    <row r="733" s="40" customFormat="1" x14ac:dyDescent="0.25"/>
    <row r="734" s="40" customFormat="1" x14ac:dyDescent="0.25"/>
    <row r="735" s="40" customFormat="1" x14ac:dyDescent="0.25"/>
    <row r="736" s="40" customFormat="1" x14ac:dyDescent="0.25"/>
    <row r="737" s="40" customFormat="1" x14ac:dyDescent="0.25"/>
    <row r="738" s="40" customFormat="1" x14ac:dyDescent="0.25"/>
    <row r="739" s="40" customFormat="1" x14ac:dyDescent="0.25"/>
    <row r="740" s="40" customFormat="1" x14ac:dyDescent="0.25"/>
    <row r="741" s="40" customFormat="1" x14ac:dyDescent="0.25"/>
    <row r="742" s="40" customFormat="1" x14ac:dyDescent="0.25"/>
    <row r="743" s="40" customFormat="1" x14ac:dyDescent="0.25"/>
    <row r="744" s="40" customFormat="1" x14ac:dyDescent="0.25"/>
    <row r="745" s="40" customFormat="1" x14ac:dyDescent="0.25"/>
    <row r="746" s="40" customFormat="1" x14ac:dyDescent="0.25"/>
    <row r="747" s="40" customFormat="1" x14ac:dyDescent="0.25"/>
    <row r="748" s="40" customFormat="1" x14ac:dyDescent="0.25"/>
    <row r="749" s="40" customFormat="1" x14ac:dyDescent="0.25"/>
    <row r="750" s="40" customFormat="1" x14ac:dyDescent="0.25"/>
    <row r="751" s="40" customFormat="1" x14ac:dyDescent="0.25"/>
    <row r="752" s="40" customFormat="1" x14ac:dyDescent="0.25"/>
    <row r="753" s="40" customFormat="1" x14ac:dyDescent="0.25"/>
    <row r="754" s="40" customFormat="1" x14ac:dyDescent="0.25"/>
    <row r="755" s="40" customFormat="1" x14ac:dyDescent="0.25"/>
    <row r="756" s="40" customFormat="1" x14ac:dyDescent="0.25"/>
    <row r="757" s="40" customFormat="1" x14ac:dyDescent="0.25"/>
    <row r="758" s="40" customFormat="1" x14ac:dyDescent="0.25"/>
    <row r="759" s="40" customFormat="1" x14ac:dyDescent="0.25"/>
    <row r="760" s="40" customFormat="1" x14ac:dyDescent="0.25"/>
    <row r="761" s="40" customFormat="1" x14ac:dyDescent="0.25"/>
    <row r="762" s="40" customFormat="1" x14ac:dyDescent="0.25"/>
    <row r="763" s="40" customFormat="1" x14ac:dyDescent="0.25"/>
    <row r="764" s="40" customFormat="1" x14ac:dyDescent="0.25"/>
    <row r="765" s="40" customFormat="1" x14ac:dyDescent="0.25"/>
    <row r="766" s="40" customFormat="1" x14ac:dyDescent="0.25"/>
    <row r="767" s="40" customFormat="1" x14ac:dyDescent="0.25"/>
    <row r="768" s="40" customFormat="1" x14ac:dyDescent="0.25"/>
    <row r="769" s="40" customFormat="1" x14ac:dyDescent="0.25"/>
    <row r="770" s="40" customFormat="1" x14ac:dyDescent="0.25"/>
    <row r="771" s="40" customFormat="1" x14ac:dyDescent="0.25"/>
    <row r="772" s="40" customFormat="1" x14ac:dyDescent="0.25"/>
    <row r="773" s="40" customFormat="1" x14ac:dyDescent="0.25"/>
    <row r="774" s="40" customFormat="1" x14ac:dyDescent="0.25"/>
    <row r="775" s="40" customFormat="1" x14ac:dyDescent="0.25"/>
    <row r="776" s="40" customFormat="1" x14ac:dyDescent="0.25"/>
    <row r="777" s="40" customFormat="1" x14ac:dyDescent="0.25"/>
    <row r="778" s="40" customFormat="1" x14ac:dyDescent="0.25"/>
    <row r="779" s="40" customFormat="1" x14ac:dyDescent="0.25"/>
    <row r="780" s="40" customFormat="1" x14ac:dyDescent="0.25"/>
    <row r="781" s="40" customFormat="1" x14ac:dyDescent="0.25"/>
    <row r="782" s="40" customFormat="1" x14ac:dyDescent="0.25"/>
    <row r="783" s="40" customFormat="1" x14ac:dyDescent="0.25"/>
    <row r="784" s="40" customFormat="1" x14ac:dyDescent="0.25"/>
    <row r="785" s="40" customFormat="1" x14ac:dyDescent="0.25"/>
    <row r="786" s="40" customFormat="1" x14ac:dyDescent="0.25"/>
    <row r="787" s="40" customFormat="1" x14ac:dyDescent="0.25"/>
    <row r="788" s="40" customFormat="1" x14ac:dyDescent="0.25"/>
    <row r="789" s="40" customFormat="1" x14ac:dyDescent="0.25"/>
    <row r="790" s="40" customFormat="1" x14ac:dyDescent="0.25"/>
    <row r="791" s="40" customFormat="1" x14ac:dyDescent="0.25"/>
    <row r="792" s="40" customFormat="1" x14ac:dyDescent="0.25"/>
    <row r="793" s="40" customFormat="1" x14ac:dyDescent="0.25"/>
    <row r="794" s="40" customFormat="1" x14ac:dyDescent="0.25"/>
    <row r="795" s="40" customFormat="1" x14ac:dyDescent="0.25"/>
    <row r="796" s="40" customFormat="1" x14ac:dyDescent="0.25"/>
    <row r="797" s="40" customFormat="1" x14ac:dyDescent="0.25"/>
    <row r="798" s="40" customFormat="1" x14ac:dyDescent="0.25"/>
    <row r="799" s="40" customFormat="1" x14ac:dyDescent="0.25"/>
    <row r="800" s="40" customFormat="1" x14ac:dyDescent="0.25"/>
    <row r="801" s="40" customFormat="1" x14ac:dyDescent="0.25"/>
    <row r="802" s="40" customFormat="1" x14ac:dyDescent="0.25"/>
    <row r="803" s="40" customFormat="1" x14ac:dyDescent="0.25"/>
    <row r="804" s="40" customFormat="1" x14ac:dyDescent="0.25"/>
    <row r="805" s="40" customFormat="1" x14ac:dyDescent="0.25"/>
    <row r="806" s="40" customFormat="1" x14ac:dyDescent="0.25"/>
    <row r="807" s="40" customFormat="1" x14ac:dyDescent="0.25"/>
    <row r="808" s="40" customFormat="1" x14ac:dyDescent="0.25"/>
    <row r="809" s="40" customFormat="1" x14ac:dyDescent="0.25"/>
    <row r="810" s="40" customFormat="1" x14ac:dyDescent="0.25"/>
    <row r="811" s="40" customFormat="1" x14ac:dyDescent="0.25"/>
    <row r="812" s="40" customFormat="1" x14ac:dyDescent="0.25"/>
    <row r="813" s="40" customFormat="1" x14ac:dyDescent="0.25"/>
    <row r="814" s="40" customFormat="1" x14ac:dyDescent="0.25"/>
    <row r="815" s="40" customFormat="1" x14ac:dyDescent="0.25"/>
    <row r="816" s="40" customFormat="1" x14ac:dyDescent="0.25"/>
    <row r="817" s="40" customFormat="1" x14ac:dyDescent="0.25"/>
    <row r="818" s="40" customFormat="1" x14ac:dyDescent="0.25"/>
    <row r="819" s="40" customFormat="1" x14ac:dyDescent="0.25"/>
    <row r="820" s="40" customFormat="1" x14ac:dyDescent="0.25"/>
    <row r="821" s="40" customFormat="1" x14ac:dyDescent="0.25"/>
    <row r="822" s="40" customFormat="1" x14ac:dyDescent="0.25"/>
    <row r="823" s="40" customFormat="1" x14ac:dyDescent="0.25"/>
    <row r="824" s="40" customFormat="1" x14ac:dyDescent="0.25"/>
    <row r="825" s="40" customFormat="1" x14ac:dyDescent="0.25"/>
    <row r="826" s="40" customFormat="1" x14ac:dyDescent="0.25"/>
    <row r="827" s="40" customFormat="1" x14ac:dyDescent="0.25"/>
    <row r="828" s="40" customFormat="1" x14ac:dyDescent="0.25"/>
    <row r="829" s="40" customFormat="1" x14ac:dyDescent="0.25"/>
    <row r="830" s="40" customFormat="1" x14ac:dyDescent="0.25"/>
    <row r="831" s="40" customFormat="1" x14ac:dyDescent="0.25"/>
    <row r="832" s="40" customFormat="1" x14ac:dyDescent="0.25"/>
    <row r="833" s="40" customFormat="1" x14ac:dyDescent="0.25"/>
    <row r="834" s="40" customFormat="1" x14ac:dyDescent="0.25"/>
    <row r="835" s="40" customFormat="1" x14ac:dyDescent="0.25"/>
    <row r="836" s="40" customFormat="1" x14ac:dyDescent="0.25"/>
    <row r="837" s="40" customFormat="1" x14ac:dyDescent="0.25"/>
    <row r="838" s="40" customFormat="1" x14ac:dyDescent="0.25"/>
    <row r="839" s="40" customFormat="1" x14ac:dyDescent="0.25"/>
    <row r="840" s="40" customFormat="1" x14ac:dyDescent="0.25"/>
    <row r="841" s="40" customFormat="1" x14ac:dyDescent="0.25"/>
    <row r="842" s="40" customFormat="1" x14ac:dyDescent="0.25"/>
    <row r="843" s="40" customFormat="1" x14ac:dyDescent="0.25"/>
    <row r="844" s="40" customFormat="1" x14ac:dyDescent="0.25"/>
    <row r="845" s="40" customFormat="1" x14ac:dyDescent="0.25"/>
    <row r="846" s="40" customFormat="1" x14ac:dyDescent="0.25"/>
    <row r="847" s="40" customFormat="1" x14ac:dyDescent="0.25"/>
    <row r="848" s="40" customFormat="1" x14ac:dyDescent="0.25"/>
    <row r="849" s="40" customFormat="1" x14ac:dyDescent="0.25"/>
    <row r="850" s="40" customFormat="1" x14ac:dyDescent="0.25"/>
    <row r="851" s="40" customFormat="1" x14ac:dyDescent="0.25"/>
    <row r="852" s="40" customFormat="1" x14ac:dyDescent="0.25"/>
    <row r="853" s="40" customFormat="1" x14ac:dyDescent="0.25"/>
    <row r="854" s="40" customFormat="1" x14ac:dyDescent="0.25"/>
    <row r="855" s="40" customFormat="1" x14ac:dyDescent="0.25"/>
    <row r="856" s="40" customFormat="1" x14ac:dyDescent="0.25"/>
    <row r="857" s="40" customFormat="1" x14ac:dyDescent="0.25"/>
    <row r="858" s="40" customFormat="1" x14ac:dyDescent="0.25"/>
    <row r="859" s="40" customFormat="1" x14ac:dyDescent="0.25"/>
    <row r="860" s="40" customFormat="1" x14ac:dyDescent="0.25"/>
    <row r="861" s="40" customFormat="1" x14ac:dyDescent="0.25"/>
    <row r="862" s="40" customFormat="1" x14ac:dyDescent="0.25"/>
    <row r="863" s="40" customFormat="1" x14ac:dyDescent="0.25"/>
    <row r="864" s="40" customFormat="1" x14ac:dyDescent="0.25"/>
    <row r="865" s="40" customFormat="1" x14ac:dyDescent="0.25"/>
    <row r="866" s="40" customFormat="1" x14ac:dyDescent="0.25"/>
    <row r="867" s="40" customFormat="1" x14ac:dyDescent="0.25"/>
    <row r="868" s="40" customFormat="1" x14ac:dyDescent="0.25"/>
    <row r="869" s="40" customFormat="1" x14ac:dyDescent="0.25"/>
    <row r="870" s="40" customFormat="1" x14ac:dyDescent="0.25"/>
    <row r="871" s="40" customFormat="1" x14ac:dyDescent="0.25"/>
    <row r="872" s="40" customFormat="1" x14ac:dyDescent="0.25"/>
    <row r="873" s="40" customFormat="1" x14ac:dyDescent="0.25"/>
    <row r="874" s="40" customFormat="1" x14ac:dyDescent="0.25"/>
    <row r="875" s="40" customFormat="1" x14ac:dyDescent="0.25"/>
    <row r="876" s="40" customFormat="1" x14ac:dyDescent="0.25"/>
    <row r="877" s="40" customFormat="1" x14ac:dyDescent="0.25"/>
    <row r="878" s="40" customFormat="1" x14ac:dyDescent="0.25"/>
    <row r="879" s="40" customFormat="1" x14ac:dyDescent="0.25"/>
    <row r="880" s="40" customFormat="1" x14ac:dyDescent="0.25"/>
    <row r="881" s="40" customFormat="1" x14ac:dyDescent="0.25"/>
    <row r="882" s="40" customFormat="1" x14ac:dyDescent="0.25"/>
    <row r="883" s="40" customFormat="1" x14ac:dyDescent="0.25"/>
    <row r="884" s="40" customFormat="1" x14ac:dyDescent="0.25"/>
    <row r="885" s="40" customFormat="1" x14ac:dyDescent="0.25"/>
    <row r="886" s="40" customFormat="1" x14ac:dyDescent="0.25"/>
    <row r="887" s="40" customFormat="1" x14ac:dyDescent="0.25"/>
    <row r="888" s="40" customFormat="1" x14ac:dyDescent="0.25"/>
    <row r="889" s="40" customFormat="1" x14ac:dyDescent="0.25"/>
    <row r="890" s="40" customFormat="1" x14ac:dyDescent="0.25"/>
    <row r="891" s="40" customFormat="1" x14ac:dyDescent="0.25"/>
    <row r="892" s="40" customFormat="1" x14ac:dyDescent="0.25"/>
    <row r="893" s="40" customFormat="1" x14ac:dyDescent="0.25"/>
    <row r="894" s="40" customFormat="1" x14ac:dyDescent="0.25"/>
    <row r="895" s="40" customFormat="1" x14ac:dyDescent="0.25"/>
    <row r="896" s="40" customFormat="1" x14ac:dyDescent="0.25"/>
    <row r="897" s="40" customFormat="1" x14ac:dyDescent="0.25"/>
    <row r="898" s="40" customFormat="1" x14ac:dyDescent="0.25"/>
    <row r="899" s="40" customFormat="1" x14ac:dyDescent="0.25"/>
    <row r="900" s="40" customFormat="1" x14ac:dyDescent="0.25"/>
    <row r="901" s="40" customFormat="1" x14ac:dyDescent="0.25"/>
    <row r="902" s="40" customFormat="1" x14ac:dyDescent="0.25"/>
    <row r="903" s="40" customFormat="1" x14ac:dyDescent="0.25"/>
    <row r="904" s="40" customFormat="1" x14ac:dyDescent="0.25"/>
    <row r="905" s="40" customFormat="1" x14ac:dyDescent="0.25"/>
    <row r="906" s="40" customFormat="1" x14ac:dyDescent="0.25"/>
    <row r="907" s="40" customFormat="1" x14ac:dyDescent="0.25"/>
    <row r="908" s="40" customFormat="1" x14ac:dyDescent="0.25"/>
    <row r="909" s="40" customFormat="1" x14ac:dyDescent="0.25"/>
    <row r="910" s="40" customFormat="1" x14ac:dyDescent="0.25"/>
    <row r="911" s="40" customFormat="1" x14ac:dyDescent="0.25"/>
    <row r="912" s="40" customFormat="1" x14ac:dyDescent="0.25"/>
    <row r="913" s="40" customFormat="1" x14ac:dyDescent="0.25"/>
    <row r="914" s="40" customFormat="1" x14ac:dyDescent="0.25"/>
    <row r="915" s="40" customFormat="1" x14ac:dyDescent="0.25"/>
    <row r="916" s="40" customFormat="1" x14ac:dyDescent="0.25"/>
    <row r="917" s="40" customFormat="1" x14ac:dyDescent="0.25"/>
    <row r="918" s="40" customFormat="1" x14ac:dyDescent="0.25"/>
    <row r="919" s="40" customFormat="1" x14ac:dyDescent="0.25"/>
    <row r="920" s="40" customFormat="1" x14ac:dyDescent="0.25"/>
    <row r="921" s="40" customFormat="1" x14ac:dyDescent="0.25"/>
    <row r="922" s="40" customFormat="1" x14ac:dyDescent="0.25"/>
    <row r="923" s="40" customFormat="1" x14ac:dyDescent="0.25"/>
    <row r="924" s="40" customFormat="1" x14ac:dyDescent="0.25"/>
    <row r="925" s="40" customFormat="1" x14ac:dyDescent="0.25"/>
    <row r="926" s="40" customFormat="1" x14ac:dyDescent="0.25"/>
    <row r="927" s="40" customFormat="1" x14ac:dyDescent="0.25"/>
    <row r="928" s="40" customFormat="1" x14ac:dyDescent="0.25"/>
    <row r="929" s="40" customFormat="1" x14ac:dyDescent="0.25"/>
    <row r="930" s="40" customFormat="1" x14ac:dyDescent="0.25"/>
    <row r="931" s="40" customFormat="1" x14ac:dyDescent="0.25"/>
    <row r="932" s="40" customFormat="1" x14ac:dyDescent="0.25"/>
    <row r="933" s="40" customFormat="1" x14ac:dyDescent="0.25"/>
    <row r="934" s="40" customFormat="1" x14ac:dyDescent="0.25"/>
    <row r="935" s="40" customFormat="1" x14ac:dyDescent="0.25"/>
    <row r="936" s="40" customFormat="1" x14ac:dyDescent="0.25"/>
    <row r="937" s="40" customFormat="1" x14ac:dyDescent="0.25"/>
    <row r="938" s="40" customFormat="1" x14ac:dyDescent="0.25"/>
    <row r="939" s="40" customFormat="1" x14ac:dyDescent="0.25"/>
    <row r="940" s="40" customFormat="1" x14ac:dyDescent="0.25"/>
    <row r="941" s="40" customFormat="1" x14ac:dyDescent="0.25"/>
    <row r="942" s="40" customFormat="1" x14ac:dyDescent="0.25"/>
    <row r="943" s="40" customFormat="1" x14ac:dyDescent="0.25"/>
    <row r="944" s="40" customFormat="1" x14ac:dyDescent="0.25"/>
    <row r="945" s="40" customFormat="1" x14ac:dyDescent="0.25"/>
    <row r="946" s="40" customFormat="1" x14ac:dyDescent="0.25"/>
    <row r="947" s="40" customFormat="1" x14ac:dyDescent="0.25"/>
    <row r="948" s="40" customFormat="1" x14ac:dyDescent="0.25"/>
    <row r="949" s="40" customFormat="1" x14ac:dyDescent="0.25"/>
    <row r="950" s="40" customFormat="1" x14ac:dyDescent="0.25"/>
    <row r="951" s="40" customFormat="1" x14ac:dyDescent="0.25"/>
    <row r="952" s="40" customFormat="1" x14ac:dyDescent="0.25"/>
    <row r="953" s="40" customFormat="1" x14ac:dyDescent="0.25"/>
    <row r="954" s="40" customFormat="1" x14ac:dyDescent="0.25"/>
    <row r="955" s="40" customFormat="1" x14ac:dyDescent="0.25"/>
    <row r="956" s="40" customFormat="1" x14ac:dyDescent="0.25"/>
    <row r="957" s="40" customFormat="1" x14ac:dyDescent="0.25"/>
    <row r="958" s="40" customFormat="1" x14ac:dyDescent="0.25"/>
    <row r="959" s="40" customFormat="1" x14ac:dyDescent="0.25"/>
    <row r="960" s="40" customFormat="1" x14ac:dyDescent="0.25"/>
    <row r="961" s="40" customFormat="1" x14ac:dyDescent="0.25"/>
    <row r="962" s="40" customFormat="1" x14ac:dyDescent="0.25"/>
    <row r="963" s="40" customFormat="1" x14ac:dyDescent="0.25"/>
    <row r="964" s="40" customFormat="1" x14ac:dyDescent="0.25"/>
    <row r="965" s="40" customFormat="1" x14ac:dyDescent="0.25"/>
    <row r="966" s="40" customFormat="1" x14ac:dyDescent="0.25"/>
    <row r="967" s="40" customFormat="1" x14ac:dyDescent="0.25"/>
    <row r="968" s="40" customFormat="1" x14ac:dyDescent="0.25"/>
    <row r="969" s="40" customFormat="1" x14ac:dyDescent="0.25"/>
    <row r="970" s="40" customFormat="1" x14ac:dyDescent="0.25"/>
    <row r="971" s="40" customFormat="1" x14ac:dyDescent="0.25"/>
    <row r="972" s="40" customFormat="1" x14ac:dyDescent="0.25"/>
    <row r="973" s="40" customFormat="1" x14ac:dyDescent="0.25"/>
    <row r="974" s="40" customFormat="1" x14ac:dyDescent="0.25"/>
    <row r="975" s="40" customFormat="1" x14ac:dyDescent="0.25"/>
    <row r="976" s="40" customFormat="1" x14ac:dyDescent="0.25"/>
    <row r="977" s="40" customFormat="1" x14ac:dyDescent="0.25"/>
    <row r="978" s="40" customFormat="1" x14ac:dyDescent="0.25"/>
    <row r="979" s="40" customFormat="1" x14ac:dyDescent="0.25"/>
    <row r="980" s="40" customFormat="1" x14ac:dyDescent="0.25"/>
    <row r="981" s="40" customFormat="1" x14ac:dyDescent="0.25"/>
    <row r="982" s="40" customFormat="1" x14ac:dyDescent="0.25"/>
    <row r="983" s="40" customFormat="1" x14ac:dyDescent="0.25"/>
    <row r="984" s="40" customFormat="1" x14ac:dyDescent="0.25"/>
    <row r="985" s="40" customFormat="1" x14ac:dyDescent="0.25"/>
    <row r="986" s="40" customFormat="1" x14ac:dyDescent="0.25"/>
    <row r="987" s="40" customFormat="1" x14ac:dyDescent="0.25"/>
    <row r="988" s="40" customFormat="1" x14ac:dyDescent="0.25"/>
    <row r="989" s="40" customFormat="1" x14ac:dyDescent="0.25"/>
    <row r="990" s="40" customFormat="1" x14ac:dyDescent="0.25"/>
    <row r="991" s="40" customFormat="1" x14ac:dyDescent="0.25"/>
    <row r="992" s="40" customFormat="1" x14ac:dyDescent="0.25"/>
    <row r="993" s="40" customFormat="1" x14ac:dyDescent="0.25"/>
    <row r="994" s="40" customFormat="1" x14ac:dyDescent="0.25"/>
    <row r="995" s="40" customFormat="1" x14ac:dyDescent="0.25"/>
    <row r="996" s="40" customFormat="1" x14ac:dyDescent="0.25"/>
    <row r="997" s="40" customFormat="1" x14ac:dyDescent="0.25"/>
    <row r="998" s="40" customFormat="1" x14ac:dyDescent="0.25"/>
    <row r="999" s="40" customFormat="1" x14ac:dyDescent="0.25"/>
    <row r="1000" s="40" customFormat="1" x14ac:dyDescent="0.25"/>
    <row r="1001" s="40" customFormat="1" x14ac:dyDescent="0.25"/>
    <row r="1002" s="40" customFormat="1" x14ac:dyDescent="0.25"/>
    <row r="1003" s="40" customFormat="1" x14ac:dyDescent="0.25"/>
    <row r="1004" s="40" customFormat="1" x14ac:dyDescent="0.25"/>
    <row r="1005" s="40" customFormat="1" x14ac:dyDescent="0.25"/>
    <row r="1006" s="40" customFormat="1" x14ac:dyDescent="0.25"/>
    <row r="1007" s="40" customFormat="1" x14ac:dyDescent="0.25"/>
    <row r="1008" s="40" customFormat="1" x14ac:dyDescent="0.25"/>
    <row r="1009" s="40" customFormat="1" x14ac:dyDescent="0.25"/>
    <row r="1010" s="40" customFormat="1" x14ac:dyDescent="0.25"/>
    <row r="1011" s="40" customFormat="1" x14ac:dyDescent="0.25"/>
    <row r="1012" s="40" customFormat="1" x14ac:dyDescent="0.25"/>
    <row r="1013" s="40" customFormat="1" x14ac:dyDescent="0.25"/>
    <row r="1014" s="40" customFormat="1" x14ac:dyDescent="0.25"/>
    <row r="1015" s="40" customFormat="1" x14ac:dyDescent="0.25"/>
    <row r="1016" s="40" customFormat="1" x14ac:dyDescent="0.25"/>
    <row r="1017" s="40" customFormat="1" x14ac:dyDescent="0.25"/>
    <row r="1018" s="40" customFormat="1" x14ac:dyDescent="0.25"/>
    <row r="1019" s="40" customFormat="1" x14ac:dyDescent="0.25"/>
    <row r="1020" s="40" customFormat="1" x14ac:dyDescent="0.25"/>
    <row r="1021" s="40" customFormat="1" x14ac:dyDescent="0.25"/>
    <row r="1022" s="40" customFormat="1" x14ac:dyDescent="0.25"/>
    <row r="1023" s="40" customFormat="1" x14ac:dyDescent="0.25"/>
    <row r="1024" s="40" customFormat="1" x14ac:dyDescent="0.25"/>
    <row r="1025" s="40" customFormat="1" x14ac:dyDescent="0.25"/>
    <row r="1026" s="40" customFormat="1" x14ac:dyDescent="0.25"/>
    <row r="1027" s="40" customFormat="1" x14ac:dyDescent="0.25"/>
    <row r="1028" s="40" customFormat="1" x14ac:dyDescent="0.25"/>
    <row r="1029" s="40" customFormat="1" x14ac:dyDescent="0.25"/>
    <row r="1030" s="40" customFormat="1" x14ac:dyDescent="0.25"/>
    <row r="1031" s="40" customFormat="1" x14ac:dyDescent="0.25"/>
    <row r="1032" s="40" customFormat="1" x14ac:dyDescent="0.25"/>
    <row r="1033" s="40" customFormat="1" x14ac:dyDescent="0.25"/>
    <row r="1034" s="40" customFormat="1" x14ac:dyDescent="0.25"/>
    <row r="1035" s="40" customFormat="1" x14ac:dyDescent="0.25"/>
    <row r="1036" s="40" customFormat="1" x14ac:dyDescent="0.25"/>
    <row r="1037" s="40" customFormat="1" x14ac:dyDescent="0.25"/>
    <row r="1038" s="40" customFormat="1" x14ac:dyDescent="0.25"/>
    <row r="1039" s="40" customFormat="1" x14ac:dyDescent="0.25"/>
    <row r="1040" s="40" customFormat="1" x14ac:dyDescent="0.25"/>
    <row r="1041" s="40" customFormat="1" x14ac:dyDescent="0.25"/>
    <row r="1042" s="40" customFormat="1" x14ac:dyDescent="0.25"/>
    <row r="1043" s="40" customFormat="1" x14ac:dyDescent="0.25"/>
    <row r="1044" s="40" customFormat="1" x14ac:dyDescent="0.25"/>
    <row r="1045" s="40" customFormat="1" x14ac:dyDescent="0.25"/>
    <row r="1046" s="40" customFormat="1" x14ac:dyDescent="0.25"/>
    <row r="1047" s="40" customFormat="1" x14ac:dyDescent="0.25"/>
    <row r="1048" s="40" customFormat="1" x14ac:dyDescent="0.25"/>
    <row r="1049" s="40" customFormat="1" x14ac:dyDescent="0.25"/>
    <row r="1050" s="40" customFormat="1" x14ac:dyDescent="0.25"/>
    <row r="1051" s="40" customFormat="1" x14ac:dyDescent="0.25"/>
    <row r="1052" s="40" customFormat="1" x14ac:dyDescent="0.25"/>
    <row r="1053" s="40" customFormat="1" x14ac:dyDescent="0.25"/>
    <row r="1054" s="40" customFormat="1" x14ac:dyDescent="0.25"/>
    <row r="1055" s="40" customFormat="1" x14ac:dyDescent="0.25"/>
    <row r="1056" s="40" customFormat="1" x14ac:dyDescent="0.25"/>
    <row r="1057" s="40" customFormat="1" x14ac:dyDescent="0.25"/>
    <row r="1058" s="40" customFormat="1" x14ac:dyDescent="0.25"/>
    <row r="1059" s="40" customFormat="1" x14ac:dyDescent="0.25"/>
    <row r="1060" s="40" customFormat="1" x14ac:dyDescent="0.25"/>
    <row r="1061" s="40" customFormat="1" x14ac:dyDescent="0.25"/>
    <row r="1062" s="40" customFormat="1" x14ac:dyDescent="0.25"/>
    <row r="1063" s="40" customFormat="1" x14ac:dyDescent="0.25"/>
    <row r="1064" s="40" customFormat="1" x14ac:dyDescent="0.25"/>
    <row r="1065" s="40" customFormat="1" x14ac:dyDescent="0.25"/>
    <row r="1066" s="40" customFormat="1" x14ac:dyDescent="0.25"/>
    <row r="1067" s="40" customFormat="1" x14ac:dyDescent="0.25"/>
    <row r="1068" s="40" customFormat="1" x14ac:dyDescent="0.25"/>
    <row r="1069" s="40" customFormat="1" x14ac:dyDescent="0.25"/>
    <row r="1070" s="40" customFormat="1" x14ac:dyDescent="0.25"/>
    <row r="1071" s="40" customFormat="1" x14ac:dyDescent="0.25"/>
    <row r="1072" s="40" customFormat="1" x14ac:dyDescent="0.25"/>
    <row r="1073" s="40" customFormat="1" x14ac:dyDescent="0.25"/>
    <row r="1074" s="40" customFormat="1" x14ac:dyDescent="0.25"/>
    <row r="1075" s="40" customFormat="1" x14ac:dyDescent="0.25"/>
    <row r="1076" s="40" customFormat="1" x14ac:dyDescent="0.25"/>
    <row r="1077" s="40" customFormat="1" x14ac:dyDescent="0.25"/>
    <row r="1078" s="40" customFormat="1" x14ac:dyDescent="0.25"/>
    <row r="1079" s="40" customFormat="1" x14ac:dyDescent="0.25"/>
    <row r="1080" s="40" customFormat="1" x14ac:dyDescent="0.25"/>
    <row r="1081" s="40" customFormat="1" x14ac:dyDescent="0.25"/>
    <row r="1082" s="40" customFormat="1" x14ac:dyDescent="0.25"/>
    <row r="1083" s="40" customFormat="1" x14ac:dyDescent="0.25"/>
    <row r="1084" s="40" customFormat="1" x14ac:dyDescent="0.25"/>
    <row r="1085" s="40" customFormat="1" x14ac:dyDescent="0.25"/>
    <row r="1086" s="40" customFormat="1" x14ac:dyDescent="0.25"/>
    <row r="1087" s="40" customFormat="1" x14ac:dyDescent="0.25"/>
    <row r="1088" s="40" customFormat="1" x14ac:dyDescent="0.25"/>
    <row r="1089" s="40" customFormat="1" x14ac:dyDescent="0.25"/>
    <row r="1090" s="40" customFormat="1" x14ac:dyDescent="0.25"/>
    <row r="1091" s="40" customFormat="1" x14ac:dyDescent="0.25"/>
    <row r="1092" s="40" customFormat="1" x14ac:dyDescent="0.25"/>
    <row r="1093" s="40" customFormat="1" x14ac:dyDescent="0.25"/>
    <row r="1094" s="40" customFormat="1" x14ac:dyDescent="0.25"/>
    <row r="1095" s="40" customFormat="1" x14ac:dyDescent="0.25"/>
    <row r="1096" s="40" customFormat="1" x14ac:dyDescent="0.25"/>
    <row r="1097" s="40" customFormat="1" x14ac:dyDescent="0.25"/>
    <row r="1098" s="40" customFormat="1" x14ac:dyDescent="0.25"/>
    <row r="1099" s="40" customFormat="1" x14ac:dyDescent="0.25"/>
    <row r="1100" s="40" customFormat="1" x14ac:dyDescent="0.25"/>
    <row r="1101" s="40" customFormat="1" x14ac:dyDescent="0.25"/>
    <row r="1102" s="40" customFormat="1" x14ac:dyDescent="0.25"/>
    <row r="1103" s="40" customFormat="1" x14ac:dyDescent="0.25"/>
    <row r="1104" s="40" customFormat="1" x14ac:dyDescent="0.25"/>
    <row r="1105" s="40" customFormat="1" x14ac:dyDescent="0.25"/>
    <row r="1106" s="40" customFormat="1" x14ac:dyDescent="0.25"/>
    <row r="1107" s="40" customFormat="1" x14ac:dyDescent="0.25"/>
    <row r="1108" s="40" customFormat="1" x14ac:dyDescent="0.25"/>
    <row r="1109" s="40" customFormat="1" x14ac:dyDescent="0.25"/>
    <row r="1110" s="40" customFormat="1" x14ac:dyDescent="0.25"/>
    <row r="1111" s="40" customFormat="1" x14ac:dyDescent="0.25"/>
    <row r="1112" s="40" customFormat="1" x14ac:dyDescent="0.25"/>
    <row r="1113" s="40" customFormat="1" x14ac:dyDescent="0.25"/>
    <row r="1114" s="40" customFormat="1" x14ac:dyDescent="0.25"/>
    <row r="1115" s="40" customFormat="1" x14ac:dyDescent="0.25"/>
    <row r="1116" s="40" customFormat="1" x14ac:dyDescent="0.25"/>
    <row r="1117" s="40" customFormat="1" x14ac:dyDescent="0.25"/>
    <row r="1118" s="40" customFormat="1" x14ac:dyDescent="0.25"/>
    <row r="1119" s="40" customFormat="1" x14ac:dyDescent="0.25"/>
    <row r="1120" s="40" customFormat="1" x14ac:dyDescent="0.25"/>
    <row r="1121" s="40" customFormat="1" x14ac:dyDescent="0.25"/>
    <row r="1122" s="40" customFormat="1" x14ac:dyDescent="0.25"/>
    <row r="1123" s="40" customFormat="1" x14ac:dyDescent="0.25"/>
    <row r="1124" s="40" customFormat="1" x14ac:dyDescent="0.25"/>
    <row r="1125" s="40" customFormat="1" x14ac:dyDescent="0.25"/>
    <row r="1126" s="40" customFormat="1" x14ac:dyDescent="0.25"/>
    <row r="1127" s="40" customFormat="1" x14ac:dyDescent="0.25"/>
    <row r="1128" s="40" customFormat="1" x14ac:dyDescent="0.25"/>
    <row r="1129" s="40" customFormat="1" x14ac:dyDescent="0.25"/>
    <row r="1130" s="40" customFormat="1" x14ac:dyDescent="0.25"/>
    <row r="1131" s="40" customFormat="1" x14ac:dyDescent="0.25"/>
    <row r="1132" s="40" customFormat="1" x14ac:dyDescent="0.25"/>
    <row r="1133" s="40" customFormat="1" x14ac:dyDescent="0.25"/>
    <row r="1134" s="40" customFormat="1" x14ac:dyDescent="0.25"/>
    <row r="1135" s="40" customFormat="1" x14ac:dyDescent="0.25"/>
    <row r="1136" s="40" customFormat="1" x14ac:dyDescent="0.25"/>
    <row r="1137" s="40" customFormat="1" x14ac:dyDescent="0.25"/>
    <row r="1138" s="40" customFormat="1" x14ac:dyDescent="0.25"/>
    <row r="1139" s="40" customFormat="1" x14ac:dyDescent="0.25"/>
    <row r="1140" s="40" customFormat="1" x14ac:dyDescent="0.25"/>
    <row r="1141" s="40" customFormat="1" x14ac:dyDescent="0.25"/>
    <row r="1142" s="40" customFormat="1" x14ac:dyDescent="0.25"/>
    <row r="1143" s="40" customFormat="1" x14ac:dyDescent="0.25"/>
    <row r="1144" s="40" customFormat="1" x14ac:dyDescent="0.25"/>
    <row r="1145" s="40" customFormat="1" x14ac:dyDescent="0.25"/>
    <row r="1146" s="40" customFormat="1" x14ac:dyDescent="0.25"/>
    <row r="1147" s="40" customFormat="1" x14ac:dyDescent="0.25"/>
    <row r="1148" s="40" customFormat="1" x14ac:dyDescent="0.25"/>
    <row r="1149" s="40" customFormat="1" x14ac:dyDescent="0.25"/>
    <row r="1150" s="40" customFormat="1" x14ac:dyDescent="0.25"/>
    <row r="1151" s="40" customFormat="1" x14ac:dyDescent="0.25"/>
    <row r="1152" s="40" customFormat="1" x14ac:dyDescent="0.25"/>
    <row r="1153" s="40" customFormat="1" x14ac:dyDescent="0.25"/>
    <row r="1154" s="40" customFormat="1" x14ac:dyDescent="0.25"/>
    <row r="1155" s="40" customFormat="1" x14ac:dyDescent="0.25"/>
    <row r="1156" s="40" customFormat="1" x14ac:dyDescent="0.25"/>
    <row r="1157" s="40" customFormat="1" x14ac:dyDescent="0.25"/>
    <row r="1158" s="40" customFormat="1" x14ac:dyDescent="0.25"/>
    <row r="1159" s="40" customFormat="1" x14ac:dyDescent="0.25"/>
    <row r="1160" s="40" customFormat="1" x14ac:dyDescent="0.25"/>
    <row r="1161" s="40" customFormat="1" x14ac:dyDescent="0.25"/>
    <row r="1162" s="40" customFormat="1" x14ac:dyDescent="0.25"/>
    <row r="1163" s="40" customFormat="1" x14ac:dyDescent="0.25"/>
    <row r="1164" s="40" customFormat="1" x14ac:dyDescent="0.25"/>
    <row r="1165" s="40" customFormat="1" x14ac:dyDescent="0.25"/>
    <row r="1166" s="40" customFormat="1" x14ac:dyDescent="0.25"/>
    <row r="1167" s="40" customFormat="1" x14ac:dyDescent="0.25"/>
    <row r="1168" s="40" customFormat="1" x14ac:dyDescent="0.25"/>
    <row r="1169" s="40" customFormat="1" x14ac:dyDescent="0.25"/>
    <row r="1170" s="40" customFormat="1" x14ac:dyDescent="0.25"/>
    <row r="1171" s="40" customFormat="1" x14ac:dyDescent="0.25"/>
    <row r="1172" s="40" customFormat="1" x14ac:dyDescent="0.25"/>
    <row r="1173" s="40" customFormat="1" x14ac:dyDescent="0.25"/>
    <row r="1174" s="40" customFormat="1" x14ac:dyDescent="0.25"/>
    <row r="1175" s="40" customFormat="1" x14ac:dyDescent="0.25"/>
    <row r="1176" s="40" customFormat="1" x14ac:dyDescent="0.25"/>
    <row r="1177" s="40" customFormat="1" x14ac:dyDescent="0.25"/>
    <row r="1178" s="40" customFormat="1" x14ac:dyDescent="0.25"/>
    <row r="1179" s="40" customFormat="1" x14ac:dyDescent="0.25"/>
    <row r="1180" s="40" customFormat="1" x14ac:dyDescent="0.25"/>
    <row r="1181" s="40" customFormat="1" x14ac:dyDescent="0.25"/>
    <row r="1182" s="40" customFormat="1" x14ac:dyDescent="0.25"/>
    <row r="1183" s="40" customFormat="1" x14ac:dyDescent="0.25"/>
    <row r="1184" s="40" customFormat="1" x14ac:dyDescent="0.25"/>
    <row r="1185" s="40" customFormat="1" x14ac:dyDescent="0.25"/>
    <row r="1186" s="40" customFormat="1" x14ac:dyDescent="0.25"/>
    <row r="1187" s="40" customFormat="1" x14ac:dyDescent="0.25"/>
    <row r="1188" s="40" customFormat="1" x14ac:dyDescent="0.25"/>
    <row r="1189" s="40" customFormat="1" x14ac:dyDescent="0.25"/>
    <row r="1190" s="40" customFormat="1" x14ac:dyDescent="0.25"/>
    <row r="1191" s="40" customFormat="1" x14ac:dyDescent="0.25"/>
    <row r="1192" s="40" customFormat="1" x14ac:dyDescent="0.25"/>
    <row r="1193" s="40" customFormat="1" x14ac:dyDescent="0.25"/>
    <row r="1194" s="40" customFormat="1" x14ac:dyDescent="0.25"/>
    <row r="1195" s="40" customFormat="1" x14ac:dyDescent="0.25"/>
    <row r="1196" s="40" customFormat="1" x14ac:dyDescent="0.25"/>
    <row r="1197" s="40" customFormat="1" x14ac:dyDescent="0.25"/>
    <row r="1198" s="40" customFormat="1" x14ac:dyDescent="0.25"/>
    <row r="1199" s="40" customFormat="1" x14ac:dyDescent="0.25"/>
    <row r="1200" s="40" customFormat="1" x14ac:dyDescent="0.25"/>
    <row r="1201" s="40" customFormat="1" x14ac:dyDescent="0.25"/>
    <row r="1202" s="40" customFormat="1" x14ac:dyDescent="0.25"/>
    <row r="1203" s="40" customFormat="1" x14ac:dyDescent="0.25"/>
    <row r="1204" s="40" customFormat="1" x14ac:dyDescent="0.25"/>
    <row r="1205" s="40" customFormat="1" x14ac:dyDescent="0.25"/>
    <row r="1206" s="40" customFormat="1" x14ac:dyDescent="0.25"/>
    <row r="1207" s="40" customFormat="1" x14ac:dyDescent="0.25"/>
    <row r="1208" s="40" customFormat="1" x14ac:dyDescent="0.25"/>
    <row r="1209" s="40" customFormat="1" x14ac:dyDescent="0.25"/>
    <row r="1210" s="40" customFormat="1" x14ac:dyDescent="0.25"/>
    <row r="1211" s="40" customFormat="1" x14ac:dyDescent="0.25"/>
    <row r="1212" s="40" customFormat="1" x14ac:dyDescent="0.25"/>
    <row r="1213" s="40" customFormat="1" x14ac:dyDescent="0.25"/>
    <row r="1214" s="40" customFormat="1" x14ac:dyDescent="0.25"/>
    <row r="1215" s="40" customFormat="1" x14ac:dyDescent="0.25"/>
    <row r="1216" s="40" customFormat="1" x14ac:dyDescent="0.25"/>
    <row r="1217" s="40" customFormat="1" x14ac:dyDescent="0.25"/>
    <row r="1218" s="40" customFormat="1" x14ac:dyDescent="0.25"/>
    <row r="1219" s="40" customFormat="1" x14ac:dyDescent="0.25"/>
    <row r="1220" s="40" customFormat="1" x14ac:dyDescent="0.25"/>
    <row r="1221" s="40" customFormat="1" x14ac:dyDescent="0.25"/>
    <row r="1222" s="40" customFormat="1" x14ac:dyDescent="0.25"/>
    <row r="1223" s="40" customFormat="1" x14ac:dyDescent="0.25"/>
    <row r="1224" s="40" customFormat="1" x14ac:dyDescent="0.25"/>
    <row r="1225" s="40" customFormat="1" x14ac:dyDescent="0.25"/>
    <row r="1226" s="40" customFormat="1" x14ac:dyDescent="0.25"/>
    <row r="1227" s="40" customFormat="1" x14ac:dyDescent="0.25"/>
    <row r="1228" s="40" customFormat="1" x14ac:dyDescent="0.25"/>
    <row r="1229" s="40" customFormat="1" x14ac:dyDescent="0.25"/>
    <row r="1230" s="40" customFormat="1" x14ac:dyDescent="0.25"/>
    <row r="1231" s="40" customFormat="1" x14ac:dyDescent="0.25"/>
    <row r="1232" s="40" customFormat="1" x14ac:dyDescent="0.25"/>
    <row r="1233" s="40" customFormat="1" x14ac:dyDescent="0.25"/>
    <row r="1234" s="40" customFormat="1" x14ac:dyDescent="0.25"/>
    <row r="1235" s="40" customFormat="1" x14ac:dyDescent="0.25"/>
    <row r="1236" s="40" customFormat="1" x14ac:dyDescent="0.25"/>
    <row r="1237" s="40" customFormat="1" x14ac:dyDescent="0.25"/>
    <row r="1238" s="40" customFormat="1" x14ac:dyDescent="0.25"/>
    <row r="1239" s="40" customFormat="1" x14ac:dyDescent="0.25"/>
    <row r="1240" s="40" customFormat="1" x14ac:dyDescent="0.25"/>
    <row r="1241" s="40" customFormat="1" x14ac:dyDescent="0.25"/>
    <row r="1242" s="40" customFormat="1" x14ac:dyDescent="0.25"/>
    <row r="1243" s="40" customFormat="1" x14ac:dyDescent="0.25"/>
    <row r="1244" s="40" customFormat="1" x14ac:dyDescent="0.25"/>
    <row r="1245" s="40" customFormat="1" x14ac:dyDescent="0.25"/>
    <row r="1246" s="40" customFormat="1" x14ac:dyDescent="0.25"/>
    <row r="1247" s="40" customFormat="1" x14ac:dyDescent="0.25"/>
    <row r="1248" s="40" customFormat="1" x14ac:dyDescent="0.25"/>
    <row r="1249" s="40" customFormat="1" x14ac:dyDescent="0.25"/>
    <row r="1250" s="40" customFormat="1" x14ac:dyDescent="0.25"/>
    <row r="1251" s="40" customFormat="1" x14ac:dyDescent="0.25"/>
    <row r="1252" s="40" customFormat="1" x14ac:dyDescent="0.25"/>
    <row r="1253" s="40" customFormat="1" x14ac:dyDescent="0.25"/>
    <row r="1254" s="40" customFormat="1" x14ac:dyDescent="0.25"/>
    <row r="1255" s="40" customFormat="1" x14ac:dyDescent="0.25"/>
    <row r="1256" s="40" customFormat="1" x14ac:dyDescent="0.25"/>
    <row r="1257" s="40" customFormat="1" x14ac:dyDescent="0.25"/>
    <row r="1258" s="40" customFormat="1" x14ac:dyDescent="0.25"/>
    <row r="1259" s="40" customFormat="1" x14ac:dyDescent="0.25"/>
    <row r="1260" s="40" customFormat="1" x14ac:dyDescent="0.25"/>
    <row r="1261" s="40" customFormat="1" x14ac:dyDescent="0.25"/>
    <row r="1262" s="40" customFormat="1" x14ac:dyDescent="0.25"/>
    <row r="1263" s="40" customFormat="1" x14ac:dyDescent="0.25"/>
    <row r="1264" s="40" customFormat="1" x14ac:dyDescent="0.25"/>
    <row r="1265" s="40" customFormat="1" x14ac:dyDescent="0.25"/>
    <row r="1266" s="40" customFormat="1" x14ac:dyDescent="0.25"/>
    <row r="1267" s="40" customFormat="1" x14ac:dyDescent="0.25"/>
    <row r="1268" s="40" customFormat="1" x14ac:dyDescent="0.25"/>
    <row r="1269" s="40" customFormat="1" x14ac:dyDescent="0.25"/>
    <row r="1270" s="40" customFormat="1" x14ac:dyDescent="0.25"/>
    <row r="1271" s="40" customFormat="1" x14ac:dyDescent="0.25"/>
    <row r="1272" s="40" customFormat="1" x14ac:dyDescent="0.25"/>
    <row r="1273" s="40" customFormat="1" x14ac:dyDescent="0.25"/>
    <row r="1274" s="40" customFormat="1" x14ac:dyDescent="0.25"/>
    <row r="1275" s="40" customFormat="1" x14ac:dyDescent="0.25"/>
    <row r="1276" s="40" customFormat="1" x14ac:dyDescent="0.25"/>
    <row r="1277" s="40" customFormat="1" x14ac:dyDescent="0.25"/>
    <row r="1278" s="40" customFormat="1" x14ac:dyDescent="0.25"/>
    <row r="1279" s="40" customFormat="1" x14ac:dyDescent="0.25"/>
    <row r="1280" s="40" customFormat="1" x14ac:dyDescent="0.25"/>
    <row r="1281" s="40" customFormat="1" x14ac:dyDescent="0.25"/>
    <row r="1282" s="40" customFormat="1" x14ac:dyDescent="0.25"/>
    <row r="1283" s="40" customFormat="1" x14ac:dyDescent="0.25"/>
    <row r="1284" s="40" customFormat="1" x14ac:dyDescent="0.25"/>
    <row r="1285" s="40" customFormat="1" x14ac:dyDescent="0.25"/>
    <row r="1286" s="40" customFormat="1" x14ac:dyDescent="0.25"/>
    <row r="1287" s="40" customFormat="1" x14ac:dyDescent="0.25"/>
    <row r="1288" s="40" customFormat="1" x14ac:dyDescent="0.25"/>
    <row r="1289" s="40" customFormat="1" x14ac:dyDescent="0.25"/>
    <row r="1290" s="40" customFormat="1" x14ac:dyDescent="0.25"/>
    <row r="1291" s="40" customFormat="1" x14ac:dyDescent="0.25"/>
    <row r="1292" s="40" customFormat="1" x14ac:dyDescent="0.25"/>
    <row r="1293" s="40" customFormat="1" x14ac:dyDescent="0.25"/>
    <row r="1294" s="40" customFormat="1" x14ac:dyDescent="0.25"/>
    <row r="1295" s="40" customFormat="1" x14ac:dyDescent="0.25"/>
    <row r="1296" s="40" customFormat="1" x14ac:dyDescent="0.25"/>
    <row r="1297" s="40" customFormat="1" x14ac:dyDescent="0.25"/>
    <row r="1298" s="40" customFormat="1" x14ac:dyDescent="0.25"/>
    <row r="1299" s="40" customFormat="1" x14ac:dyDescent="0.25"/>
    <row r="1300" s="40" customFormat="1" x14ac:dyDescent="0.25"/>
    <row r="1301" s="40" customFormat="1" x14ac:dyDescent="0.25"/>
    <row r="1302" s="40" customFormat="1" x14ac:dyDescent="0.25"/>
    <row r="1303" s="40" customFormat="1" x14ac:dyDescent="0.25"/>
    <row r="1304" s="40" customFormat="1" x14ac:dyDescent="0.25"/>
    <row r="1305" s="40" customFormat="1" x14ac:dyDescent="0.25"/>
    <row r="1306" s="40" customFormat="1" x14ac:dyDescent="0.25"/>
    <row r="1307" s="40" customFormat="1" x14ac:dyDescent="0.25"/>
    <row r="1308" s="40" customFormat="1" x14ac:dyDescent="0.25"/>
    <row r="1309" s="40" customFormat="1" x14ac:dyDescent="0.25"/>
    <row r="1310" s="40" customFormat="1" x14ac:dyDescent="0.25"/>
    <row r="1311" s="40" customFormat="1" x14ac:dyDescent="0.25"/>
    <row r="1312" s="40" customFormat="1" x14ac:dyDescent="0.25"/>
    <row r="1313" s="40" customFormat="1" x14ac:dyDescent="0.25"/>
    <row r="1314" s="40" customFormat="1" x14ac:dyDescent="0.25"/>
    <row r="1315" s="40" customFormat="1" x14ac:dyDescent="0.25"/>
    <row r="1316" s="40" customFormat="1" x14ac:dyDescent="0.25"/>
    <row r="1317" s="40" customFormat="1" x14ac:dyDescent="0.25"/>
    <row r="1318" s="40" customFormat="1" x14ac:dyDescent="0.25"/>
    <row r="1319" s="40" customFormat="1" x14ac:dyDescent="0.25"/>
    <row r="1320" s="40" customFormat="1" x14ac:dyDescent="0.25"/>
    <row r="1321" s="40" customFormat="1" x14ac:dyDescent="0.25"/>
    <row r="1322" s="40" customFormat="1" x14ac:dyDescent="0.25"/>
    <row r="1323" s="40" customFormat="1" x14ac:dyDescent="0.25"/>
    <row r="1324" s="40" customFormat="1" x14ac:dyDescent="0.25"/>
    <row r="1325" s="40" customFormat="1" x14ac:dyDescent="0.25"/>
    <row r="1326" s="40" customFormat="1" x14ac:dyDescent="0.25"/>
    <row r="1327" s="40" customFormat="1" x14ac:dyDescent="0.25"/>
    <row r="1328" s="40" customFormat="1" x14ac:dyDescent="0.25"/>
    <row r="1329" s="40" customFormat="1" x14ac:dyDescent="0.25"/>
    <row r="1330" s="40" customFormat="1" x14ac:dyDescent="0.25"/>
    <row r="1331" s="40" customFormat="1" x14ac:dyDescent="0.25"/>
    <row r="1332" s="40" customFormat="1" x14ac:dyDescent="0.25"/>
    <row r="1333" s="40" customFormat="1" x14ac:dyDescent="0.25"/>
    <row r="1334" s="40" customFormat="1" x14ac:dyDescent="0.25"/>
    <row r="1335" s="40" customFormat="1" x14ac:dyDescent="0.25"/>
    <row r="1336" s="40" customFormat="1" x14ac:dyDescent="0.25"/>
    <row r="1337" s="40" customFormat="1" x14ac:dyDescent="0.25"/>
    <row r="1338" s="40" customFormat="1" x14ac:dyDescent="0.25"/>
    <row r="1339" s="40" customFormat="1" x14ac:dyDescent="0.25"/>
    <row r="1340" s="40" customFormat="1" x14ac:dyDescent="0.25"/>
    <row r="1341" s="40" customFormat="1" x14ac:dyDescent="0.25"/>
    <row r="1342" s="40" customFormat="1" x14ac:dyDescent="0.25"/>
    <row r="1343" s="40" customFormat="1" x14ac:dyDescent="0.25"/>
    <row r="1344" s="40" customFormat="1" x14ac:dyDescent="0.25"/>
    <row r="1345" s="40" customFormat="1" x14ac:dyDescent="0.25"/>
    <row r="1346" s="40" customFormat="1" x14ac:dyDescent="0.25"/>
    <row r="1347" s="40" customFormat="1" x14ac:dyDescent="0.25"/>
    <row r="1348" s="40" customFormat="1" x14ac:dyDescent="0.25"/>
    <row r="1349" s="40" customFormat="1" x14ac:dyDescent="0.25"/>
    <row r="1350" s="40" customFormat="1" x14ac:dyDescent="0.25"/>
    <row r="1351" s="40" customFormat="1" x14ac:dyDescent="0.25"/>
    <row r="1352" s="40" customFormat="1" x14ac:dyDescent="0.25"/>
    <row r="1353" s="40" customFormat="1" x14ac:dyDescent="0.25"/>
    <row r="1354" s="40" customFormat="1" x14ac:dyDescent="0.25"/>
    <row r="1355" s="40" customFormat="1" x14ac:dyDescent="0.25"/>
    <row r="1356" s="40" customFormat="1" x14ac:dyDescent="0.25"/>
    <row r="1357" s="40" customFormat="1" x14ac:dyDescent="0.25"/>
    <row r="1358" s="40" customFormat="1" x14ac:dyDescent="0.25"/>
    <row r="1359" s="40" customFormat="1" x14ac:dyDescent="0.25"/>
    <row r="1360" s="40" customFormat="1" x14ac:dyDescent="0.25"/>
    <row r="1361" s="40" customFormat="1" x14ac:dyDescent="0.25"/>
    <row r="1362" s="40" customFormat="1" x14ac:dyDescent="0.25"/>
    <row r="1363" s="40" customFormat="1" x14ac:dyDescent="0.25"/>
    <row r="1364" s="40" customFormat="1" x14ac:dyDescent="0.25"/>
    <row r="1365" s="40" customFormat="1" x14ac:dyDescent="0.25"/>
    <row r="1366" s="40" customFormat="1" x14ac:dyDescent="0.25"/>
    <row r="1367" s="40" customFormat="1" x14ac:dyDescent="0.25"/>
    <row r="1368" s="40" customFormat="1" x14ac:dyDescent="0.25"/>
    <row r="1369" s="40" customFormat="1" x14ac:dyDescent="0.25"/>
    <row r="1370" s="40" customFormat="1" x14ac:dyDescent="0.25"/>
    <row r="1371" s="40" customFormat="1" x14ac:dyDescent="0.25"/>
    <row r="1372" s="40" customFormat="1" x14ac:dyDescent="0.25"/>
    <row r="1373" s="40" customFormat="1" x14ac:dyDescent="0.25"/>
    <row r="1374" s="40" customFormat="1" x14ac:dyDescent="0.25"/>
    <row r="1375" s="40" customFormat="1" x14ac:dyDescent="0.25"/>
    <row r="1376" s="40" customFormat="1" x14ac:dyDescent="0.25"/>
    <row r="1377" s="40" customFormat="1" x14ac:dyDescent="0.25"/>
    <row r="1378" s="40" customFormat="1" x14ac:dyDescent="0.25"/>
    <row r="1379" s="40" customFormat="1" x14ac:dyDescent="0.25"/>
    <row r="1380" s="40" customFormat="1" x14ac:dyDescent="0.25"/>
    <row r="1381" s="40" customFormat="1" x14ac:dyDescent="0.25"/>
    <row r="1382" s="40" customFormat="1" x14ac:dyDescent="0.25"/>
    <row r="1383" s="40" customFormat="1" x14ac:dyDescent="0.25"/>
    <row r="1384" s="40" customFormat="1" x14ac:dyDescent="0.25"/>
    <row r="1385" s="40" customFormat="1" x14ac:dyDescent="0.25"/>
    <row r="1386" s="40" customFormat="1" x14ac:dyDescent="0.25"/>
    <row r="1387" s="40" customFormat="1" x14ac:dyDescent="0.25"/>
    <row r="1388" s="40" customFormat="1" x14ac:dyDescent="0.25"/>
    <row r="1389" s="40" customFormat="1" x14ac:dyDescent="0.25"/>
    <row r="1390" s="40" customFormat="1" x14ac:dyDescent="0.25"/>
    <row r="1391" s="40" customFormat="1" x14ac:dyDescent="0.25"/>
    <row r="1392" s="40" customFormat="1" x14ac:dyDescent="0.25"/>
    <row r="1393" s="40" customFormat="1" x14ac:dyDescent="0.25"/>
    <row r="1394" s="40" customFormat="1" x14ac:dyDescent="0.25"/>
    <row r="1395" s="40" customFormat="1" x14ac:dyDescent="0.25"/>
    <row r="1396" s="40" customFormat="1" x14ac:dyDescent="0.25"/>
    <row r="1397" s="40" customFormat="1" x14ac:dyDescent="0.25"/>
    <row r="1398" s="40" customFormat="1" x14ac:dyDescent="0.25"/>
    <row r="1399" s="40" customFormat="1" x14ac:dyDescent="0.25"/>
    <row r="1400" s="40" customFormat="1" x14ac:dyDescent="0.25"/>
    <row r="1401" s="40" customFormat="1" x14ac:dyDescent="0.25"/>
    <row r="1402" s="40" customFormat="1" x14ac:dyDescent="0.25"/>
    <row r="1403" s="40" customFormat="1" x14ac:dyDescent="0.25"/>
    <row r="1404" s="40" customFormat="1" x14ac:dyDescent="0.25"/>
    <row r="1405" s="40" customFormat="1" x14ac:dyDescent="0.25"/>
    <row r="1406" s="40" customFormat="1" x14ac:dyDescent="0.25"/>
    <row r="1407" s="40" customFormat="1" x14ac:dyDescent="0.25"/>
    <row r="1408" s="40" customFormat="1" x14ac:dyDescent="0.25"/>
    <row r="1409" s="40" customFormat="1" x14ac:dyDescent="0.25"/>
    <row r="1410" s="40" customFormat="1" x14ac:dyDescent="0.25"/>
    <row r="1411" s="40" customFormat="1" x14ac:dyDescent="0.25"/>
    <row r="1412" s="40" customFormat="1" x14ac:dyDescent="0.25"/>
    <row r="1413" s="40" customFormat="1" x14ac:dyDescent="0.25"/>
    <row r="1414" s="40" customFormat="1" x14ac:dyDescent="0.25"/>
    <row r="1415" s="40" customFormat="1" x14ac:dyDescent="0.25"/>
    <row r="1416" s="40" customFormat="1" x14ac:dyDescent="0.25"/>
    <row r="1417" s="40" customFormat="1" x14ac:dyDescent="0.25"/>
    <row r="1418" s="40" customFormat="1" x14ac:dyDescent="0.25"/>
    <row r="1419" s="40" customFormat="1" x14ac:dyDescent="0.25"/>
    <row r="1420" s="40" customFormat="1" x14ac:dyDescent="0.25"/>
    <row r="1421" s="40" customFormat="1" x14ac:dyDescent="0.25"/>
    <row r="1422" s="40" customFormat="1" x14ac:dyDescent="0.25"/>
    <row r="1423" s="40" customFormat="1" x14ac:dyDescent="0.25"/>
    <row r="1424" s="40" customFormat="1" x14ac:dyDescent="0.25"/>
    <row r="1425" s="40" customFormat="1" x14ac:dyDescent="0.25"/>
    <row r="1426" s="40" customFormat="1" x14ac:dyDescent="0.25"/>
    <row r="1427" s="40" customFormat="1" x14ac:dyDescent="0.25"/>
    <row r="1428" s="40" customFormat="1" x14ac:dyDescent="0.25"/>
    <row r="1429" s="40" customFormat="1" x14ac:dyDescent="0.25"/>
    <row r="1430" s="40" customFormat="1" x14ac:dyDescent="0.25"/>
    <row r="1431" s="40" customFormat="1" x14ac:dyDescent="0.25"/>
    <row r="1432" s="40" customFormat="1" x14ac:dyDescent="0.25"/>
    <row r="1433" s="40" customFormat="1" x14ac:dyDescent="0.25"/>
    <row r="1434" s="40" customFormat="1" x14ac:dyDescent="0.25"/>
    <row r="1435" s="40" customFormat="1" x14ac:dyDescent="0.25"/>
    <row r="1436" s="40" customFormat="1" x14ac:dyDescent="0.25"/>
    <row r="1437" s="40" customFormat="1" x14ac:dyDescent="0.25"/>
    <row r="1438" s="40" customFormat="1" x14ac:dyDescent="0.25"/>
    <row r="1439" s="40" customFormat="1" x14ac:dyDescent="0.25"/>
    <row r="1440" s="40" customFormat="1" x14ac:dyDescent="0.25"/>
    <row r="1441" s="40" customFormat="1" x14ac:dyDescent="0.25"/>
    <row r="1442" s="40" customFormat="1" x14ac:dyDescent="0.25"/>
    <row r="1443" s="40" customFormat="1" x14ac:dyDescent="0.25"/>
    <row r="1444" s="40" customFormat="1" x14ac:dyDescent="0.25"/>
    <row r="1445" s="40" customFormat="1" x14ac:dyDescent="0.25"/>
    <row r="1446" s="40" customFormat="1" x14ac:dyDescent="0.25"/>
    <row r="1447" s="40" customFormat="1" x14ac:dyDescent="0.25"/>
    <row r="1448" s="40" customFormat="1" x14ac:dyDescent="0.25"/>
    <row r="1449" s="40" customFormat="1" x14ac:dyDescent="0.25"/>
    <row r="1450" s="40" customFormat="1" x14ac:dyDescent="0.25"/>
    <row r="1451" s="40" customFormat="1" x14ac:dyDescent="0.25"/>
    <row r="1452" s="40" customFormat="1" x14ac:dyDescent="0.25"/>
    <row r="1453" s="40" customFormat="1" x14ac:dyDescent="0.25"/>
    <row r="1454" s="40" customFormat="1" x14ac:dyDescent="0.25"/>
    <row r="1455" s="40" customFormat="1" x14ac:dyDescent="0.25"/>
    <row r="1456" s="40" customFormat="1" x14ac:dyDescent="0.25"/>
    <row r="1457" s="40" customFormat="1" x14ac:dyDescent="0.25"/>
    <row r="1458" s="40" customFormat="1" x14ac:dyDescent="0.25"/>
    <row r="1459" s="40" customFormat="1" x14ac:dyDescent="0.25"/>
    <row r="1460" s="40" customFormat="1" x14ac:dyDescent="0.25"/>
    <row r="1461" s="40" customFormat="1" x14ac:dyDescent="0.25"/>
    <row r="1462" s="40" customFormat="1" x14ac:dyDescent="0.25"/>
    <row r="1463" s="40" customFormat="1" x14ac:dyDescent="0.25"/>
    <row r="1464" s="40" customFormat="1" x14ac:dyDescent="0.25"/>
    <row r="1465" s="40" customFormat="1" x14ac:dyDescent="0.25"/>
    <row r="1466" s="40" customFormat="1" x14ac:dyDescent="0.25"/>
    <row r="1467" s="40" customFormat="1" x14ac:dyDescent="0.25"/>
    <row r="1468" s="40" customFormat="1" x14ac:dyDescent="0.25"/>
    <row r="1469" s="40" customFormat="1" x14ac:dyDescent="0.25"/>
    <row r="1470" s="40" customFormat="1" x14ac:dyDescent="0.25"/>
    <row r="1471" s="40" customFormat="1" x14ac:dyDescent="0.25"/>
    <row r="1472" s="40" customFormat="1" x14ac:dyDescent="0.25"/>
    <row r="1473" s="40" customFormat="1" x14ac:dyDescent="0.25"/>
    <row r="1474" s="40" customFormat="1" x14ac:dyDescent="0.25"/>
    <row r="1475" s="40" customFormat="1" x14ac:dyDescent="0.25"/>
    <row r="1476" s="40" customFormat="1" x14ac:dyDescent="0.25"/>
    <row r="1477" s="40" customFormat="1" x14ac:dyDescent="0.25"/>
    <row r="1478" s="40" customFormat="1" x14ac:dyDescent="0.25"/>
    <row r="1479" s="40" customFormat="1" x14ac:dyDescent="0.25"/>
    <row r="1480" s="40" customFormat="1" x14ac:dyDescent="0.25"/>
    <row r="1481" s="40" customFormat="1" x14ac:dyDescent="0.25"/>
    <row r="1482" s="40" customFormat="1" x14ac:dyDescent="0.25"/>
    <row r="1483" s="40" customFormat="1" x14ac:dyDescent="0.25"/>
    <row r="1484" s="40" customFormat="1" x14ac:dyDescent="0.25"/>
    <row r="1485" s="40" customFormat="1" x14ac:dyDescent="0.25"/>
    <row r="1486" s="40" customFormat="1" x14ac:dyDescent="0.25"/>
    <row r="1487" s="40" customFormat="1" x14ac:dyDescent="0.25"/>
    <row r="1488" s="40" customFormat="1" x14ac:dyDescent="0.25"/>
    <row r="1489" s="40" customFormat="1" x14ac:dyDescent="0.25"/>
    <row r="1490" s="40" customFormat="1" x14ac:dyDescent="0.25"/>
    <row r="1491" s="40" customFormat="1" x14ac:dyDescent="0.25"/>
    <row r="1492" s="40" customFormat="1" x14ac:dyDescent="0.25"/>
    <row r="1493" s="40" customFormat="1" x14ac:dyDescent="0.25"/>
    <row r="1494" s="40" customFormat="1" x14ac:dyDescent="0.25"/>
    <row r="1495" s="40" customFormat="1" x14ac:dyDescent="0.25"/>
    <row r="1496" s="40" customFormat="1" x14ac:dyDescent="0.25"/>
    <row r="1497" s="40" customFormat="1" x14ac:dyDescent="0.25"/>
    <row r="1498" s="40" customFormat="1" x14ac:dyDescent="0.25"/>
    <row r="1499" s="40" customFormat="1" x14ac:dyDescent="0.25"/>
    <row r="1500" s="40" customFormat="1" x14ac:dyDescent="0.25"/>
    <row r="1501" s="40" customFormat="1" x14ac:dyDescent="0.25"/>
    <row r="1502" s="40" customFormat="1" x14ac:dyDescent="0.25"/>
    <row r="1503" s="40" customFormat="1" x14ac:dyDescent="0.25"/>
    <row r="1504" s="40" customFormat="1" x14ac:dyDescent="0.25"/>
    <row r="1505" s="40" customFormat="1" x14ac:dyDescent="0.25"/>
    <row r="1506" s="40" customFormat="1" x14ac:dyDescent="0.25"/>
    <row r="1507" s="40" customFormat="1" x14ac:dyDescent="0.25"/>
    <row r="1508" s="40" customFormat="1" x14ac:dyDescent="0.25"/>
    <row r="1509" s="40" customFormat="1" x14ac:dyDescent="0.25"/>
    <row r="1510" s="40" customFormat="1" x14ac:dyDescent="0.25"/>
    <row r="1511" s="40" customFormat="1" x14ac:dyDescent="0.25"/>
    <row r="1512" s="40" customFormat="1" x14ac:dyDescent="0.25"/>
    <row r="1513" s="40" customFormat="1" x14ac:dyDescent="0.25"/>
    <row r="1514" s="40" customFormat="1" x14ac:dyDescent="0.25"/>
    <row r="1515" s="40" customFormat="1" x14ac:dyDescent="0.25"/>
    <row r="1516" s="40" customFormat="1" x14ac:dyDescent="0.25"/>
    <row r="1517" s="40" customFormat="1" x14ac:dyDescent="0.25"/>
    <row r="1518" s="40" customFormat="1" x14ac:dyDescent="0.25"/>
    <row r="1519" s="40" customFormat="1" x14ac:dyDescent="0.25"/>
    <row r="1520" s="40" customFormat="1" x14ac:dyDescent="0.25"/>
    <row r="1521" s="40" customFormat="1" x14ac:dyDescent="0.25"/>
    <row r="1522" s="40" customFormat="1" x14ac:dyDescent="0.25"/>
    <row r="1523" s="40" customFormat="1" x14ac:dyDescent="0.25"/>
    <row r="1524" s="40" customFormat="1" x14ac:dyDescent="0.25"/>
    <row r="1525" s="40" customFormat="1" x14ac:dyDescent="0.25"/>
    <row r="1526" s="40" customFormat="1" x14ac:dyDescent="0.25"/>
    <row r="1527" s="40" customFormat="1" x14ac:dyDescent="0.25"/>
    <row r="1528" s="40" customFormat="1" x14ac:dyDescent="0.25"/>
    <row r="1529" s="40" customFormat="1" x14ac:dyDescent="0.25"/>
    <row r="1530" s="40" customFormat="1" x14ac:dyDescent="0.25"/>
    <row r="1531" s="40" customFormat="1" x14ac:dyDescent="0.25"/>
    <row r="1532" s="40" customFormat="1" x14ac:dyDescent="0.25"/>
    <row r="1533" s="40" customFormat="1" x14ac:dyDescent="0.25"/>
    <row r="1534" s="40" customFormat="1" x14ac:dyDescent="0.25"/>
    <row r="1535" s="40" customFormat="1" x14ac:dyDescent="0.25"/>
    <row r="1536" s="40" customFormat="1" x14ac:dyDescent="0.25"/>
    <row r="1537" s="40" customFormat="1" x14ac:dyDescent="0.25"/>
    <row r="1538" s="40" customFormat="1" x14ac:dyDescent="0.25"/>
    <row r="1539" s="40" customFormat="1" x14ac:dyDescent="0.25"/>
    <row r="1540" s="40" customFormat="1" x14ac:dyDescent="0.25"/>
    <row r="1541" s="40" customFormat="1" x14ac:dyDescent="0.25"/>
    <row r="1542" s="40" customFormat="1" x14ac:dyDescent="0.25"/>
    <row r="1543" s="40" customFormat="1" x14ac:dyDescent="0.25"/>
    <row r="1544" s="40" customFormat="1" x14ac:dyDescent="0.25"/>
    <row r="1545" s="40" customFormat="1" x14ac:dyDescent="0.25"/>
    <row r="1546" s="40" customFormat="1" x14ac:dyDescent="0.25"/>
    <row r="1547" s="40" customFormat="1" x14ac:dyDescent="0.25"/>
    <row r="1548" s="40" customFormat="1" x14ac:dyDescent="0.25"/>
    <row r="1549" s="40" customFormat="1" x14ac:dyDescent="0.25"/>
    <row r="1550" s="40" customFormat="1" x14ac:dyDescent="0.25"/>
    <row r="1551" s="40" customFormat="1" x14ac:dyDescent="0.25"/>
    <row r="1552" s="40" customFormat="1" x14ac:dyDescent="0.25"/>
    <row r="1553" s="40" customFormat="1" x14ac:dyDescent="0.25"/>
    <row r="1554" s="40" customFormat="1" x14ac:dyDescent="0.25"/>
    <row r="1555" s="40" customFormat="1" x14ac:dyDescent="0.25"/>
    <row r="1556" s="40" customFormat="1" x14ac:dyDescent="0.25"/>
    <row r="1557" s="40" customFormat="1" x14ac:dyDescent="0.25"/>
    <row r="1558" s="40" customFormat="1" x14ac:dyDescent="0.25"/>
    <row r="1559" s="40" customFormat="1" x14ac:dyDescent="0.25"/>
    <row r="1560" s="40" customFormat="1" x14ac:dyDescent="0.25"/>
    <row r="1561" s="40" customFormat="1" x14ac:dyDescent="0.25"/>
    <row r="1562" s="40" customFormat="1" x14ac:dyDescent="0.25"/>
    <row r="1563" s="40" customFormat="1" x14ac:dyDescent="0.25"/>
    <row r="1564" s="40" customFormat="1" x14ac:dyDescent="0.25"/>
    <row r="1565" s="40" customFormat="1" x14ac:dyDescent="0.25"/>
    <row r="1566" s="40" customFormat="1" x14ac:dyDescent="0.25"/>
    <row r="1567" s="40" customFormat="1" x14ac:dyDescent="0.25"/>
    <row r="1568" s="40" customFormat="1" x14ac:dyDescent="0.25"/>
    <row r="1569" s="40" customFormat="1" x14ac:dyDescent="0.25"/>
    <row r="1570" s="40" customFormat="1" x14ac:dyDescent="0.25"/>
    <row r="1571" s="40" customFormat="1" x14ac:dyDescent="0.25"/>
    <row r="1572" s="40" customFormat="1" x14ac:dyDescent="0.25"/>
    <row r="1573" s="40" customFormat="1" x14ac:dyDescent="0.25"/>
    <row r="1574" s="40" customFormat="1" x14ac:dyDescent="0.25"/>
    <row r="1575" s="40" customFormat="1" x14ac:dyDescent="0.25"/>
    <row r="1576" s="40" customFormat="1" x14ac:dyDescent="0.25"/>
    <row r="1577" s="40" customFormat="1" x14ac:dyDescent="0.25"/>
    <row r="1578" s="40" customFormat="1" x14ac:dyDescent="0.25"/>
    <row r="1579" s="40" customFormat="1" x14ac:dyDescent="0.25"/>
    <row r="1580" s="40" customFormat="1" x14ac:dyDescent="0.25"/>
    <row r="1581" s="40" customFormat="1" x14ac:dyDescent="0.25"/>
    <row r="1582" s="40" customFormat="1" x14ac:dyDescent="0.25"/>
    <row r="1583" s="40" customFormat="1" x14ac:dyDescent="0.25"/>
    <row r="1584" s="40" customFormat="1" x14ac:dyDescent="0.25"/>
    <row r="1585" s="40" customFormat="1" x14ac:dyDescent="0.25"/>
    <row r="1586" s="40" customFormat="1" x14ac:dyDescent="0.25"/>
    <row r="1587" s="40" customFormat="1" x14ac:dyDescent="0.25"/>
    <row r="1588" s="40" customFormat="1" x14ac:dyDescent="0.25"/>
    <row r="1589" s="40" customFormat="1" x14ac:dyDescent="0.25"/>
    <row r="1590" s="40" customFormat="1" x14ac:dyDescent="0.25"/>
    <row r="1591" s="40" customFormat="1" x14ac:dyDescent="0.25"/>
    <row r="1592" s="40" customFormat="1" x14ac:dyDescent="0.25"/>
    <row r="1593" s="40" customFormat="1" x14ac:dyDescent="0.25"/>
    <row r="1594" s="40" customFormat="1" x14ac:dyDescent="0.25"/>
    <row r="1595" s="40" customFormat="1" x14ac:dyDescent="0.25"/>
    <row r="1596" s="40" customFormat="1" x14ac:dyDescent="0.25"/>
    <row r="1597" s="40" customFormat="1" x14ac:dyDescent="0.25"/>
    <row r="1598" s="40" customFormat="1" x14ac:dyDescent="0.25"/>
    <row r="1599" s="40" customFormat="1" x14ac:dyDescent="0.25"/>
    <row r="1600" s="40" customFormat="1" x14ac:dyDescent="0.25"/>
    <row r="1601" s="40" customFormat="1" x14ac:dyDescent="0.25"/>
    <row r="1602" s="40" customFormat="1" x14ac:dyDescent="0.25"/>
    <row r="1603" s="40" customFormat="1" x14ac:dyDescent="0.25"/>
    <row r="1604" s="40" customFormat="1" x14ac:dyDescent="0.25"/>
    <row r="1605" s="40" customFormat="1" x14ac:dyDescent="0.25"/>
    <row r="1606" s="40" customFormat="1" x14ac:dyDescent="0.25"/>
    <row r="1607" s="40" customFormat="1" x14ac:dyDescent="0.25"/>
    <row r="1608" s="40" customFormat="1" x14ac:dyDescent="0.25"/>
    <row r="1609" s="40" customFormat="1" x14ac:dyDescent="0.25"/>
    <row r="1610" s="40" customFormat="1" x14ac:dyDescent="0.25"/>
    <row r="1611" s="40" customFormat="1" x14ac:dyDescent="0.25"/>
    <row r="1612" s="40" customFormat="1" x14ac:dyDescent="0.25"/>
    <row r="1613" s="40" customFormat="1" x14ac:dyDescent="0.25"/>
    <row r="1614" s="40" customFormat="1" x14ac:dyDescent="0.25"/>
    <row r="1615" s="40" customFormat="1" x14ac:dyDescent="0.25"/>
    <row r="1616" s="40" customFormat="1" x14ac:dyDescent="0.25"/>
    <row r="1617" s="40" customFormat="1" x14ac:dyDescent="0.25"/>
    <row r="1618" s="40" customFormat="1" x14ac:dyDescent="0.25"/>
    <row r="1619" s="40" customFormat="1" x14ac:dyDescent="0.25"/>
    <row r="1620" s="40" customFormat="1" x14ac:dyDescent="0.25"/>
    <row r="1621" s="40" customFormat="1" x14ac:dyDescent="0.25"/>
    <row r="1622" s="40" customFormat="1" x14ac:dyDescent="0.25"/>
    <row r="1623" s="40" customFormat="1" x14ac:dyDescent="0.25"/>
    <row r="1624" s="40" customFormat="1" x14ac:dyDescent="0.25"/>
    <row r="1625" s="40" customFormat="1" x14ac:dyDescent="0.25"/>
    <row r="1626" s="40" customFormat="1" x14ac:dyDescent="0.25"/>
    <row r="1627" s="40" customFormat="1" x14ac:dyDescent="0.25"/>
    <row r="1628" s="40" customFormat="1" x14ac:dyDescent="0.25"/>
    <row r="1629" s="40" customFormat="1" x14ac:dyDescent="0.25"/>
    <row r="1630" s="40" customFormat="1" x14ac:dyDescent="0.25"/>
    <row r="1631" s="40" customFormat="1" x14ac:dyDescent="0.25"/>
    <row r="1632" s="40" customFormat="1" x14ac:dyDescent="0.25"/>
    <row r="1633" s="40" customFormat="1" x14ac:dyDescent="0.25"/>
    <row r="1634" s="40" customFormat="1" x14ac:dyDescent="0.25"/>
    <row r="1635" s="40" customFormat="1" x14ac:dyDescent="0.25"/>
    <row r="1636" s="40" customFormat="1" x14ac:dyDescent="0.25"/>
    <row r="1637" s="40" customFormat="1" x14ac:dyDescent="0.25"/>
    <row r="1638" s="40" customFormat="1" x14ac:dyDescent="0.25"/>
    <row r="1639" s="40" customFormat="1" x14ac:dyDescent="0.25"/>
    <row r="1640" s="40" customFormat="1" x14ac:dyDescent="0.25"/>
    <row r="1641" s="40" customFormat="1" x14ac:dyDescent="0.25"/>
    <row r="1642" s="40" customFormat="1" x14ac:dyDescent="0.25"/>
    <row r="1643" s="40" customFormat="1" x14ac:dyDescent="0.25"/>
    <row r="1644" s="40" customFormat="1" x14ac:dyDescent="0.25"/>
    <row r="1645" s="40" customFormat="1" x14ac:dyDescent="0.25"/>
    <row r="1646" s="40" customFormat="1" x14ac:dyDescent="0.25"/>
    <row r="1647" s="40" customFormat="1" x14ac:dyDescent="0.25"/>
    <row r="1648" s="40" customFormat="1" x14ac:dyDescent="0.25"/>
    <row r="1649" s="40" customFormat="1" x14ac:dyDescent="0.25"/>
    <row r="1650" s="40" customFormat="1" x14ac:dyDescent="0.25"/>
    <row r="1651" s="40" customFormat="1" x14ac:dyDescent="0.25"/>
    <row r="1652" s="40" customFormat="1" x14ac:dyDescent="0.25"/>
    <row r="1653" s="40" customFormat="1" x14ac:dyDescent="0.25"/>
    <row r="1654" s="40" customFormat="1" x14ac:dyDescent="0.25"/>
    <row r="1655" s="40" customFormat="1" x14ac:dyDescent="0.25"/>
    <row r="1656" s="40" customFormat="1" x14ac:dyDescent="0.25"/>
    <row r="1657" s="40" customFormat="1" x14ac:dyDescent="0.25"/>
    <row r="1658" s="40" customFormat="1" x14ac:dyDescent="0.25"/>
    <row r="1659" s="40" customFormat="1" x14ac:dyDescent="0.25"/>
    <row r="1660" s="40" customFormat="1" x14ac:dyDescent="0.25"/>
    <row r="1661" s="40" customFormat="1" x14ac:dyDescent="0.25"/>
    <row r="1662" s="40" customFormat="1" x14ac:dyDescent="0.25"/>
    <row r="1663" s="40" customFormat="1" x14ac:dyDescent="0.25"/>
    <row r="1664" s="40" customFormat="1" x14ac:dyDescent="0.25"/>
    <row r="1665" s="40" customFormat="1" x14ac:dyDescent="0.25"/>
    <row r="1666" s="40" customFormat="1" x14ac:dyDescent="0.25"/>
    <row r="1667" s="40" customFormat="1" x14ac:dyDescent="0.25"/>
    <row r="1668" s="40" customFormat="1" x14ac:dyDescent="0.25"/>
    <row r="1669" s="40" customFormat="1" x14ac:dyDescent="0.25"/>
    <row r="1670" s="40" customFormat="1" x14ac:dyDescent="0.25"/>
    <row r="1671" s="40" customFormat="1" x14ac:dyDescent="0.25"/>
    <row r="1672" s="40" customFormat="1" x14ac:dyDescent="0.25"/>
    <row r="1673" s="40" customFormat="1" x14ac:dyDescent="0.25"/>
    <row r="1674" s="40" customFormat="1" x14ac:dyDescent="0.25"/>
    <row r="1675" s="40" customFormat="1" x14ac:dyDescent="0.25"/>
    <row r="1676" s="40" customFormat="1" x14ac:dyDescent="0.25"/>
    <row r="1677" s="40" customFormat="1" x14ac:dyDescent="0.25"/>
    <row r="1678" s="40" customFormat="1" x14ac:dyDescent="0.25"/>
    <row r="1679" s="40" customFormat="1" x14ac:dyDescent="0.25"/>
    <row r="1680" s="40" customFormat="1" x14ac:dyDescent="0.25"/>
    <row r="1681" s="40" customFormat="1" x14ac:dyDescent="0.25"/>
    <row r="1682" s="40" customFormat="1" x14ac:dyDescent="0.25"/>
    <row r="1683" s="40" customFormat="1" x14ac:dyDescent="0.25"/>
    <row r="1684" s="40" customFormat="1" x14ac:dyDescent="0.25"/>
    <row r="1685" s="40" customFormat="1" x14ac:dyDescent="0.25"/>
    <row r="1686" s="40" customFormat="1" x14ac:dyDescent="0.25"/>
    <row r="1687" s="40" customFormat="1" x14ac:dyDescent="0.25"/>
    <row r="1688" s="40" customFormat="1" x14ac:dyDescent="0.25"/>
    <row r="1689" s="40" customFormat="1" x14ac:dyDescent="0.25"/>
    <row r="1690" s="40" customFormat="1" x14ac:dyDescent="0.25"/>
    <row r="1691" s="40" customFormat="1" x14ac:dyDescent="0.25"/>
    <row r="1692" s="40" customFormat="1" x14ac:dyDescent="0.25"/>
    <row r="1693" s="40" customFormat="1" x14ac:dyDescent="0.25"/>
    <row r="1694" s="40" customFormat="1" x14ac:dyDescent="0.25"/>
    <row r="1695" s="40" customFormat="1" x14ac:dyDescent="0.25"/>
    <row r="1696" s="40" customFormat="1" x14ac:dyDescent="0.25"/>
    <row r="1697" s="40" customFormat="1" x14ac:dyDescent="0.25"/>
    <row r="1698" s="40" customFormat="1" x14ac:dyDescent="0.25"/>
    <row r="1699" s="40" customFormat="1" x14ac:dyDescent="0.25"/>
    <row r="1700" s="40" customFormat="1" x14ac:dyDescent="0.25"/>
    <row r="1701" s="40" customFormat="1" x14ac:dyDescent="0.25"/>
    <row r="1702" s="40" customFormat="1" x14ac:dyDescent="0.25"/>
    <row r="1703" s="40" customFormat="1" x14ac:dyDescent="0.25"/>
    <row r="1704" s="40" customFormat="1" x14ac:dyDescent="0.25"/>
    <row r="1705" s="40" customFormat="1" x14ac:dyDescent="0.25"/>
    <row r="1706" s="40" customFormat="1" x14ac:dyDescent="0.25"/>
    <row r="1707" s="40" customFormat="1" x14ac:dyDescent="0.25"/>
    <row r="1708" s="40" customFormat="1" x14ac:dyDescent="0.25"/>
    <row r="1709" s="40" customFormat="1" x14ac:dyDescent="0.25"/>
    <row r="1710" s="40" customFormat="1" x14ac:dyDescent="0.25"/>
    <row r="1711" s="40" customFormat="1" x14ac:dyDescent="0.25"/>
    <row r="1712" s="40" customFormat="1" x14ac:dyDescent="0.25"/>
    <row r="1713" s="40" customFormat="1" x14ac:dyDescent="0.25"/>
    <row r="1714" s="40" customFormat="1" x14ac:dyDescent="0.25"/>
    <row r="1715" s="40" customFormat="1" x14ac:dyDescent="0.25"/>
    <row r="1716" s="40" customFormat="1" x14ac:dyDescent="0.25"/>
    <row r="1717" s="40" customFormat="1" x14ac:dyDescent="0.25"/>
    <row r="1718" s="40" customFormat="1" x14ac:dyDescent="0.25"/>
    <row r="1719" s="40" customFormat="1" x14ac:dyDescent="0.25"/>
    <row r="1720" s="40" customFormat="1" x14ac:dyDescent="0.25"/>
    <row r="1721" s="40" customFormat="1" x14ac:dyDescent="0.25"/>
    <row r="1722" s="40" customFormat="1" x14ac:dyDescent="0.25"/>
    <row r="1723" s="40" customFormat="1" x14ac:dyDescent="0.25"/>
    <row r="1724" s="40" customFormat="1" x14ac:dyDescent="0.25"/>
    <row r="1725" s="40" customFormat="1" x14ac:dyDescent="0.25"/>
    <row r="1726" s="40" customFormat="1" x14ac:dyDescent="0.25"/>
    <row r="1727" s="40" customFormat="1" x14ac:dyDescent="0.25"/>
    <row r="1728" s="40" customFormat="1" x14ac:dyDescent="0.25"/>
    <row r="1729" s="40" customFormat="1" x14ac:dyDescent="0.25"/>
    <row r="1730" s="40" customFormat="1" x14ac:dyDescent="0.25"/>
    <row r="1731" s="40" customFormat="1" x14ac:dyDescent="0.25"/>
    <row r="1732" s="40" customFormat="1" x14ac:dyDescent="0.25"/>
    <row r="1733" s="40" customFormat="1" x14ac:dyDescent="0.25"/>
    <row r="1734" s="40" customFormat="1" x14ac:dyDescent="0.25"/>
    <row r="1735" s="40" customFormat="1" x14ac:dyDescent="0.25"/>
    <row r="1736" s="40" customFormat="1" x14ac:dyDescent="0.25"/>
    <row r="1737" s="40" customFormat="1" x14ac:dyDescent="0.25"/>
    <row r="1738" s="40" customFormat="1" x14ac:dyDescent="0.25"/>
    <row r="1739" s="40" customFormat="1" x14ac:dyDescent="0.25"/>
    <row r="1740" s="40" customFormat="1" x14ac:dyDescent="0.25"/>
    <row r="1741" s="40" customFormat="1" x14ac:dyDescent="0.25"/>
    <row r="1742" s="40" customFormat="1" x14ac:dyDescent="0.25"/>
    <row r="1743" s="40" customFormat="1" x14ac:dyDescent="0.25"/>
    <row r="1744" s="40" customFormat="1" x14ac:dyDescent="0.25"/>
    <row r="1745" s="40" customFormat="1" x14ac:dyDescent="0.25"/>
    <row r="1746" s="40" customFormat="1" x14ac:dyDescent="0.25"/>
    <row r="1747" s="40" customFormat="1" x14ac:dyDescent="0.25"/>
    <row r="1748" s="40" customFormat="1" x14ac:dyDescent="0.25"/>
    <row r="1749" s="40" customFormat="1" x14ac:dyDescent="0.25"/>
    <row r="1750" s="40" customFormat="1" x14ac:dyDescent="0.25"/>
    <row r="1751" s="40" customFormat="1" x14ac:dyDescent="0.25"/>
    <row r="1752" s="40" customFormat="1" x14ac:dyDescent="0.25"/>
    <row r="1753" s="40" customFormat="1" x14ac:dyDescent="0.25"/>
    <row r="1754" s="40" customFormat="1" x14ac:dyDescent="0.25"/>
    <row r="1755" s="40" customFormat="1" x14ac:dyDescent="0.25"/>
    <row r="1756" s="40" customFormat="1" x14ac:dyDescent="0.25"/>
    <row r="1757" s="40" customFormat="1" x14ac:dyDescent="0.25"/>
    <row r="1758" s="40" customFormat="1" x14ac:dyDescent="0.25"/>
    <row r="1759" s="40" customFormat="1" x14ac:dyDescent="0.25"/>
    <row r="1760" s="40" customFormat="1" x14ac:dyDescent="0.25"/>
    <row r="1761" s="40" customFormat="1" x14ac:dyDescent="0.25"/>
    <row r="1762" s="40" customFormat="1" x14ac:dyDescent="0.25"/>
    <row r="1763" s="40" customFormat="1" x14ac:dyDescent="0.25"/>
    <row r="1764" s="40" customFormat="1" x14ac:dyDescent="0.25"/>
    <row r="1765" s="40" customFormat="1" x14ac:dyDescent="0.25"/>
    <row r="1766" s="40" customFormat="1" x14ac:dyDescent="0.25"/>
    <row r="1767" s="40" customFormat="1" x14ac:dyDescent="0.25"/>
    <row r="1768" s="40" customFormat="1" x14ac:dyDescent="0.25"/>
    <row r="1769" s="40" customFormat="1" x14ac:dyDescent="0.25"/>
    <row r="1770" s="40" customFormat="1" x14ac:dyDescent="0.25"/>
    <row r="1771" s="40" customFormat="1" x14ac:dyDescent="0.25"/>
    <row r="1772" s="40" customFormat="1" x14ac:dyDescent="0.25"/>
    <row r="1773" s="40" customFormat="1" x14ac:dyDescent="0.25"/>
    <row r="1774" s="40" customFormat="1" x14ac:dyDescent="0.25"/>
    <row r="1775" s="40" customFormat="1" x14ac:dyDescent="0.25"/>
    <row r="1776" s="40" customFormat="1" x14ac:dyDescent="0.25"/>
    <row r="1777" s="40" customFormat="1" x14ac:dyDescent="0.25"/>
    <row r="1778" s="40" customFormat="1" x14ac:dyDescent="0.25"/>
    <row r="1779" s="40" customFormat="1" x14ac:dyDescent="0.25"/>
    <row r="1780" s="40" customFormat="1" x14ac:dyDescent="0.25"/>
    <row r="1781" s="40" customFormat="1" x14ac:dyDescent="0.25"/>
    <row r="1782" s="40" customFormat="1" x14ac:dyDescent="0.25"/>
    <row r="1783" s="40" customFormat="1" x14ac:dyDescent="0.25"/>
    <row r="1784" s="40" customFormat="1" x14ac:dyDescent="0.25"/>
    <row r="1785" s="40" customFormat="1" x14ac:dyDescent="0.25"/>
    <row r="1786" s="40" customFormat="1" x14ac:dyDescent="0.25"/>
    <row r="1787" s="40" customFormat="1" x14ac:dyDescent="0.25"/>
    <row r="1788" s="40" customFormat="1" x14ac:dyDescent="0.25"/>
    <row r="1789" s="40" customFormat="1" x14ac:dyDescent="0.25"/>
    <row r="1790" s="40" customFormat="1" x14ac:dyDescent="0.25"/>
    <row r="1791" s="40" customFormat="1" x14ac:dyDescent="0.25"/>
    <row r="1792" s="40" customFormat="1" x14ac:dyDescent="0.25"/>
    <row r="1793" s="40" customFormat="1" x14ac:dyDescent="0.25"/>
    <row r="1794" s="40" customFormat="1" x14ac:dyDescent="0.25"/>
    <row r="1795" s="40" customFormat="1" x14ac:dyDescent="0.25"/>
    <row r="1796" s="40" customFormat="1" x14ac:dyDescent="0.25"/>
    <row r="1797" s="40" customFormat="1" x14ac:dyDescent="0.25"/>
    <row r="1798" s="40" customFormat="1" x14ac:dyDescent="0.25"/>
    <row r="1799" s="40" customFormat="1" x14ac:dyDescent="0.25"/>
    <row r="1800" s="40" customFormat="1" x14ac:dyDescent="0.25"/>
    <row r="1801" s="40" customFormat="1" x14ac:dyDescent="0.25"/>
    <row r="1802" s="40" customFormat="1" x14ac:dyDescent="0.25"/>
    <row r="1803" s="40" customFormat="1" x14ac:dyDescent="0.25"/>
    <row r="1804" s="40" customFormat="1" x14ac:dyDescent="0.25"/>
    <row r="1805" s="40" customFormat="1" x14ac:dyDescent="0.25"/>
    <row r="1806" s="40" customFormat="1" x14ac:dyDescent="0.25"/>
    <row r="1807" s="40" customFormat="1" x14ac:dyDescent="0.25"/>
    <row r="1808" s="40" customFormat="1" x14ac:dyDescent="0.25"/>
    <row r="1809" s="40" customFormat="1" x14ac:dyDescent="0.25"/>
    <row r="1810" s="40" customFormat="1" x14ac:dyDescent="0.25"/>
    <row r="1811" s="40" customFormat="1" x14ac:dyDescent="0.25"/>
    <row r="1812" s="40" customFormat="1" x14ac:dyDescent="0.25"/>
    <row r="1813" s="40" customFormat="1" x14ac:dyDescent="0.25"/>
    <row r="1814" s="40" customFormat="1" x14ac:dyDescent="0.25"/>
    <row r="1815" s="40" customFormat="1" x14ac:dyDescent="0.25"/>
    <row r="1816" s="40" customFormat="1" x14ac:dyDescent="0.25"/>
    <row r="1817" s="40" customFormat="1" x14ac:dyDescent="0.25"/>
    <row r="1818" s="40" customFormat="1" x14ac:dyDescent="0.25"/>
    <row r="1819" s="40" customFormat="1" x14ac:dyDescent="0.25"/>
    <row r="1820" s="40" customFormat="1" x14ac:dyDescent="0.25"/>
    <row r="1821" s="40" customFormat="1" x14ac:dyDescent="0.25"/>
    <row r="1822" s="40" customFormat="1" x14ac:dyDescent="0.25"/>
    <row r="1823" s="40" customFormat="1" x14ac:dyDescent="0.25"/>
    <row r="1824" s="40" customFormat="1" x14ac:dyDescent="0.25"/>
    <row r="1825" s="40" customFormat="1" x14ac:dyDescent="0.25"/>
    <row r="1826" s="40" customFormat="1" x14ac:dyDescent="0.25"/>
    <row r="1827" s="40" customFormat="1" x14ac:dyDescent="0.25"/>
    <row r="1828" s="40" customFormat="1" x14ac:dyDescent="0.25"/>
    <row r="1829" s="40" customFormat="1" x14ac:dyDescent="0.25"/>
    <row r="1830" s="40" customFormat="1" x14ac:dyDescent="0.25"/>
    <row r="1831" s="40" customFormat="1" x14ac:dyDescent="0.25"/>
    <row r="1832" s="40" customFormat="1" x14ac:dyDescent="0.25"/>
    <row r="1833" s="40" customFormat="1" x14ac:dyDescent="0.25"/>
    <row r="1834" s="40" customFormat="1" x14ac:dyDescent="0.25"/>
    <row r="1835" s="40" customFormat="1" x14ac:dyDescent="0.25"/>
    <row r="1836" s="40" customFormat="1" x14ac:dyDescent="0.25"/>
    <row r="1837" s="40" customFormat="1" x14ac:dyDescent="0.25"/>
    <row r="1838" s="40" customFormat="1" x14ac:dyDescent="0.25"/>
    <row r="1839" s="40" customFormat="1" x14ac:dyDescent="0.25"/>
    <row r="1840" s="40" customFormat="1" x14ac:dyDescent="0.25"/>
    <row r="1841" s="40" customFormat="1" x14ac:dyDescent="0.25"/>
    <row r="1842" s="40" customFormat="1" x14ac:dyDescent="0.25"/>
    <row r="1843" s="40" customFormat="1" x14ac:dyDescent="0.25"/>
    <row r="1844" s="40" customFormat="1" x14ac:dyDescent="0.25"/>
    <row r="1845" s="40" customFormat="1" x14ac:dyDescent="0.25"/>
    <row r="1846" s="40" customFormat="1" x14ac:dyDescent="0.25"/>
    <row r="1847" s="40" customFormat="1" x14ac:dyDescent="0.25"/>
    <row r="1848" s="40" customFormat="1" x14ac:dyDescent="0.25"/>
    <row r="1849" s="40" customFormat="1" x14ac:dyDescent="0.25"/>
    <row r="1850" s="40" customFormat="1" x14ac:dyDescent="0.25"/>
    <row r="1851" s="40" customFormat="1" x14ac:dyDescent="0.25"/>
    <row r="1852" s="40" customFormat="1" x14ac:dyDescent="0.25"/>
    <row r="1853" s="40" customFormat="1" x14ac:dyDescent="0.25"/>
    <row r="1854" s="40" customFormat="1" x14ac:dyDescent="0.25"/>
    <row r="1855" s="40" customFormat="1" x14ac:dyDescent="0.25"/>
    <row r="1856" s="40" customFormat="1" x14ac:dyDescent="0.25"/>
    <row r="1857" s="40" customFormat="1" x14ac:dyDescent="0.25"/>
    <row r="1858" s="40" customFormat="1" x14ac:dyDescent="0.25"/>
    <row r="1859" s="40" customFormat="1" x14ac:dyDescent="0.25"/>
    <row r="1860" s="40" customFormat="1" x14ac:dyDescent="0.25"/>
    <row r="1861" s="40" customFormat="1" x14ac:dyDescent="0.25"/>
    <row r="1862" s="40" customFormat="1" x14ac:dyDescent="0.25"/>
    <row r="1863" s="40" customFormat="1" x14ac:dyDescent="0.25"/>
    <row r="1864" s="40" customFormat="1" x14ac:dyDescent="0.25"/>
    <row r="1865" s="40" customFormat="1" x14ac:dyDescent="0.25"/>
    <row r="1866" s="40" customFormat="1" x14ac:dyDescent="0.25"/>
    <row r="1867" s="40" customFormat="1" x14ac:dyDescent="0.25"/>
    <row r="1868" s="40" customFormat="1" x14ac:dyDescent="0.25"/>
    <row r="1869" s="40" customFormat="1" x14ac:dyDescent="0.25"/>
    <row r="1870" s="40" customFormat="1" x14ac:dyDescent="0.25"/>
    <row r="1871" s="40" customFormat="1" x14ac:dyDescent="0.25"/>
    <row r="1872" s="40" customFormat="1" x14ac:dyDescent="0.25"/>
    <row r="1873" s="40" customFormat="1" x14ac:dyDescent="0.25"/>
    <row r="1874" s="40" customFormat="1" x14ac:dyDescent="0.25"/>
    <row r="1875" s="40" customFormat="1" x14ac:dyDescent="0.25"/>
    <row r="1876" s="40" customFormat="1" x14ac:dyDescent="0.25"/>
    <row r="1877" s="40" customFormat="1" x14ac:dyDescent="0.25"/>
    <row r="1878" s="40" customFormat="1" x14ac:dyDescent="0.25"/>
    <row r="1879" s="40" customFormat="1" x14ac:dyDescent="0.25"/>
    <row r="1880" s="40" customFormat="1" x14ac:dyDescent="0.25"/>
    <row r="1881" s="40" customFormat="1" x14ac:dyDescent="0.25"/>
    <row r="1882" s="40" customFormat="1" x14ac:dyDescent="0.25"/>
    <row r="1883" s="40" customFormat="1" x14ac:dyDescent="0.25"/>
    <row r="1884" s="40" customFormat="1" x14ac:dyDescent="0.25"/>
    <row r="1885" s="40" customFormat="1" x14ac:dyDescent="0.25"/>
    <row r="1886" s="40" customFormat="1" x14ac:dyDescent="0.25"/>
    <row r="1887" s="40" customFormat="1" x14ac:dyDescent="0.25"/>
    <row r="1888" s="40" customFormat="1" x14ac:dyDescent="0.25"/>
    <row r="1889" s="40" customFormat="1" x14ac:dyDescent="0.25"/>
    <row r="1890" s="40" customFormat="1" x14ac:dyDescent="0.25"/>
    <row r="1891" s="40" customFormat="1" x14ac:dyDescent="0.25"/>
    <row r="1892" s="40" customFormat="1" x14ac:dyDescent="0.25"/>
    <row r="1893" s="40" customFormat="1" x14ac:dyDescent="0.25"/>
    <row r="1894" s="40" customFormat="1" x14ac:dyDescent="0.25"/>
    <row r="1895" s="40" customFormat="1" x14ac:dyDescent="0.25"/>
    <row r="1896" s="40" customFormat="1" x14ac:dyDescent="0.25"/>
    <row r="1897" s="40" customFormat="1" x14ac:dyDescent="0.25"/>
    <row r="1898" s="40" customFormat="1" x14ac:dyDescent="0.25"/>
    <row r="1899" s="40" customFormat="1" x14ac:dyDescent="0.25"/>
    <row r="1900" s="40" customFormat="1" x14ac:dyDescent="0.25"/>
    <row r="1901" s="40" customFormat="1" x14ac:dyDescent="0.25"/>
    <row r="1902" s="40" customFormat="1" x14ac:dyDescent="0.25"/>
    <row r="1903" s="40" customFormat="1" x14ac:dyDescent="0.25"/>
    <row r="1904" s="40" customFormat="1" x14ac:dyDescent="0.25"/>
    <row r="1905" s="40" customFormat="1" x14ac:dyDescent="0.25"/>
    <row r="1906" s="40" customFormat="1" x14ac:dyDescent="0.25"/>
    <row r="1907" s="40" customFormat="1" x14ac:dyDescent="0.25"/>
    <row r="1908" s="40" customFormat="1" x14ac:dyDescent="0.25"/>
    <row r="1909" s="40" customFormat="1" x14ac:dyDescent="0.25"/>
    <row r="1910" s="40" customFormat="1" x14ac:dyDescent="0.25"/>
    <row r="1911" s="40" customFormat="1" x14ac:dyDescent="0.25"/>
    <row r="1912" s="40" customFormat="1" x14ac:dyDescent="0.25"/>
    <row r="1913" s="40" customFormat="1" x14ac:dyDescent="0.25"/>
    <row r="1914" s="40" customFormat="1" x14ac:dyDescent="0.25"/>
    <row r="1915" s="40" customFormat="1" x14ac:dyDescent="0.25"/>
    <row r="1916" s="40" customFormat="1" x14ac:dyDescent="0.25"/>
    <row r="1917" s="40" customFormat="1" x14ac:dyDescent="0.25"/>
    <row r="1918" s="40" customFormat="1" x14ac:dyDescent="0.25"/>
    <row r="1919" s="40" customFormat="1" x14ac:dyDescent="0.25"/>
    <row r="1920" s="40" customFormat="1" x14ac:dyDescent="0.25"/>
    <row r="1921" s="40" customFormat="1" x14ac:dyDescent="0.25"/>
    <row r="1922" s="40" customFormat="1" x14ac:dyDescent="0.25"/>
    <row r="1923" s="40" customFormat="1" x14ac:dyDescent="0.25"/>
    <row r="1924" s="40" customFormat="1" x14ac:dyDescent="0.25"/>
    <row r="1925" s="40" customFormat="1" x14ac:dyDescent="0.25"/>
    <row r="1926" s="40" customFormat="1" x14ac:dyDescent="0.25"/>
    <row r="1927" s="40" customFormat="1" x14ac:dyDescent="0.25"/>
    <row r="1928" s="40" customFormat="1" x14ac:dyDescent="0.25"/>
    <row r="1929" s="40" customFormat="1" x14ac:dyDescent="0.25"/>
    <row r="1930" s="40" customFormat="1" x14ac:dyDescent="0.25"/>
    <row r="1931" s="40" customFormat="1" x14ac:dyDescent="0.25"/>
    <row r="1932" s="40" customFormat="1" x14ac:dyDescent="0.25"/>
    <row r="1933" s="40" customFormat="1" x14ac:dyDescent="0.25"/>
    <row r="1934" s="40" customFormat="1" x14ac:dyDescent="0.25"/>
    <row r="1935" s="40" customFormat="1" x14ac:dyDescent="0.25"/>
    <row r="1936" s="40" customFormat="1" x14ac:dyDescent="0.25"/>
    <row r="1937" s="40" customFormat="1" x14ac:dyDescent="0.25"/>
    <row r="1938" s="40" customFormat="1" x14ac:dyDescent="0.25"/>
    <row r="1939" s="40" customFormat="1" x14ac:dyDescent="0.25"/>
    <row r="1940" s="40" customFormat="1" x14ac:dyDescent="0.25"/>
    <row r="1941" s="40" customFormat="1" x14ac:dyDescent="0.25"/>
    <row r="1942" s="40" customFormat="1" x14ac:dyDescent="0.25"/>
    <row r="1943" s="40" customFormat="1" x14ac:dyDescent="0.25"/>
    <row r="1944" s="40" customFormat="1" x14ac:dyDescent="0.25"/>
    <row r="1945" s="40" customFormat="1" x14ac:dyDescent="0.25"/>
    <row r="1946" s="40" customFormat="1" x14ac:dyDescent="0.25"/>
    <row r="1947" s="40" customFormat="1" x14ac:dyDescent="0.25"/>
    <row r="1948" s="40" customFormat="1" x14ac:dyDescent="0.25"/>
    <row r="1949" s="40" customFormat="1" x14ac:dyDescent="0.25"/>
    <row r="1950" s="40" customFormat="1" x14ac:dyDescent="0.25"/>
    <row r="1951" s="40" customFormat="1" x14ac:dyDescent="0.25"/>
    <row r="1952" s="40" customFormat="1" x14ac:dyDescent="0.25"/>
    <row r="1953" s="40" customFormat="1" x14ac:dyDescent="0.25"/>
    <row r="1954" s="40" customFormat="1" x14ac:dyDescent="0.25"/>
    <row r="1955" s="40" customFormat="1" x14ac:dyDescent="0.25"/>
    <row r="1956" s="40" customFormat="1" x14ac:dyDescent="0.25"/>
    <row r="1957" s="40" customFormat="1" x14ac:dyDescent="0.25"/>
    <row r="1958" s="40" customFormat="1" x14ac:dyDescent="0.25"/>
    <row r="1959" s="40" customFormat="1" x14ac:dyDescent="0.25"/>
    <row r="1960" s="40" customFormat="1" x14ac:dyDescent="0.25"/>
    <row r="1961" s="40" customFormat="1" x14ac:dyDescent="0.25"/>
    <row r="1962" s="40" customFormat="1" x14ac:dyDescent="0.25"/>
    <row r="1963" s="40" customFormat="1" x14ac:dyDescent="0.25"/>
    <row r="1964" s="40" customFormat="1" x14ac:dyDescent="0.25"/>
    <row r="1965" s="40" customFormat="1" x14ac:dyDescent="0.25"/>
    <row r="1966" s="40" customFormat="1" x14ac:dyDescent="0.25"/>
    <row r="1967" s="40" customFormat="1" x14ac:dyDescent="0.25"/>
    <row r="1968" s="40" customFormat="1" x14ac:dyDescent="0.25"/>
    <row r="1969" s="40" customFormat="1" x14ac:dyDescent="0.25"/>
    <row r="1970" s="40" customFormat="1" x14ac:dyDescent="0.25"/>
    <row r="1971" s="40" customFormat="1" x14ac:dyDescent="0.25"/>
    <row r="1972" s="40" customFormat="1" x14ac:dyDescent="0.25"/>
    <row r="1973" s="40" customFormat="1" x14ac:dyDescent="0.25"/>
    <row r="1974" s="40" customFormat="1" x14ac:dyDescent="0.25"/>
    <row r="1975" s="40" customFormat="1" x14ac:dyDescent="0.25"/>
    <row r="1976" s="40" customFormat="1" x14ac:dyDescent="0.25"/>
    <row r="1977" s="40" customFormat="1" x14ac:dyDescent="0.25"/>
    <row r="1978" s="40" customFormat="1" x14ac:dyDescent="0.25"/>
    <row r="1979" s="40" customFormat="1" x14ac:dyDescent="0.25"/>
    <row r="1980" s="40" customFormat="1" x14ac:dyDescent="0.25"/>
    <row r="1981" s="40" customFormat="1" x14ac:dyDescent="0.25"/>
    <row r="1982" s="40" customFormat="1" x14ac:dyDescent="0.25"/>
    <row r="1983" s="40" customFormat="1" x14ac:dyDescent="0.25"/>
    <row r="1984" s="40" customFormat="1" x14ac:dyDescent="0.25"/>
    <row r="1985" s="40" customFormat="1" x14ac:dyDescent="0.25"/>
    <row r="1986" s="40" customFormat="1" x14ac:dyDescent="0.25"/>
    <row r="1987" s="40" customFormat="1" x14ac:dyDescent="0.25"/>
    <row r="1988" s="40" customFormat="1" x14ac:dyDescent="0.25"/>
    <row r="1989" s="40" customFormat="1" x14ac:dyDescent="0.25"/>
    <row r="1990" s="40" customFormat="1" x14ac:dyDescent="0.25"/>
    <row r="1991" s="40" customFormat="1" x14ac:dyDescent="0.25"/>
    <row r="1992" s="40" customFormat="1" x14ac:dyDescent="0.25"/>
    <row r="1993" s="40" customFormat="1" x14ac:dyDescent="0.25"/>
    <row r="1994" s="40" customFormat="1" x14ac:dyDescent="0.25"/>
    <row r="1995" s="40" customFormat="1" x14ac:dyDescent="0.25"/>
    <row r="1996" s="40" customFormat="1" x14ac:dyDescent="0.25"/>
    <row r="1997" s="40" customFormat="1" x14ac:dyDescent="0.25"/>
    <row r="1998" s="40" customFormat="1" x14ac:dyDescent="0.25"/>
    <row r="1999" s="40" customFormat="1" x14ac:dyDescent="0.25"/>
    <row r="2000" s="40" customFormat="1" x14ac:dyDescent="0.25"/>
    <row r="2001" s="40" customFormat="1" x14ac:dyDescent="0.25"/>
    <row r="2002" s="40" customFormat="1" x14ac:dyDescent="0.25"/>
    <row r="2003" s="40" customFormat="1" x14ac:dyDescent="0.25"/>
    <row r="2004" s="40" customFormat="1" x14ac:dyDescent="0.25"/>
    <row r="2005" s="40" customFormat="1" x14ac:dyDescent="0.25"/>
    <row r="2006" s="40" customFormat="1" x14ac:dyDescent="0.25"/>
    <row r="2007" s="40" customFormat="1" x14ac:dyDescent="0.25"/>
    <row r="2008" s="40" customFormat="1" x14ac:dyDescent="0.25"/>
    <row r="2009" s="40" customFormat="1" x14ac:dyDescent="0.25"/>
    <row r="2010" s="40" customFormat="1" x14ac:dyDescent="0.25"/>
    <row r="2011" s="40" customFormat="1" x14ac:dyDescent="0.25"/>
    <row r="2012" s="40" customFormat="1" x14ac:dyDescent="0.25"/>
    <row r="2013" s="40" customFormat="1" x14ac:dyDescent="0.25"/>
    <row r="2014" s="40" customFormat="1" x14ac:dyDescent="0.25"/>
    <row r="2015" s="40" customFormat="1" x14ac:dyDescent="0.25"/>
    <row r="2016" s="40" customFormat="1" x14ac:dyDescent="0.25"/>
    <row r="2017" s="40" customFormat="1" x14ac:dyDescent="0.25"/>
    <row r="2018" s="40" customFormat="1" x14ac:dyDescent="0.25"/>
    <row r="2019" s="40" customFormat="1" x14ac:dyDescent="0.25"/>
    <row r="2020" s="40" customFormat="1" x14ac:dyDescent="0.25"/>
    <row r="2021" s="40" customFormat="1" x14ac:dyDescent="0.25"/>
    <row r="2022" s="40" customFormat="1" x14ac:dyDescent="0.25"/>
    <row r="2023" s="40" customFormat="1" x14ac:dyDescent="0.25"/>
    <row r="2024" s="40" customFormat="1" x14ac:dyDescent="0.25"/>
    <row r="2025" s="40" customFormat="1" x14ac:dyDescent="0.25"/>
    <row r="2026" s="40" customFormat="1" x14ac:dyDescent="0.25"/>
    <row r="2027" s="40" customFormat="1" x14ac:dyDescent="0.25"/>
    <row r="2028" s="40" customFormat="1" x14ac:dyDescent="0.25"/>
    <row r="2029" s="40" customFormat="1" x14ac:dyDescent="0.25"/>
    <row r="2030" s="40" customFormat="1" x14ac:dyDescent="0.25"/>
    <row r="2031" s="40" customFormat="1" x14ac:dyDescent="0.25"/>
    <row r="2032" s="40" customFormat="1" x14ac:dyDescent="0.25"/>
    <row r="2033" s="40" customFormat="1" x14ac:dyDescent="0.25"/>
    <row r="2034" s="40" customFormat="1" x14ac:dyDescent="0.25"/>
    <row r="2035" s="40" customFormat="1" x14ac:dyDescent="0.25"/>
    <row r="2036" s="40" customFormat="1" x14ac:dyDescent="0.25"/>
    <row r="2037" s="40" customFormat="1" x14ac:dyDescent="0.25"/>
    <row r="2038" s="40" customFormat="1" x14ac:dyDescent="0.25"/>
    <row r="2039" s="40" customFormat="1" x14ac:dyDescent="0.25"/>
    <row r="2040" s="40" customFormat="1" x14ac:dyDescent="0.25"/>
    <row r="2041" s="40" customFormat="1" x14ac:dyDescent="0.25"/>
    <row r="2042" s="40" customFormat="1" x14ac:dyDescent="0.25"/>
    <row r="2043" s="40" customFormat="1" x14ac:dyDescent="0.25"/>
    <row r="2044" s="40" customFormat="1" x14ac:dyDescent="0.25"/>
    <row r="2045" s="40" customFormat="1" x14ac:dyDescent="0.25"/>
    <row r="2046" s="40" customFormat="1" x14ac:dyDescent="0.25"/>
    <row r="2047" s="40" customFormat="1" x14ac:dyDescent="0.25"/>
    <row r="2048" s="40" customFormat="1" x14ac:dyDescent="0.25"/>
    <row r="2049" s="40" customFormat="1" x14ac:dyDescent="0.25"/>
    <row r="2050" s="40" customFormat="1" x14ac:dyDescent="0.25"/>
    <row r="2051" s="40" customFormat="1" x14ac:dyDescent="0.25"/>
    <row r="2052" s="40" customFormat="1" x14ac:dyDescent="0.25"/>
    <row r="2053" s="40" customFormat="1" x14ac:dyDescent="0.25"/>
    <row r="2054" s="40" customFormat="1" x14ac:dyDescent="0.25"/>
    <row r="2055" s="40" customFormat="1" x14ac:dyDescent="0.25"/>
    <row r="2056" s="40" customFormat="1" x14ac:dyDescent="0.25"/>
    <row r="2057" s="40" customFormat="1" x14ac:dyDescent="0.25"/>
    <row r="2058" s="40" customFormat="1" x14ac:dyDescent="0.25"/>
    <row r="2059" s="40" customFormat="1" x14ac:dyDescent="0.25"/>
    <row r="2060" s="40" customFormat="1" x14ac:dyDescent="0.25"/>
    <row r="2061" s="40" customFormat="1" x14ac:dyDescent="0.25"/>
    <row r="2062" s="40" customFormat="1" x14ac:dyDescent="0.25"/>
    <row r="2063" s="40" customFormat="1" x14ac:dyDescent="0.25"/>
    <row r="2064" s="40" customFormat="1" x14ac:dyDescent="0.25"/>
    <row r="2065" s="40" customFormat="1" x14ac:dyDescent="0.25"/>
    <row r="2066" s="40" customFormat="1" x14ac:dyDescent="0.25"/>
    <row r="2067" s="40" customFormat="1" x14ac:dyDescent="0.25"/>
    <row r="2068" s="40" customFormat="1" x14ac:dyDescent="0.25"/>
    <row r="2069" s="40" customFormat="1" x14ac:dyDescent="0.25"/>
    <row r="2070" s="40" customFormat="1" x14ac:dyDescent="0.25"/>
    <row r="2071" s="40" customFormat="1" x14ac:dyDescent="0.25"/>
    <row r="2072" s="40" customFormat="1" x14ac:dyDescent="0.25"/>
    <row r="2073" s="40" customFormat="1" x14ac:dyDescent="0.25"/>
    <row r="2074" s="40" customFormat="1" x14ac:dyDescent="0.25"/>
    <row r="2075" s="40" customFormat="1" x14ac:dyDescent="0.25"/>
    <row r="2076" s="40" customFormat="1" x14ac:dyDescent="0.25"/>
    <row r="2077" s="40" customFormat="1" x14ac:dyDescent="0.25"/>
    <row r="2078" s="40" customFormat="1" x14ac:dyDescent="0.25"/>
    <row r="2079" s="40" customFormat="1" x14ac:dyDescent="0.25"/>
    <row r="2080" s="40" customFormat="1" x14ac:dyDescent="0.25"/>
    <row r="2081" s="40" customFormat="1" x14ac:dyDescent="0.25"/>
    <row r="2082" s="40" customFormat="1" x14ac:dyDescent="0.25"/>
    <row r="2083" s="40" customFormat="1" x14ac:dyDescent="0.25"/>
    <row r="2084" s="40" customFormat="1" x14ac:dyDescent="0.25"/>
    <row r="2085" s="40" customFormat="1" x14ac:dyDescent="0.25"/>
    <row r="2086" s="40" customFormat="1" x14ac:dyDescent="0.25"/>
    <row r="2087" s="40" customFormat="1" x14ac:dyDescent="0.25"/>
    <row r="2088" s="40" customFormat="1" x14ac:dyDescent="0.25"/>
    <row r="2089" s="40" customFormat="1" x14ac:dyDescent="0.25"/>
    <row r="2090" s="40" customFormat="1" x14ac:dyDescent="0.25"/>
    <row r="2091" s="40" customFormat="1" x14ac:dyDescent="0.25"/>
    <row r="2092" s="40" customFormat="1" x14ac:dyDescent="0.25"/>
    <row r="2093" s="40" customFormat="1" x14ac:dyDescent="0.25"/>
    <row r="2094" s="40" customFormat="1" x14ac:dyDescent="0.25"/>
    <row r="2095" s="40" customFormat="1" x14ac:dyDescent="0.25"/>
    <row r="2096" s="40" customFormat="1" x14ac:dyDescent="0.25"/>
    <row r="2097" s="40" customFormat="1" x14ac:dyDescent="0.25"/>
    <row r="2098" s="40" customFormat="1" x14ac:dyDescent="0.25"/>
    <row r="2099" s="40" customFormat="1" x14ac:dyDescent="0.25"/>
    <row r="2100" s="40" customFormat="1" x14ac:dyDescent="0.25"/>
    <row r="2101" s="40" customFormat="1" x14ac:dyDescent="0.25"/>
    <row r="2102" s="40" customFormat="1" x14ac:dyDescent="0.25"/>
    <row r="2103" s="40" customFormat="1" x14ac:dyDescent="0.25"/>
    <row r="2104" s="40" customFormat="1" x14ac:dyDescent="0.25"/>
    <row r="2105" s="40" customFormat="1" x14ac:dyDescent="0.25"/>
    <row r="2106" s="40" customFormat="1" x14ac:dyDescent="0.25"/>
    <row r="2107" s="40" customFormat="1" x14ac:dyDescent="0.25"/>
    <row r="2108" s="40" customFormat="1" x14ac:dyDescent="0.25"/>
    <row r="2109" s="40" customFormat="1" x14ac:dyDescent="0.25"/>
    <row r="2110" s="40" customFormat="1" x14ac:dyDescent="0.25"/>
    <row r="2111" s="40" customFormat="1" x14ac:dyDescent="0.25"/>
    <row r="2112" s="40" customFormat="1" x14ac:dyDescent="0.25"/>
    <row r="2113" s="40" customFormat="1" x14ac:dyDescent="0.25"/>
    <row r="2114" s="40" customFormat="1" x14ac:dyDescent="0.25"/>
    <row r="2115" s="40" customFormat="1" x14ac:dyDescent="0.25"/>
    <row r="2116" s="40" customFormat="1" x14ac:dyDescent="0.25"/>
    <row r="2117" s="40" customFormat="1" x14ac:dyDescent="0.25"/>
    <row r="2118" s="40" customFormat="1" x14ac:dyDescent="0.25"/>
    <row r="2119" s="40" customFormat="1" x14ac:dyDescent="0.25"/>
    <row r="2120" s="40" customFormat="1" x14ac:dyDescent="0.25"/>
    <row r="2121" s="40" customFormat="1" x14ac:dyDescent="0.25"/>
    <row r="2122" s="40" customFormat="1" x14ac:dyDescent="0.25"/>
    <row r="2123" s="40" customFormat="1" x14ac:dyDescent="0.25"/>
    <row r="2124" s="40" customFormat="1" x14ac:dyDescent="0.25"/>
    <row r="2125" s="40" customFormat="1" x14ac:dyDescent="0.25"/>
    <row r="2126" s="40" customFormat="1" x14ac:dyDescent="0.25"/>
    <row r="2127" s="40" customFormat="1" x14ac:dyDescent="0.25"/>
    <row r="2128" s="40" customFormat="1" x14ac:dyDescent="0.25"/>
    <row r="2129" s="40" customFormat="1" x14ac:dyDescent="0.25"/>
    <row r="2130" s="40" customFormat="1" x14ac:dyDescent="0.25"/>
    <row r="2131" s="40" customFormat="1" x14ac:dyDescent="0.25"/>
    <row r="2132" s="40" customFormat="1" x14ac:dyDescent="0.25"/>
    <row r="2133" s="40" customFormat="1" x14ac:dyDescent="0.25"/>
    <row r="2134" s="40" customFormat="1" x14ac:dyDescent="0.25"/>
    <row r="2135" s="40" customFormat="1" x14ac:dyDescent="0.25"/>
    <row r="2136" s="40" customFormat="1" x14ac:dyDescent="0.25"/>
    <row r="2137" s="40" customFormat="1" x14ac:dyDescent="0.25"/>
    <row r="2138" s="40" customFormat="1" x14ac:dyDescent="0.25"/>
    <row r="2139" s="40" customFormat="1" x14ac:dyDescent="0.25"/>
    <row r="2140" s="40" customFormat="1" x14ac:dyDescent="0.25"/>
    <row r="2141" s="40" customFormat="1" x14ac:dyDescent="0.25"/>
    <row r="2142" s="40" customFormat="1" x14ac:dyDescent="0.25"/>
    <row r="2143" s="40" customFormat="1" x14ac:dyDescent="0.25"/>
    <row r="2144" s="40" customFormat="1" x14ac:dyDescent="0.25"/>
    <row r="2145" s="40" customFormat="1" x14ac:dyDescent="0.25"/>
    <row r="2146" s="40" customFormat="1" x14ac:dyDescent="0.25"/>
    <row r="2147" s="40" customFormat="1" x14ac:dyDescent="0.25"/>
    <row r="2148" s="40" customFormat="1" x14ac:dyDescent="0.25"/>
    <row r="2149" s="40" customFormat="1" x14ac:dyDescent="0.25"/>
    <row r="2150" s="40" customFormat="1" x14ac:dyDescent="0.25"/>
    <row r="2151" s="40" customFormat="1" x14ac:dyDescent="0.25"/>
    <row r="2152" s="40" customFormat="1" x14ac:dyDescent="0.25"/>
    <row r="2153" s="40" customFormat="1" x14ac:dyDescent="0.25"/>
    <row r="2154" s="40" customFormat="1" x14ac:dyDescent="0.25"/>
    <row r="2155" s="40" customFormat="1" x14ac:dyDescent="0.25"/>
    <row r="2156" s="40" customFormat="1" x14ac:dyDescent="0.25"/>
    <row r="2157" s="40" customFormat="1" x14ac:dyDescent="0.25"/>
    <row r="2158" s="40" customFormat="1" x14ac:dyDescent="0.25"/>
    <row r="2159" s="40" customFormat="1" x14ac:dyDescent="0.25"/>
    <row r="2160" s="40" customFormat="1" x14ac:dyDescent="0.25"/>
    <row r="2161" s="40" customFormat="1" x14ac:dyDescent="0.25"/>
    <row r="2162" s="40" customFormat="1" x14ac:dyDescent="0.25"/>
    <row r="2163" s="40" customFormat="1" x14ac:dyDescent="0.25"/>
    <row r="2164" s="40" customFormat="1" x14ac:dyDescent="0.25"/>
    <row r="2165" s="40" customFormat="1" x14ac:dyDescent="0.25"/>
    <row r="2166" s="40" customFormat="1" x14ac:dyDescent="0.25"/>
    <row r="2167" s="40" customFormat="1" x14ac:dyDescent="0.25"/>
    <row r="2168" s="40" customFormat="1" x14ac:dyDescent="0.25"/>
    <row r="2169" s="40" customFormat="1" x14ac:dyDescent="0.25"/>
    <row r="2170" s="40" customFormat="1" x14ac:dyDescent="0.25"/>
    <row r="2171" s="40" customFormat="1" x14ac:dyDescent="0.25"/>
    <row r="2172" s="40" customFormat="1" x14ac:dyDescent="0.25"/>
    <row r="2173" s="40" customFormat="1" x14ac:dyDescent="0.25"/>
    <row r="2174" s="40" customFormat="1" x14ac:dyDescent="0.25"/>
    <row r="2175" s="40" customFormat="1" x14ac:dyDescent="0.25"/>
    <row r="2176" s="40" customFormat="1" x14ac:dyDescent="0.25"/>
    <row r="2177" s="40" customFormat="1" x14ac:dyDescent="0.25"/>
    <row r="2178" s="40" customFormat="1" x14ac:dyDescent="0.25"/>
    <row r="2179" s="40" customFormat="1" x14ac:dyDescent="0.25"/>
    <row r="2180" s="40" customFormat="1" x14ac:dyDescent="0.25"/>
    <row r="2181" s="40" customFormat="1" x14ac:dyDescent="0.25"/>
    <row r="2182" s="40" customFormat="1" x14ac:dyDescent="0.25"/>
    <row r="2183" s="40" customFormat="1" x14ac:dyDescent="0.25"/>
    <row r="2184" s="40" customFormat="1" x14ac:dyDescent="0.25"/>
    <row r="2185" s="40" customFormat="1" x14ac:dyDescent="0.25"/>
    <row r="2186" s="40" customFormat="1" x14ac:dyDescent="0.25"/>
    <row r="2187" s="40" customFormat="1" x14ac:dyDescent="0.25"/>
    <row r="2188" s="40" customFormat="1" x14ac:dyDescent="0.25"/>
    <row r="2189" s="40" customFormat="1" x14ac:dyDescent="0.25"/>
    <row r="2190" s="40" customFormat="1" x14ac:dyDescent="0.25"/>
    <row r="2191" s="40" customFormat="1" x14ac:dyDescent="0.25"/>
    <row r="2192" s="40" customFormat="1" x14ac:dyDescent="0.25"/>
    <row r="2193" s="40" customFormat="1" x14ac:dyDescent="0.25"/>
    <row r="2194" s="40" customFormat="1" x14ac:dyDescent="0.25"/>
    <row r="2195" s="40" customFormat="1" x14ac:dyDescent="0.25"/>
    <row r="2196" s="40" customFormat="1" x14ac:dyDescent="0.25"/>
    <row r="2197" s="40" customFormat="1" x14ac:dyDescent="0.25"/>
    <row r="2198" s="40" customFormat="1" x14ac:dyDescent="0.25"/>
    <row r="2199" s="40" customFormat="1" x14ac:dyDescent="0.25"/>
    <row r="2200" s="40" customFormat="1" x14ac:dyDescent="0.25"/>
    <row r="2201" s="40" customFormat="1" x14ac:dyDescent="0.25"/>
    <row r="2202" s="40" customFormat="1" x14ac:dyDescent="0.25"/>
    <row r="2203" s="40" customFormat="1" x14ac:dyDescent="0.25"/>
    <row r="2204" s="40" customFormat="1" x14ac:dyDescent="0.25"/>
    <row r="2205" s="40" customFormat="1" x14ac:dyDescent="0.25"/>
    <row r="2206" s="40" customFormat="1" x14ac:dyDescent="0.25"/>
    <row r="2207" s="40" customFormat="1" x14ac:dyDescent="0.25"/>
    <row r="2208" s="40" customFormat="1" x14ac:dyDescent="0.25"/>
    <row r="2209" s="40" customFormat="1" x14ac:dyDescent="0.25"/>
    <row r="2210" s="40" customFormat="1" x14ac:dyDescent="0.25"/>
    <row r="2211" s="40" customFormat="1" x14ac:dyDescent="0.25"/>
    <row r="2212" s="40" customFormat="1" x14ac:dyDescent="0.25"/>
    <row r="2213" s="40" customFormat="1" x14ac:dyDescent="0.25"/>
    <row r="2214" s="40" customFormat="1" x14ac:dyDescent="0.25"/>
    <row r="2215" s="40" customFormat="1" x14ac:dyDescent="0.25"/>
    <row r="2216" s="40" customFormat="1" x14ac:dyDescent="0.25"/>
    <row r="2217" s="40" customFormat="1" x14ac:dyDescent="0.25"/>
    <row r="2218" s="40" customFormat="1" x14ac:dyDescent="0.25"/>
    <row r="2219" s="40" customFormat="1" x14ac:dyDescent="0.25"/>
    <row r="2220" s="40" customFormat="1" x14ac:dyDescent="0.25"/>
    <row r="2221" s="40" customFormat="1" x14ac:dyDescent="0.25"/>
    <row r="2222" s="40" customFormat="1" x14ac:dyDescent="0.25"/>
    <row r="2223" s="40" customFormat="1" x14ac:dyDescent="0.25"/>
    <row r="2224" s="40" customFormat="1" x14ac:dyDescent="0.25"/>
    <row r="2225" s="40" customFormat="1" x14ac:dyDescent="0.25"/>
    <row r="2226" s="40" customFormat="1" x14ac:dyDescent="0.25"/>
    <row r="2227" s="40" customFormat="1" x14ac:dyDescent="0.25"/>
    <row r="2228" s="40" customFormat="1" x14ac:dyDescent="0.25"/>
    <row r="2229" s="40" customFormat="1" x14ac:dyDescent="0.25"/>
    <row r="2230" s="40" customFormat="1" x14ac:dyDescent="0.25"/>
    <row r="2231" s="40" customFormat="1" x14ac:dyDescent="0.25"/>
    <row r="2232" s="40" customFormat="1" x14ac:dyDescent="0.25"/>
    <row r="2233" s="40" customFormat="1" x14ac:dyDescent="0.25"/>
    <row r="2234" s="40" customFormat="1" x14ac:dyDescent="0.25"/>
    <row r="2235" s="40" customFormat="1" x14ac:dyDescent="0.25"/>
    <row r="2236" s="40" customFormat="1" x14ac:dyDescent="0.25"/>
    <row r="2237" s="40" customFormat="1" x14ac:dyDescent="0.25"/>
    <row r="2238" s="40" customFormat="1" x14ac:dyDescent="0.25"/>
    <row r="2239" s="40" customFormat="1" x14ac:dyDescent="0.25"/>
    <row r="2240" s="40" customFormat="1" x14ac:dyDescent="0.25"/>
    <row r="2241" s="40" customFormat="1" x14ac:dyDescent="0.25"/>
    <row r="2242" s="40" customFormat="1" x14ac:dyDescent="0.25"/>
    <row r="2243" s="40" customFormat="1" x14ac:dyDescent="0.25"/>
    <row r="2244" s="40" customFormat="1" x14ac:dyDescent="0.25"/>
    <row r="2245" s="40" customFormat="1" x14ac:dyDescent="0.25"/>
    <row r="2246" s="40" customFormat="1" x14ac:dyDescent="0.25"/>
    <row r="2247" s="40" customFormat="1" x14ac:dyDescent="0.25"/>
    <row r="2248" s="40" customFormat="1" x14ac:dyDescent="0.25"/>
    <row r="2249" s="40" customFormat="1" x14ac:dyDescent="0.25"/>
    <row r="2250" s="40" customFormat="1" x14ac:dyDescent="0.25"/>
    <row r="2251" s="40" customFormat="1" x14ac:dyDescent="0.25"/>
    <row r="2252" s="40" customFormat="1" x14ac:dyDescent="0.25"/>
    <row r="2253" s="40" customFormat="1" x14ac:dyDescent="0.25"/>
    <row r="2254" s="40" customFormat="1" x14ac:dyDescent="0.25"/>
    <row r="2255" s="40" customFormat="1" x14ac:dyDescent="0.25"/>
    <row r="2256" s="40" customFormat="1" x14ac:dyDescent="0.25"/>
    <row r="2257" s="40" customFormat="1" x14ac:dyDescent="0.25"/>
    <row r="2258" s="40" customFormat="1" x14ac:dyDescent="0.25"/>
    <row r="2259" s="40" customFormat="1" x14ac:dyDescent="0.25"/>
    <row r="2260" s="40" customFormat="1" x14ac:dyDescent="0.25"/>
    <row r="2261" s="40" customFormat="1" x14ac:dyDescent="0.25"/>
    <row r="2262" s="40" customFormat="1" x14ac:dyDescent="0.25"/>
    <row r="2263" s="40" customFormat="1" x14ac:dyDescent="0.25"/>
    <row r="2264" s="40" customFormat="1" x14ac:dyDescent="0.25"/>
    <row r="2265" s="40" customFormat="1" x14ac:dyDescent="0.25"/>
    <row r="2266" s="40" customFormat="1" x14ac:dyDescent="0.25"/>
    <row r="2267" s="40" customFormat="1" x14ac:dyDescent="0.25"/>
    <row r="2268" s="40" customFormat="1" x14ac:dyDescent="0.25"/>
    <row r="2269" s="40" customFormat="1" x14ac:dyDescent="0.25"/>
    <row r="2270" s="40" customFormat="1" x14ac:dyDescent="0.25"/>
    <row r="2271" s="40" customFormat="1" x14ac:dyDescent="0.25"/>
    <row r="2272" s="40" customFormat="1" x14ac:dyDescent="0.25"/>
    <row r="2273" s="40" customFormat="1" x14ac:dyDescent="0.25"/>
    <row r="2274" s="40" customFormat="1" x14ac:dyDescent="0.25"/>
    <row r="2275" s="40" customFormat="1" x14ac:dyDescent="0.25"/>
    <row r="2276" s="40" customFormat="1" x14ac:dyDescent="0.25"/>
    <row r="2277" s="40" customFormat="1" x14ac:dyDescent="0.25"/>
    <row r="2278" s="40" customFormat="1" x14ac:dyDescent="0.25"/>
    <row r="2279" s="40" customFormat="1" x14ac:dyDescent="0.25"/>
    <row r="2280" s="40" customFormat="1" x14ac:dyDescent="0.25"/>
    <row r="2281" s="40" customFormat="1" x14ac:dyDescent="0.25"/>
    <row r="2282" s="40" customFormat="1" x14ac:dyDescent="0.25"/>
    <row r="2283" s="40" customFormat="1" x14ac:dyDescent="0.25"/>
    <row r="2284" s="40" customFormat="1" x14ac:dyDescent="0.25"/>
    <row r="2285" s="40" customFormat="1" x14ac:dyDescent="0.25"/>
    <row r="2286" s="40" customFormat="1" x14ac:dyDescent="0.25"/>
    <row r="2287" s="40" customFormat="1" x14ac:dyDescent="0.25"/>
    <row r="2288" s="40" customFormat="1" x14ac:dyDescent="0.25"/>
    <row r="2289" s="40" customFormat="1" x14ac:dyDescent="0.25"/>
    <row r="2290" s="40" customFormat="1" x14ac:dyDescent="0.25"/>
    <row r="2291" s="40" customFormat="1" x14ac:dyDescent="0.25"/>
    <row r="2292" s="40" customFormat="1" x14ac:dyDescent="0.25"/>
    <row r="2293" s="40" customFormat="1" x14ac:dyDescent="0.25"/>
    <row r="2294" s="40" customFormat="1" x14ac:dyDescent="0.25"/>
    <row r="2295" s="40" customFormat="1" x14ac:dyDescent="0.25"/>
    <row r="2296" s="40" customFormat="1" x14ac:dyDescent="0.25"/>
    <row r="2297" s="40" customFormat="1" x14ac:dyDescent="0.25"/>
    <row r="2298" s="40" customFormat="1" x14ac:dyDescent="0.25"/>
    <row r="2299" s="40" customFormat="1" x14ac:dyDescent="0.25"/>
    <row r="2300" s="40" customFormat="1" x14ac:dyDescent="0.25"/>
    <row r="2301" s="40" customFormat="1" x14ac:dyDescent="0.25"/>
    <row r="2302" s="40" customFormat="1" x14ac:dyDescent="0.25"/>
    <row r="2303" s="40" customFormat="1" x14ac:dyDescent="0.25"/>
    <row r="2304" s="40" customFormat="1" x14ac:dyDescent="0.25"/>
    <row r="2305" s="40" customFormat="1" x14ac:dyDescent="0.25"/>
    <row r="2306" s="40" customFormat="1" x14ac:dyDescent="0.25"/>
    <row r="2307" s="40" customFormat="1" x14ac:dyDescent="0.25"/>
    <row r="2308" s="40" customFormat="1" x14ac:dyDescent="0.25"/>
    <row r="2309" s="40" customFormat="1" x14ac:dyDescent="0.25"/>
    <row r="2310" s="40" customFormat="1" x14ac:dyDescent="0.25"/>
    <row r="2311" s="40" customFormat="1" x14ac:dyDescent="0.25"/>
    <row r="2312" s="40" customFormat="1" x14ac:dyDescent="0.25"/>
    <row r="2313" s="40" customFormat="1" x14ac:dyDescent="0.25"/>
    <row r="2314" s="40" customFormat="1" x14ac:dyDescent="0.25"/>
    <row r="2315" s="40" customFormat="1" x14ac:dyDescent="0.25"/>
    <row r="2316" s="40" customFormat="1" x14ac:dyDescent="0.25"/>
    <row r="2317" s="40" customFormat="1" x14ac:dyDescent="0.25"/>
    <row r="2318" s="40" customFormat="1" x14ac:dyDescent="0.25"/>
    <row r="2319" s="40" customFormat="1" x14ac:dyDescent="0.25"/>
    <row r="2320" s="40" customFormat="1" x14ac:dyDescent="0.25"/>
    <row r="2321" s="40" customFormat="1" x14ac:dyDescent="0.25"/>
    <row r="2322" s="40" customFormat="1" x14ac:dyDescent="0.25"/>
    <row r="2323" s="40" customFormat="1" x14ac:dyDescent="0.25"/>
    <row r="2324" s="40" customFormat="1" x14ac:dyDescent="0.25"/>
    <row r="2325" s="40" customFormat="1" x14ac:dyDescent="0.25"/>
    <row r="2326" s="40" customFormat="1" x14ac:dyDescent="0.25"/>
    <row r="2327" s="40" customFormat="1" x14ac:dyDescent="0.25"/>
    <row r="2328" s="40" customFormat="1" x14ac:dyDescent="0.25"/>
    <row r="2329" s="40" customFormat="1" x14ac:dyDescent="0.25"/>
    <row r="2330" s="40" customFormat="1" x14ac:dyDescent="0.25"/>
    <row r="2331" s="40" customFormat="1" x14ac:dyDescent="0.25"/>
    <row r="2332" s="40" customFormat="1" x14ac:dyDescent="0.25"/>
    <row r="2333" s="40" customFormat="1" x14ac:dyDescent="0.25"/>
    <row r="2334" s="40" customFormat="1" x14ac:dyDescent="0.25"/>
    <row r="2335" s="40" customFormat="1" x14ac:dyDescent="0.25"/>
    <row r="2336" s="40" customFormat="1" x14ac:dyDescent="0.25"/>
    <row r="2337" s="40" customFormat="1" x14ac:dyDescent="0.25"/>
    <row r="2338" s="40" customFormat="1" x14ac:dyDescent="0.25"/>
    <row r="2339" s="40" customFormat="1" x14ac:dyDescent="0.25"/>
    <row r="2340" s="40" customFormat="1" x14ac:dyDescent="0.25"/>
    <row r="2341" s="40" customFormat="1" x14ac:dyDescent="0.25"/>
    <row r="2342" s="40" customFormat="1" x14ac:dyDescent="0.25"/>
    <row r="2343" s="40" customFormat="1" x14ac:dyDescent="0.25"/>
    <row r="2344" s="40" customFormat="1" x14ac:dyDescent="0.25"/>
    <row r="2345" s="40" customFormat="1" x14ac:dyDescent="0.25"/>
    <row r="2346" s="40" customFormat="1" x14ac:dyDescent="0.25"/>
    <row r="2347" s="40" customFormat="1" x14ac:dyDescent="0.25"/>
    <row r="2348" s="40" customFormat="1" x14ac:dyDescent="0.25"/>
    <row r="2349" s="40" customFormat="1" x14ac:dyDescent="0.25"/>
    <row r="2350" s="40" customFormat="1" x14ac:dyDescent="0.25"/>
    <row r="2351" s="40" customFormat="1" x14ac:dyDescent="0.25"/>
    <row r="2352" s="40" customFormat="1" x14ac:dyDescent="0.25"/>
    <row r="2353" s="40" customFormat="1" x14ac:dyDescent="0.25"/>
    <row r="2354" s="40" customFormat="1" x14ac:dyDescent="0.25"/>
    <row r="2355" s="40" customFormat="1" x14ac:dyDescent="0.25"/>
    <row r="2356" s="40" customFormat="1" x14ac:dyDescent="0.25"/>
    <row r="2357" s="40" customFormat="1" x14ac:dyDescent="0.25"/>
    <row r="2358" s="40" customFormat="1" x14ac:dyDescent="0.25"/>
    <row r="2359" s="40" customFormat="1" x14ac:dyDescent="0.25"/>
    <row r="2360" s="40" customFormat="1" x14ac:dyDescent="0.25"/>
    <row r="2361" s="40" customFormat="1" x14ac:dyDescent="0.25"/>
    <row r="2362" s="40" customFormat="1" x14ac:dyDescent="0.25"/>
    <row r="2363" s="40" customFormat="1" x14ac:dyDescent="0.25"/>
    <row r="2364" s="40" customFormat="1" x14ac:dyDescent="0.25"/>
    <row r="2365" s="40" customFormat="1" x14ac:dyDescent="0.25"/>
    <row r="2366" s="40" customFormat="1" x14ac:dyDescent="0.25"/>
    <row r="2367" s="40" customFormat="1" x14ac:dyDescent="0.25"/>
    <row r="2368" s="40" customFormat="1" x14ac:dyDescent="0.25"/>
    <row r="2369" s="40" customFormat="1" x14ac:dyDescent="0.25"/>
    <row r="2370" s="40" customFormat="1" x14ac:dyDescent="0.25"/>
    <row r="2371" s="40" customFormat="1" x14ac:dyDescent="0.25"/>
    <row r="2372" s="40" customFormat="1" x14ac:dyDescent="0.25"/>
    <row r="2373" s="40" customFormat="1" x14ac:dyDescent="0.25"/>
    <row r="2374" s="40" customFormat="1" x14ac:dyDescent="0.25"/>
    <row r="2375" s="40" customFormat="1" x14ac:dyDescent="0.25"/>
    <row r="2376" s="40" customFormat="1" x14ac:dyDescent="0.25"/>
    <row r="2377" s="40" customFormat="1" x14ac:dyDescent="0.25"/>
    <row r="2378" s="40" customFormat="1" x14ac:dyDescent="0.25"/>
    <row r="2379" s="40" customFormat="1" x14ac:dyDescent="0.25"/>
    <row r="2380" s="40" customFormat="1" x14ac:dyDescent="0.25"/>
    <row r="2381" s="40" customFormat="1" x14ac:dyDescent="0.25"/>
    <row r="2382" s="40" customFormat="1" x14ac:dyDescent="0.25"/>
    <row r="2383" s="40" customFormat="1" x14ac:dyDescent="0.25"/>
    <row r="2384" s="40" customFormat="1" x14ac:dyDescent="0.25"/>
    <row r="2385" s="40" customFormat="1" x14ac:dyDescent="0.25"/>
    <row r="2386" s="40" customFormat="1" x14ac:dyDescent="0.25"/>
    <row r="2387" s="40" customFormat="1" x14ac:dyDescent="0.25"/>
    <row r="2388" s="40" customFormat="1" x14ac:dyDescent="0.25"/>
    <row r="2389" s="40" customFormat="1" x14ac:dyDescent="0.25"/>
    <row r="2390" s="40" customFormat="1" x14ac:dyDescent="0.25"/>
    <row r="2391" s="40" customFormat="1" x14ac:dyDescent="0.25"/>
    <row r="2392" s="40" customFormat="1" x14ac:dyDescent="0.25"/>
    <row r="2393" s="40" customFormat="1" x14ac:dyDescent="0.25"/>
    <row r="2394" s="40" customFormat="1" x14ac:dyDescent="0.25"/>
    <row r="2395" s="40" customFormat="1" x14ac:dyDescent="0.25"/>
    <row r="2396" s="40" customFormat="1" x14ac:dyDescent="0.25"/>
    <row r="2397" s="40" customFormat="1" x14ac:dyDescent="0.25"/>
    <row r="2398" s="40" customFormat="1" x14ac:dyDescent="0.25"/>
    <row r="2399" s="40" customFormat="1" x14ac:dyDescent="0.25"/>
    <row r="2400" s="40" customFormat="1" x14ac:dyDescent="0.25"/>
    <row r="2401" s="40" customFormat="1" x14ac:dyDescent="0.25"/>
    <row r="2402" s="40" customFormat="1" x14ac:dyDescent="0.25"/>
    <row r="2403" s="40" customFormat="1" x14ac:dyDescent="0.25"/>
    <row r="2404" s="40" customFormat="1" x14ac:dyDescent="0.25"/>
    <row r="2405" s="40" customFormat="1" x14ac:dyDescent="0.25"/>
    <row r="2406" s="40" customFormat="1" x14ac:dyDescent="0.25"/>
    <row r="2407" s="40" customFormat="1" x14ac:dyDescent="0.25"/>
    <row r="2408" s="40" customFormat="1" x14ac:dyDescent="0.25"/>
    <row r="2409" s="40" customFormat="1" x14ac:dyDescent="0.25"/>
    <row r="2410" s="40" customFormat="1" x14ac:dyDescent="0.25"/>
    <row r="2411" s="40" customFormat="1" x14ac:dyDescent="0.25"/>
    <row r="2412" s="40" customFormat="1" x14ac:dyDescent="0.25"/>
    <row r="2413" s="40" customFormat="1" x14ac:dyDescent="0.25"/>
    <row r="2414" s="40" customFormat="1" x14ac:dyDescent="0.25"/>
    <row r="2415" s="40" customFormat="1" x14ac:dyDescent="0.25"/>
    <row r="2416" s="40" customFormat="1" x14ac:dyDescent="0.25"/>
    <row r="2417" s="40" customFormat="1" x14ac:dyDescent="0.25"/>
    <row r="2418" s="40" customFormat="1" x14ac:dyDescent="0.25"/>
    <row r="2419" s="40" customFormat="1" x14ac:dyDescent="0.25"/>
    <row r="2420" s="40" customFormat="1" x14ac:dyDescent="0.25"/>
    <row r="2421" s="40" customFormat="1" x14ac:dyDescent="0.25"/>
    <row r="2422" s="40" customFormat="1" x14ac:dyDescent="0.25"/>
    <row r="2423" s="40" customFormat="1" x14ac:dyDescent="0.25"/>
    <row r="2424" s="40" customFormat="1" x14ac:dyDescent="0.25"/>
    <row r="2425" s="40" customFormat="1" x14ac:dyDescent="0.25"/>
    <row r="2426" s="40" customFormat="1" x14ac:dyDescent="0.25"/>
    <row r="2427" s="40" customFormat="1" x14ac:dyDescent="0.25"/>
    <row r="2428" s="40" customFormat="1" x14ac:dyDescent="0.25"/>
    <row r="2429" s="40" customFormat="1" x14ac:dyDescent="0.25"/>
    <row r="2430" s="40" customFormat="1" x14ac:dyDescent="0.25"/>
    <row r="2431" s="40" customFormat="1" x14ac:dyDescent="0.25"/>
    <row r="2432" s="40" customFormat="1" x14ac:dyDescent="0.25"/>
    <row r="2433" s="40" customFormat="1" x14ac:dyDescent="0.25"/>
    <row r="2434" s="40" customFormat="1" x14ac:dyDescent="0.25"/>
    <row r="2435" s="40" customFormat="1" x14ac:dyDescent="0.25"/>
    <row r="2436" s="40" customFormat="1" x14ac:dyDescent="0.25"/>
    <row r="2437" s="40" customFormat="1" x14ac:dyDescent="0.25"/>
    <row r="2438" s="40" customFormat="1" x14ac:dyDescent="0.25"/>
    <row r="2439" s="40" customFormat="1" x14ac:dyDescent="0.25"/>
    <row r="2440" s="40" customFormat="1" x14ac:dyDescent="0.25"/>
    <row r="2441" s="40" customFormat="1" x14ac:dyDescent="0.25"/>
    <row r="2442" s="40" customFormat="1" x14ac:dyDescent="0.25"/>
    <row r="2443" s="40" customFormat="1" x14ac:dyDescent="0.25"/>
    <row r="2444" s="40" customFormat="1" x14ac:dyDescent="0.25"/>
    <row r="2445" s="40" customFormat="1" x14ac:dyDescent="0.25"/>
    <row r="2446" s="40" customFormat="1" x14ac:dyDescent="0.25"/>
    <row r="2447" s="40" customFormat="1" x14ac:dyDescent="0.25"/>
    <row r="2448" s="40" customFormat="1" x14ac:dyDescent="0.25"/>
    <row r="2449" s="40" customFormat="1" x14ac:dyDescent="0.25"/>
    <row r="2450" s="40" customFormat="1" x14ac:dyDescent="0.25"/>
    <row r="2451" s="40" customFormat="1" x14ac:dyDescent="0.25"/>
    <row r="2452" s="40" customFormat="1" x14ac:dyDescent="0.25"/>
    <row r="2453" s="40" customFormat="1" x14ac:dyDescent="0.25"/>
    <row r="2454" s="40" customFormat="1" x14ac:dyDescent="0.25"/>
    <row r="2455" s="40" customFormat="1" x14ac:dyDescent="0.25"/>
    <row r="2456" s="40" customFormat="1" x14ac:dyDescent="0.25"/>
    <row r="2457" s="40" customFormat="1" x14ac:dyDescent="0.25"/>
    <row r="2458" s="40" customFormat="1" x14ac:dyDescent="0.25"/>
    <row r="2459" s="40" customFormat="1" x14ac:dyDescent="0.25"/>
    <row r="2460" s="40" customFormat="1" x14ac:dyDescent="0.25"/>
    <row r="2461" s="40" customFormat="1" x14ac:dyDescent="0.25"/>
    <row r="2462" s="40" customFormat="1" x14ac:dyDescent="0.25"/>
    <row r="2463" s="40" customFormat="1" x14ac:dyDescent="0.25"/>
    <row r="2464" s="40" customFormat="1" x14ac:dyDescent="0.25"/>
    <row r="2465" s="40" customFormat="1" x14ac:dyDescent="0.25"/>
    <row r="2466" s="40" customFormat="1" x14ac:dyDescent="0.25"/>
    <row r="2467" s="40" customFormat="1" x14ac:dyDescent="0.25"/>
    <row r="2468" s="40" customFormat="1" x14ac:dyDescent="0.25"/>
    <row r="2469" s="40" customFormat="1" x14ac:dyDescent="0.25"/>
    <row r="2470" s="40" customFormat="1" x14ac:dyDescent="0.25"/>
    <row r="2471" s="40" customFormat="1" x14ac:dyDescent="0.25"/>
    <row r="2472" s="40" customFormat="1" x14ac:dyDescent="0.25"/>
    <row r="2473" s="40" customFormat="1" x14ac:dyDescent="0.25"/>
    <row r="2474" s="40" customFormat="1" x14ac:dyDescent="0.25"/>
    <row r="2475" s="40" customFormat="1" x14ac:dyDescent="0.25"/>
    <row r="2476" s="40" customFormat="1" x14ac:dyDescent="0.25"/>
    <row r="2477" s="40" customFormat="1" x14ac:dyDescent="0.25"/>
    <row r="2478" s="40" customFormat="1" x14ac:dyDescent="0.25"/>
    <row r="2479" s="40" customFormat="1" x14ac:dyDescent="0.25"/>
    <row r="2480" s="40" customFormat="1" x14ac:dyDescent="0.25"/>
    <row r="2481" s="40" customFormat="1" x14ac:dyDescent="0.25"/>
    <row r="2482" s="40" customFormat="1" x14ac:dyDescent="0.25"/>
    <row r="2483" s="40" customFormat="1" x14ac:dyDescent="0.25"/>
    <row r="2484" s="40" customFormat="1" x14ac:dyDescent="0.25"/>
    <row r="2485" s="40" customFormat="1" x14ac:dyDescent="0.25"/>
    <row r="2486" s="40" customFormat="1" x14ac:dyDescent="0.25"/>
    <row r="2487" s="40" customFormat="1" x14ac:dyDescent="0.25"/>
    <row r="2488" s="40" customFormat="1" x14ac:dyDescent="0.25"/>
    <row r="2489" s="40" customFormat="1" x14ac:dyDescent="0.25"/>
    <row r="2490" s="40" customFormat="1" x14ac:dyDescent="0.25"/>
    <row r="2491" s="40" customFormat="1" x14ac:dyDescent="0.25"/>
    <row r="2492" s="40" customFormat="1" x14ac:dyDescent="0.25"/>
    <row r="2493" s="40" customFormat="1" x14ac:dyDescent="0.25"/>
    <row r="2494" s="40" customFormat="1" x14ac:dyDescent="0.25"/>
    <row r="2495" s="40" customFormat="1" x14ac:dyDescent="0.25"/>
    <row r="2496" s="40" customFormat="1" x14ac:dyDescent="0.25"/>
    <row r="2497" s="40" customFormat="1" x14ac:dyDescent="0.25"/>
    <row r="2498" s="40" customFormat="1" x14ac:dyDescent="0.25"/>
    <row r="2499" s="40" customFormat="1" x14ac:dyDescent="0.25"/>
    <row r="2500" s="40" customFormat="1" x14ac:dyDescent="0.25"/>
    <row r="2501" s="40" customFormat="1" x14ac:dyDescent="0.25"/>
    <row r="2502" s="40" customFormat="1" x14ac:dyDescent="0.25"/>
    <row r="2503" s="40" customFormat="1" x14ac:dyDescent="0.25"/>
    <row r="2504" s="40" customFormat="1" x14ac:dyDescent="0.25"/>
    <row r="2505" s="40" customFormat="1" x14ac:dyDescent="0.25"/>
    <row r="2506" s="40" customFormat="1" x14ac:dyDescent="0.25"/>
    <row r="2507" s="40" customFormat="1" x14ac:dyDescent="0.25"/>
    <row r="2508" s="40" customFormat="1" x14ac:dyDescent="0.25"/>
    <row r="2509" s="40" customFormat="1" x14ac:dyDescent="0.25"/>
    <row r="2510" s="40" customFormat="1" x14ac:dyDescent="0.25"/>
    <row r="2511" s="40" customFormat="1" x14ac:dyDescent="0.25"/>
    <row r="2512" s="40" customFormat="1" x14ac:dyDescent="0.25"/>
    <row r="2513" s="40" customFormat="1" x14ac:dyDescent="0.25"/>
    <row r="2514" s="40" customFormat="1" x14ac:dyDescent="0.25"/>
    <row r="2515" s="40" customFormat="1" x14ac:dyDescent="0.25"/>
    <row r="2516" s="40" customFormat="1" x14ac:dyDescent="0.25"/>
    <row r="2517" s="40" customFormat="1" x14ac:dyDescent="0.25"/>
    <row r="2518" s="40" customFormat="1" x14ac:dyDescent="0.25"/>
    <row r="2519" s="40" customFormat="1" x14ac:dyDescent="0.25"/>
    <row r="2520" s="40" customFormat="1" x14ac:dyDescent="0.25"/>
    <row r="2521" s="40" customFormat="1" x14ac:dyDescent="0.25"/>
    <row r="2522" s="40" customFormat="1" x14ac:dyDescent="0.25"/>
    <row r="2523" s="40" customFormat="1" x14ac:dyDescent="0.25"/>
    <row r="2524" s="40" customFormat="1" x14ac:dyDescent="0.25"/>
    <row r="2525" s="40" customFormat="1" x14ac:dyDescent="0.25"/>
    <row r="2526" s="40" customFormat="1" x14ac:dyDescent="0.25"/>
    <row r="2527" s="40" customFormat="1" x14ac:dyDescent="0.25"/>
    <row r="2528" s="40" customFormat="1" x14ac:dyDescent="0.25"/>
    <row r="2529" s="40" customFormat="1" x14ac:dyDescent="0.25"/>
    <row r="2530" s="40" customFormat="1" x14ac:dyDescent="0.25"/>
    <row r="2531" s="40" customFormat="1" x14ac:dyDescent="0.25"/>
    <row r="2532" s="40" customFormat="1" x14ac:dyDescent="0.25"/>
    <row r="2533" s="40" customFormat="1" x14ac:dyDescent="0.25"/>
    <row r="2534" s="40" customFormat="1" x14ac:dyDescent="0.25"/>
    <row r="2535" s="40" customFormat="1" x14ac:dyDescent="0.25"/>
    <row r="2536" s="40" customFormat="1" x14ac:dyDescent="0.25"/>
    <row r="2537" s="40" customFormat="1" x14ac:dyDescent="0.25"/>
    <row r="2538" s="40" customFormat="1" x14ac:dyDescent="0.25"/>
    <row r="2539" s="40" customFormat="1" x14ac:dyDescent="0.25"/>
    <row r="2540" s="40" customFormat="1" x14ac:dyDescent="0.25"/>
    <row r="2541" s="40" customFormat="1" x14ac:dyDescent="0.25"/>
    <row r="2542" s="40" customFormat="1" x14ac:dyDescent="0.25"/>
    <row r="2543" s="40" customFormat="1" x14ac:dyDescent="0.25"/>
    <row r="2544" s="40" customFormat="1" x14ac:dyDescent="0.25"/>
    <row r="2545" s="40" customFormat="1" x14ac:dyDescent="0.25"/>
    <row r="2546" s="40" customFormat="1" x14ac:dyDescent="0.25"/>
    <row r="2547" s="40" customFormat="1" x14ac:dyDescent="0.25"/>
    <row r="2548" s="40" customFormat="1" x14ac:dyDescent="0.25"/>
    <row r="2549" s="40" customFormat="1" x14ac:dyDescent="0.25"/>
    <row r="2550" s="40" customFormat="1" x14ac:dyDescent="0.25"/>
    <row r="2551" s="40" customFormat="1" x14ac:dyDescent="0.25"/>
    <row r="2552" s="40" customFormat="1" x14ac:dyDescent="0.25"/>
    <row r="2553" s="40" customFormat="1" x14ac:dyDescent="0.25"/>
    <row r="2554" s="40" customFormat="1" x14ac:dyDescent="0.25"/>
    <row r="2555" s="40" customFormat="1" x14ac:dyDescent="0.25"/>
    <row r="2556" s="40" customFormat="1" x14ac:dyDescent="0.25"/>
    <row r="2557" s="40" customFormat="1" x14ac:dyDescent="0.25"/>
    <row r="2558" s="40" customFormat="1" x14ac:dyDescent="0.25"/>
    <row r="2559" s="40" customFormat="1" x14ac:dyDescent="0.25"/>
    <row r="2560" s="40" customFormat="1" x14ac:dyDescent="0.25"/>
    <row r="2561" s="40" customFormat="1" x14ac:dyDescent="0.25"/>
    <row r="2562" s="40" customFormat="1" x14ac:dyDescent="0.25"/>
    <row r="2563" s="40" customFormat="1" x14ac:dyDescent="0.25"/>
    <row r="2564" s="40" customFormat="1" x14ac:dyDescent="0.25"/>
    <row r="2565" s="40" customFormat="1" x14ac:dyDescent="0.25"/>
    <row r="2566" s="40" customFormat="1" x14ac:dyDescent="0.25"/>
    <row r="2567" s="40" customFormat="1" x14ac:dyDescent="0.25"/>
    <row r="2568" s="40" customFormat="1" x14ac:dyDescent="0.25"/>
    <row r="2569" s="40" customFormat="1" x14ac:dyDescent="0.25"/>
    <row r="2570" s="40" customFormat="1" x14ac:dyDescent="0.25"/>
    <row r="2571" s="40" customFormat="1" x14ac:dyDescent="0.25"/>
    <row r="2572" s="40" customFormat="1" x14ac:dyDescent="0.25"/>
    <row r="2573" s="40" customFormat="1" x14ac:dyDescent="0.25"/>
    <row r="2574" s="40" customFormat="1" x14ac:dyDescent="0.25"/>
    <row r="2575" s="40" customFormat="1" x14ac:dyDescent="0.25"/>
    <row r="2576" s="40" customFormat="1" x14ac:dyDescent="0.25"/>
    <row r="2577" s="40" customFormat="1" x14ac:dyDescent="0.25"/>
    <row r="2578" s="40" customFormat="1" x14ac:dyDescent="0.25"/>
    <row r="2579" s="40" customFormat="1" x14ac:dyDescent="0.25"/>
    <row r="2580" s="40" customFormat="1" x14ac:dyDescent="0.25"/>
    <row r="2581" s="40" customFormat="1" x14ac:dyDescent="0.25"/>
    <row r="2582" s="40" customFormat="1" x14ac:dyDescent="0.25"/>
    <row r="2583" s="40" customFormat="1" x14ac:dyDescent="0.25"/>
    <row r="2584" s="40" customFormat="1" x14ac:dyDescent="0.25"/>
    <row r="2585" s="40" customFormat="1" x14ac:dyDescent="0.25"/>
    <row r="2586" s="40" customFormat="1" x14ac:dyDescent="0.25"/>
    <row r="2587" s="40" customFormat="1" x14ac:dyDescent="0.25"/>
    <row r="2588" s="40" customFormat="1" x14ac:dyDescent="0.25"/>
    <row r="2589" s="40" customFormat="1" x14ac:dyDescent="0.25"/>
    <row r="2590" s="40" customFormat="1" x14ac:dyDescent="0.25"/>
    <row r="2591" s="40" customFormat="1" x14ac:dyDescent="0.25"/>
    <row r="2592" s="40" customFormat="1" x14ac:dyDescent="0.25"/>
    <row r="2593" s="40" customFormat="1" x14ac:dyDescent="0.25"/>
    <row r="2594" s="40" customFormat="1" x14ac:dyDescent="0.25"/>
    <row r="2595" s="40" customFormat="1" x14ac:dyDescent="0.25"/>
    <row r="2596" s="40" customFormat="1" x14ac:dyDescent="0.25"/>
    <row r="2597" s="40" customFormat="1" x14ac:dyDescent="0.25"/>
    <row r="2598" s="40" customFormat="1" x14ac:dyDescent="0.25"/>
    <row r="2599" s="40" customFormat="1" x14ac:dyDescent="0.25"/>
    <row r="2600" s="40" customFormat="1" x14ac:dyDescent="0.25"/>
    <row r="2601" s="40" customFormat="1" x14ac:dyDescent="0.25"/>
    <row r="2602" s="40" customFormat="1" x14ac:dyDescent="0.25"/>
    <row r="2603" s="40" customFormat="1" x14ac:dyDescent="0.25"/>
    <row r="2604" s="40" customFormat="1" x14ac:dyDescent="0.25"/>
    <row r="2605" s="40" customFormat="1" x14ac:dyDescent="0.25"/>
    <row r="2606" s="40" customFormat="1" x14ac:dyDescent="0.25"/>
    <row r="2607" s="40" customFormat="1" x14ac:dyDescent="0.25"/>
    <row r="2608" s="40" customFormat="1" x14ac:dyDescent="0.25"/>
    <row r="2609" s="40" customFormat="1" x14ac:dyDescent="0.25"/>
    <row r="2610" s="40" customFormat="1" x14ac:dyDescent="0.25"/>
    <row r="2611" s="40" customFormat="1" x14ac:dyDescent="0.25"/>
    <row r="2612" s="40" customFormat="1" x14ac:dyDescent="0.25"/>
    <row r="2613" s="40" customFormat="1" x14ac:dyDescent="0.25"/>
    <row r="2614" s="40" customFormat="1" x14ac:dyDescent="0.25"/>
    <row r="2615" s="40" customFormat="1" x14ac:dyDescent="0.25"/>
    <row r="2616" s="40" customFormat="1" x14ac:dyDescent="0.25"/>
    <row r="2617" s="40" customFormat="1" x14ac:dyDescent="0.25"/>
    <row r="2618" s="40" customFormat="1" x14ac:dyDescent="0.25"/>
    <row r="2619" s="40" customFormat="1" x14ac:dyDescent="0.25"/>
    <row r="2620" s="40" customFormat="1" x14ac:dyDescent="0.25"/>
    <row r="2621" s="40" customFormat="1" x14ac:dyDescent="0.25"/>
    <row r="2622" s="40" customFormat="1" x14ac:dyDescent="0.25"/>
    <row r="2623" s="40" customFormat="1" x14ac:dyDescent="0.25"/>
    <row r="2624" s="40" customFormat="1" x14ac:dyDescent="0.25"/>
    <row r="2625" s="40" customFormat="1" x14ac:dyDescent="0.25"/>
    <row r="2626" s="40" customFormat="1" x14ac:dyDescent="0.25"/>
    <row r="2627" s="40" customFormat="1" x14ac:dyDescent="0.25"/>
    <row r="2628" s="40" customFormat="1" x14ac:dyDescent="0.25"/>
    <row r="2629" s="40" customFormat="1" x14ac:dyDescent="0.25"/>
    <row r="2630" s="40" customFormat="1" x14ac:dyDescent="0.25"/>
    <row r="2631" s="40" customFormat="1" x14ac:dyDescent="0.25"/>
    <row r="2632" s="40" customFormat="1" x14ac:dyDescent="0.25"/>
    <row r="2633" s="40" customFormat="1" x14ac:dyDescent="0.25"/>
    <row r="2634" s="40" customFormat="1" x14ac:dyDescent="0.25"/>
    <row r="2635" s="40" customFormat="1" x14ac:dyDescent="0.25"/>
    <row r="2636" s="40" customFormat="1" x14ac:dyDescent="0.25"/>
    <row r="2637" s="40" customFormat="1" x14ac:dyDescent="0.25"/>
    <row r="2638" s="40" customFormat="1" x14ac:dyDescent="0.25"/>
    <row r="2639" s="40" customFormat="1" x14ac:dyDescent="0.25"/>
    <row r="2640" s="40" customFormat="1" x14ac:dyDescent="0.25"/>
    <row r="2641" s="40" customFormat="1" x14ac:dyDescent="0.25"/>
    <row r="2642" s="40" customFormat="1" x14ac:dyDescent="0.25"/>
    <row r="2643" s="40" customFormat="1" x14ac:dyDescent="0.25"/>
    <row r="2644" s="40" customFormat="1" x14ac:dyDescent="0.25"/>
    <row r="2645" s="40" customFormat="1" x14ac:dyDescent="0.25"/>
    <row r="2646" s="40" customFormat="1" x14ac:dyDescent="0.25"/>
    <row r="2647" s="40" customFormat="1" x14ac:dyDescent="0.25"/>
    <row r="2648" s="40" customFormat="1" x14ac:dyDescent="0.25"/>
    <row r="2649" s="40" customFormat="1" x14ac:dyDescent="0.25"/>
    <row r="2650" s="40" customFormat="1" x14ac:dyDescent="0.25"/>
    <row r="2651" s="40" customFormat="1" x14ac:dyDescent="0.25"/>
    <row r="2652" s="40" customFormat="1" x14ac:dyDescent="0.25"/>
    <row r="2653" s="40" customFormat="1" x14ac:dyDescent="0.25"/>
    <row r="2654" s="40" customFormat="1" x14ac:dyDescent="0.25"/>
    <row r="2655" s="40" customFormat="1" x14ac:dyDescent="0.25"/>
    <row r="2656" s="40" customFormat="1" x14ac:dyDescent="0.25"/>
    <row r="2657" s="40" customFormat="1" x14ac:dyDescent="0.25"/>
    <row r="2658" s="40" customFormat="1" x14ac:dyDescent="0.25"/>
    <row r="2659" s="40" customFormat="1" x14ac:dyDescent="0.25"/>
    <row r="2660" s="40" customFormat="1" x14ac:dyDescent="0.25"/>
    <row r="2661" s="40" customFormat="1" x14ac:dyDescent="0.25"/>
    <row r="2662" s="40" customFormat="1" x14ac:dyDescent="0.25"/>
    <row r="2663" s="40" customFormat="1" x14ac:dyDescent="0.25"/>
    <row r="2664" s="40" customFormat="1" x14ac:dyDescent="0.25"/>
    <row r="2665" s="40" customFormat="1" x14ac:dyDescent="0.25"/>
    <row r="2666" s="40" customFormat="1" x14ac:dyDescent="0.25"/>
    <row r="2667" s="40" customFormat="1" x14ac:dyDescent="0.25"/>
    <row r="2668" s="40" customFormat="1" x14ac:dyDescent="0.25"/>
    <row r="2669" s="40" customFormat="1" x14ac:dyDescent="0.25"/>
    <row r="2670" s="40" customFormat="1" x14ac:dyDescent="0.25"/>
    <row r="2671" s="40" customFormat="1" x14ac:dyDescent="0.25"/>
    <row r="2672" s="40" customFormat="1" x14ac:dyDescent="0.25"/>
    <row r="2673" s="40" customFormat="1" x14ac:dyDescent="0.25"/>
    <row r="2674" s="40" customFormat="1" x14ac:dyDescent="0.25"/>
    <row r="2675" s="40" customFormat="1" x14ac:dyDescent="0.25"/>
    <row r="2676" s="40" customFormat="1" x14ac:dyDescent="0.25"/>
    <row r="2677" s="40" customFormat="1" x14ac:dyDescent="0.25"/>
    <row r="2678" s="40" customFormat="1" x14ac:dyDescent="0.25"/>
    <row r="2679" s="40" customFormat="1" x14ac:dyDescent="0.25"/>
    <row r="2680" s="40" customFormat="1" x14ac:dyDescent="0.25"/>
    <row r="2681" s="40" customFormat="1" x14ac:dyDescent="0.25"/>
    <row r="2682" s="40" customFormat="1" x14ac:dyDescent="0.25"/>
    <row r="2683" s="40" customFormat="1" x14ac:dyDescent="0.25"/>
    <row r="2684" s="40" customFormat="1" x14ac:dyDescent="0.25"/>
    <row r="2685" s="40" customFormat="1" x14ac:dyDescent="0.25"/>
    <row r="2686" s="40" customFormat="1" x14ac:dyDescent="0.25"/>
    <row r="2687" s="40" customFormat="1" x14ac:dyDescent="0.25"/>
    <row r="2688" s="40" customFormat="1" x14ac:dyDescent="0.25"/>
    <row r="2689" s="40" customFormat="1" x14ac:dyDescent="0.25"/>
    <row r="2690" s="40" customFormat="1" x14ac:dyDescent="0.25"/>
    <row r="2691" s="40" customFormat="1" x14ac:dyDescent="0.25"/>
    <row r="2692" s="40" customFormat="1" x14ac:dyDescent="0.25"/>
    <row r="2693" s="40" customFormat="1" x14ac:dyDescent="0.25"/>
    <row r="2694" s="40" customFormat="1" x14ac:dyDescent="0.25"/>
    <row r="2695" s="40" customFormat="1" x14ac:dyDescent="0.25"/>
    <row r="2696" s="40" customFormat="1" x14ac:dyDescent="0.25"/>
    <row r="2697" s="40" customFormat="1" x14ac:dyDescent="0.25"/>
    <row r="2698" s="40" customFormat="1" x14ac:dyDescent="0.25"/>
    <row r="2699" s="40" customFormat="1" x14ac:dyDescent="0.25"/>
    <row r="2700" s="40" customFormat="1" x14ac:dyDescent="0.25"/>
    <row r="2701" s="40" customFormat="1" x14ac:dyDescent="0.25"/>
    <row r="2702" s="40" customFormat="1" x14ac:dyDescent="0.25"/>
    <row r="2703" s="40" customFormat="1" x14ac:dyDescent="0.25"/>
    <row r="2704" s="40" customFormat="1" x14ac:dyDescent="0.25"/>
    <row r="2705" s="40" customFormat="1" x14ac:dyDescent="0.25"/>
    <row r="2706" s="40" customFormat="1" x14ac:dyDescent="0.25"/>
    <row r="2707" s="40" customFormat="1" x14ac:dyDescent="0.25"/>
    <row r="2708" s="40" customFormat="1" x14ac:dyDescent="0.25"/>
    <row r="2709" s="40" customFormat="1" x14ac:dyDescent="0.25"/>
    <row r="2710" s="40" customFormat="1" x14ac:dyDescent="0.25"/>
    <row r="2711" s="40" customFormat="1" x14ac:dyDescent="0.25"/>
    <row r="2712" s="40" customFormat="1" x14ac:dyDescent="0.25"/>
    <row r="2713" s="40" customFormat="1" x14ac:dyDescent="0.25"/>
    <row r="2714" s="40" customFormat="1" x14ac:dyDescent="0.25"/>
    <row r="2715" s="40" customFormat="1" x14ac:dyDescent="0.25"/>
    <row r="2716" s="40" customFormat="1" x14ac:dyDescent="0.25"/>
    <row r="2717" s="40" customFormat="1" x14ac:dyDescent="0.25"/>
    <row r="2718" s="40" customFormat="1" x14ac:dyDescent="0.25"/>
    <row r="2719" s="40" customFormat="1" x14ac:dyDescent="0.25"/>
    <row r="2720" s="40" customFormat="1" x14ac:dyDescent="0.25"/>
    <row r="2721" s="40" customFormat="1" x14ac:dyDescent="0.25"/>
    <row r="2722" s="40" customFormat="1" x14ac:dyDescent="0.25"/>
    <row r="2723" s="40" customFormat="1" x14ac:dyDescent="0.25"/>
    <row r="2724" s="40" customFormat="1" x14ac:dyDescent="0.25"/>
    <row r="2725" s="40" customFormat="1" x14ac:dyDescent="0.25"/>
    <row r="2726" s="40" customFormat="1" x14ac:dyDescent="0.25"/>
    <row r="2727" s="40" customFormat="1" x14ac:dyDescent="0.25"/>
    <row r="2728" s="40" customFormat="1" x14ac:dyDescent="0.25"/>
    <row r="2729" s="40" customFormat="1" x14ac:dyDescent="0.25"/>
    <row r="2730" s="40" customFormat="1" x14ac:dyDescent="0.25"/>
    <row r="2731" s="40" customFormat="1" x14ac:dyDescent="0.25"/>
    <row r="2732" s="40" customFormat="1" x14ac:dyDescent="0.25"/>
    <row r="2733" s="40" customFormat="1" x14ac:dyDescent="0.25"/>
    <row r="2734" s="40" customFormat="1" x14ac:dyDescent="0.25"/>
    <row r="2735" s="40" customFormat="1" x14ac:dyDescent="0.25"/>
    <row r="2736" s="40" customFormat="1" x14ac:dyDescent="0.25"/>
    <row r="2737" s="40" customFormat="1" x14ac:dyDescent="0.25"/>
    <row r="2738" s="40" customFormat="1" x14ac:dyDescent="0.25"/>
    <row r="2739" s="40" customFormat="1" x14ac:dyDescent="0.25"/>
    <row r="2740" s="40" customFormat="1" x14ac:dyDescent="0.25"/>
    <row r="2741" s="40" customFormat="1" x14ac:dyDescent="0.25"/>
    <row r="2742" s="40" customFormat="1" x14ac:dyDescent="0.25"/>
    <row r="2743" s="40" customFormat="1" x14ac:dyDescent="0.25"/>
    <row r="2744" s="40" customFormat="1" x14ac:dyDescent="0.25"/>
    <row r="2745" s="40" customFormat="1" x14ac:dyDescent="0.25"/>
    <row r="2746" s="40" customFormat="1" x14ac:dyDescent="0.25"/>
    <row r="2747" s="40" customFormat="1" x14ac:dyDescent="0.25"/>
    <row r="2748" s="40" customFormat="1" x14ac:dyDescent="0.25"/>
    <row r="2749" s="40" customFormat="1" x14ac:dyDescent="0.25"/>
    <row r="2750" s="40" customFormat="1" x14ac:dyDescent="0.25"/>
    <row r="2751" s="40" customFormat="1" x14ac:dyDescent="0.25"/>
    <row r="2752" s="40" customFormat="1" x14ac:dyDescent="0.25"/>
    <row r="2753" s="40" customFormat="1" x14ac:dyDescent="0.25"/>
    <row r="2754" s="40" customFormat="1" x14ac:dyDescent="0.25"/>
    <row r="2755" s="40" customFormat="1" x14ac:dyDescent="0.25"/>
    <row r="2756" s="40" customFormat="1" x14ac:dyDescent="0.25"/>
    <row r="2757" s="40" customFormat="1" x14ac:dyDescent="0.25"/>
    <row r="2758" s="40" customFormat="1" x14ac:dyDescent="0.25"/>
    <row r="2759" s="40" customFormat="1" x14ac:dyDescent="0.25"/>
    <row r="2760" s="40" customFormat="1" x14ac:dyDescent="0.25"/>
    <row r="2761" s="40" customFormat="1" x14ac:dyDescent="0.25"/>
    <row r="2762" s="40" customFormat="1" x14ac:dyDescent="0.25"/>
    <row r="2763" s="40" customFormat="1" x14ac:dyDescent="0.25"/>
    <row r="2764" s="40" customFormat="1" x14ac:dyDescent="0.25"/>
    <row r="2765" s="40" customFormat="1" x14ac:dyDescent="0.25"/>
    <row r="2766" s="40" customFormat="1" x14ac:dyDescent="0.25"/>
    <row r="2767" s="40" customFormat="1" x14ac:dyDescent="0.25"/>
    <row r="2768" s="40" customFormat="1" x14ac:dyDescent="0.25"/>
    <row r="2769" s="40" customFormat="1" x14ac:dyDescent="0.25"/>
    <row r="2770" s="40" customFormat="1" x14ac:dyDescent="0.25"/>
    <row r="2771" s="40" customFormat="1" x14ac:dyDescent="0.25"/>
    <row r="2772" s="40" customFormat="1" x14ac:dyDescent="0.25"/>
    <row r="2773" s="40" customFormat="1" x14ac:dyDescent="0.25"/>
    <row r="2774" s="40" customFormat="1" x14ac:dyDescent="0.25"/>
    <row r="2775" s="40" customFormat="1" x14ac:dyDescent="0.25"/>
    <row r="2776" s="40" customFormat="1" x14ac:dyDescent="0.25"/>
    <row r="2777" s="40" customFormat="1" x14ac:dyDescent="0.25"/>
    <row r="2778" s="40" customFormat="1" x14ac:dyDescent="0.25"/>
    <row r="2779" s="40" customFormat="1" x14ac:dyDescent="0.25"/>
    <row r="2780" s="40" customFormat="1" x14ac:dyDescent="0.25"/>
    <row r="2781" s="40" customFormat="1" x14ac:dyDescent="0.25"/>
    <row r="2782" s="40" customFormat="1" x14ac:dyDescent="0.25"/>
    <row r="2783" s="40" customFormat="1" x14ac:dyDescent="0.25"/>
    <row r="2784" s="40" customFormat="1" x14ac:dyDescent="0.25"/>
    <row r="2785" s="40" customFormat="1" x14ac:dyDescent="0.25"/>
    <row r="2786" s="40" customFormat="1" x14ac:dyDescent="0.25"/>
    <row r="2787" s="40" customFormat="1" x14ac:dyDescent="0.25"/>
    <row r="2788" s="40" customFormat="1" x14ac:dyDescent="0.25"/>
    <row r="2789" s="40" customFormat="1" x14ac:dyDescent="0.25"/>
    <row r="2790" s="40" customFormat="1" x14ac:dyDescent="0.25"/>
    <row r="2791" s="40" customFormat="1" x14ac:dyDescent="0.25"/>
    <row r="2792" s="40" customFormat="1" x14ac:dyDescent="0.25"/>
    <row r="2793" s="40" customFormat="1" x14ac:dyDescent="0.25"/>
    <row r="2794" s="40" customFormat="1" x14ac:dyDescent="0.25"/>
    <row r="2795" s="40" customFormat="1" x14ac:dyDescent="0.25"/>
    <row r="2796" s="40" customFormat="1" x14ac:dyDescent="0.25"/>
    <row r="2797" s="40" customFormat="1" x14ac:dyDescent="0.25"/>
    <row r="2798" s="40" customFormat="1" x14ac:dyDescent="0.25"/>
    <row r="2799" s="40" customFormat="1" x14ac:dyDescent="0.25"/>
    <row r="2800" s="40" customFormat="1" x14ac:dyDescent="0.25"/>
    <row r="2801" s="40" customFormat="1" x14ac:dyDescent="0.25"/>
    <row r="2802" s="40" customFormat="1" x14ac:dyDescent="0.25"/>
    <row r="2803" s="40" customFormat="1" x14ac:dyDescent="0.25"/>
    <row r="2804" s="40" customFormat="1" x14ac:dyDescent="0.25"/>
    <row r="2805" s="40" customFormat="1" x14ac:dyDescent="0.25"/>
    <row r="2806" s="40" customFormat="1" x14ac:dyDescent="0.25"/>
    <row r="2807" s="40" customFormat="1" x14ac:dyDescent="0.25"/>
    <row r="2808" s="40" customFormat="1" x14ac:dyDescent="0.25"/>
    <row r="2809" s="40" customFormat="1" x14ac:dyDescent="0.25"/>
    <row r="2810" s="40" customFormat="1" x14ac:dyDescent="0.25"/>
    <row r="2811" s="40" customFormat="1" x14ac:dyDescent="0.25"/>
    <row r="2812" s="40" customFormat="1" x14ac:dyDescent="0.25"/>
    <row r="2813" s="40" customFormat="1" x14ac:dyDescent="0.25"/>
    <row r="2814" s="40" customFormat="1" x14ac:dyDescent="0.25"/>
    <row r="2815" s="40" customFormat="1" x14ac:dyDescent="0.25"/>
    <row r="2816" s="40" customFormat="1" x14ac:dyDescent="0.25"/>
    <row r="2817" s="40" customFormat="1" x14ac:dyDescent="0.25"/>
    <row r="2818" s="40" customFormat="1" x14ac:dyDescent="0.25"/>
    <row r="2819" s="40" customFormat="1" x14ac:dyDescent="0.25"/>
    <row r="2820" s="40" customFormat="1" x14ac:dyDescent="0.25"/>
    <row r="2821" s="40" customFormat="1" x14ac:dyDescent="0.25"/>
    <row r="2822" s="40" customFormat="1" x14ac:dyDescent="0.25"/>
    <row r="2823" s="40" customFormat="1" x14ac:dyDescent="0.25"/>
    <row r="2824" s="40" customFormat="1" x14ac:dyDescent="0.25"/>
    <row r="2825" s="40" customFormat="1" x14ac:dyDescent="0.25"/>
    <row r="2826" s="40" customFormat="1" x14ac:dyDescent="0.25"/>
    <row r="2827" s="40" customFormat="1" x14ac:dyDescent="0.25"/>
    <row r="2828" s="40" customFormat="1" x14ac:dyDescent="0.25"/>
    <row r="2829" s="40" customFormat="1" x14ac:dyDescent="0.25"/>
    <row r="2830" s="40" customFormat="1" x14ac:dyDescent="0.25"/>
    <row r="2831" s="40" customFormat="1" x14ac:dyDescent="0.25"/>
    <row r="2832" s="40" customFormat="1" x14ac:dyDescent="0.25"/>
    <row r="2833" s="40" customFormat="1" x14ac:dyDescent="0.25"/>
    <row r="2834" s="40" customFormat="1" x14ac:dyDescent="0.25"/>
    <row r="2835" s="40" customFormat="1" x14ac:dyDescent="0.25"/>
    <row r="2836" s="40" customFormat="1" x14ac:dyDescent="0.25"/>
    <row r="2837" s="40" customFormat="1" x14ac:dyDescent="0.25"/>
    <row r="2838" s="40" customFormat="1" x14ac:dyDescent="0.25"/>
    <row r="2839" s="40" customFormat="1" x14ac:dyDescent="0.25"/>
    <row r="2840" s="40" customFormat="1" x14ac:dyDescent="0.25"/>
    <row r="2841" s="40" customFormat="1" x14ac:dyDescent="0.25"/>
    <row r="2842" s="40" customFormat="1" x14ac:dyDescent="0.25"/>
    <row r="2843" s="40" customFormat="1" x14ac:dyDescent="0.25"/>
    <row r="2844" s="40" customFormat="1" x14ac:dyDescent="0.25"/>
    <row r="2845" s="40" customFormat="1" x14ac:dyDescent="0.25"/>
    <row r="2846" s="40" customFormat="1" x14ac:dyDescent="0.25"/>
    <row r="2847" s="40" customFormat="1" x14ac:dyDescent="0.25"/>
    <row r="2848" s="40" customFormat="1" x14ac:dyDescent="0.25"/>
    <row r="2849" s="40" customFormat="1" x14ac:dyDescent="0.25"/>
    <row r="2850" s="40" customFormat="1" x14ac:dyDescent="0.25"/>
    <row r="2851" s="40" customFormat="1" x14ac:dyDescent="0.25"/>
    <row r="2852" s="40" customFormat="1" x14ac:dyDescent="0.25"/>
    <row r="2853" s="40" customFormat="1" x14ac:dyDescent="0.25"/>
    <row r="2854" s="40" customFormat="1" x14ac:dyDescent="0.25"/>
    <row r="2855" s="40" customFormat="1" x14ac:dyDescent="0.25"/>
    <row r="2856" s="40" customFormat="1" x14ac:dyDescent="0.25"/>
    <row r="2857" s="40" customFormat="1" x14ac:dyDescent="0.25"/>
    <row r="2858" s="40" customFormat="1" x14ac:dyDescent="0.25"/>
    <row r="2859" s="40" customFormat="1" x14ac:dyDescent="0.25"/>
    <row r="2860" s="40" customFormat="1" x14ac:dyDescent="0.25"/>
    <row r="2861" s="40" customFormat="1" x14ac:dyDescent="0.25"/>
    <row r="2862" s="40" customFormat="1" x14ac:dyDescent="0.25"/>
    <row r="2863" s="40" customFormat="1" x14ac:dyDescent="0.25"/>
    <row r="2864" s="40" customFormat="1" x14ac:dyDescent="0.25"/>
    <row r="2865" s="40" customFormat="1" x14ac:dyDescent="0.25"/>
    <row r="2866" s="40" customFormat="1" x14ac:dyDescent="0.25"/>
    <row r="2867" s="40" customFormat="1" x14ac:dyDescent="0.25"/>
    <row r="2868" s="40" customFormat="1" x14ac:dyDescent="0.25"/>
    <row r="2869" s="40" customFormat="1" x14ac:dyDescent="0.25"/>
    <row r="2870" s="40" customFormat="1" x14ac:dyDescent="0.25"/>
    <row r="2871" s="40" customFormat="1" x14ac:dyDescent="0.25"/>
    <row r="2872" s="40" customFormat="1" x14ac:dyDescent="0.25"/>
    <row r="2873" s="40" customFormat="1" x14ac:dyDescent="0.25"/>
    <row r="2874" s="40" customFormat="1" x14ac:dyDescent="0.25"/>
    <row r="2875" s="40" customFormat="1" x14ac:dyDescent="0.25"/>
    <row r="2876" s="40" customFormat="1" x14ac:dyDescent="0.25"/>
    <row r="2877" s="40" customFormat="1" x14ac:dyDescent="0.25"/>
    <row r="2878" s="40" customFormat="1" x14ac:dyDescent="0.25"/>
    <row r="2879" s="40" customFormat="1" x14ac:dyDescent="0.25"/>
    <row r="2880" s="40" customFormat="1" x14ac:dyDescent="0.25"/>
    <row r="2881" s="40" customFormat="1" x14ac:dyDescent="0.25"/>
    <row r="2882" s="40" customFormat="1" x14ac:dyDescent="0.25"/>
    <row r="2883" s="40" customFormat="1" x14ac:dyDescent="0.25"/>
    <row r="2884" s="40" customFormat="1" x14ac:dyDescent="0.25"/>
    <row r="2885" s="40" customFormat="1" x14ac:dyDescent="0.25"/>
    <row r="2886" s="40" customFormat="1" x14ac:dyDescent="0.25"/>
    <row r="2887" s="40" customFormat="1" x14ac:dyDescent="0.25"/>
    <row r="2888" s="40" customFormat="1" x14ac:dyDescent="0.25"/>
    <row r="2889" s="40" customFormat="1" x14ac:dyDescent="0.25"/>
    <row r="2890" s="40" customFormat="1" x14ac:dyDescent="0.25"/>
    <row r="2891" s="40" customFormat="1" x14ac:dyDescent="0.25"/>
    <row r="2892" s="40" customFormat="1" x14ac:dyDescent="0.25"/>
    <row r="2893" s="40" customFormat="1" x14ac:dyDescent="0.25"/>
    <row r="2894" s="40" customFormat="1" x14ac:dyDescent="0.25"/>
    <row r="2895" s="40" customFormat="1" x14ac:dyDescent="0.25"/>
    <row r="2896" s="40" customFormat="1" x14ac:dyDescent="0.25"/>
    <row r="2897" s="40" customFormat="1" x14ac:dyDescent="0.25"/>
    <row r="2898" s="40" customFormat="1" x14ac:dyDescent="0.25"/>
    <row r="2899" s="40" customFormat="1" x14ac:dyDescent="0.25"/>
    <row r="2900" s="40" customFormat="1" x14ac:dyDescent="0.25"/>
    <row r="2901" s="40" customFormat="1" x14ac:dyDescent="0.25"/>
    <row r="2902" s="40" customFormat="1" x14ac:dyDescent="0.25"/>
    <row r="2903" s="40" customFormat="1" x14ac:dyDescent="0.25"/>
    <row r="2904" s="40" customFormat="1" x14ac:dyDescent="0.25"/>
    <row r="2905" s="40" customFormat="1" x14ac:dyDescent="0.25"/>
    <row r="2906" s="40" customFormat="1" x14ac:dyDescent="0.25"/>
    <row r="2907" s="40" customFormat="1" x14ac:dyDescent="0.25"/>
    <row r="2908" s="40" customFormat="1" x14ac:dyDescent="0.25"/>
    <row r="2909" s="40" customFormat="1" x14ac:dyDescent="0.25"/>
    <row r="2910" s="40" customFormat="1" x14ac:dyDescent="0.25"/>
    <row r="2911" s="40" customFormat="1" x14ac:dyDescent="0.25"/>
    <row r="2912" s="40" customFormat="1" x14ac:dyDescent="0.25"/>
    <row r="2913" s="40" customFormat="1" x14ac:dyDescent="0.25"/>
    <row r="2914" s="40" customFormat="1" x14ac:dyDescent="0.25"/>
    <row r="2915" s="40" customFormat="1" x14ac:dyDescent="0.25"/>
    <row r="2916" s="40" customFormat="1" x14ac:dyDescent="0.25"/>
    <row r="2917" s="40" customFormat="1" x14ac:dyDescent="0.25"/>
    <row r="2918" s="40" customFormat="1" x14ac:dyDescent="0.25"/>
    <row r="2919" s="40" customFormat="1" x14ac:dyDescent="0.25"/>
    <row r="2920" s="40" customFormat="1" x14ac:dyDescent="0.25"/>
    <row r="2921" s="40" customFormat="1" x14ac:dyDescent="0.25"/>
    <row r="2922" s="40" customFormat="1" x14ac:dyDescent="0.25"/>
    <row r="2923" s="40" customFormat="1" x14ac:dyDescent="0.25"/>
    <row r="2924" s="40" customFormat="1" x14ac:dyDescent="0.25"/>
    <row r="2925" s="40" customFormat="1" x14ac:dyDescent="0.25"/>
    <row r="2926" s="40" customFormat="1" x14ac:dyDescent="0.25"/>
    <row r="2927" s="40" customFormat="1" x14ac:dyDescent="0.25"/>
    <row r="2928" s="40" customFormat="1" x14ac:dyDescent="0.25"/>
    <row r="2929" s="40" customFormat="1" x14ac:dyDescent="0.25"/>
    <row r="2930" s="40" customFormat="1" x14ac:dyDescent="0.25"/>
    <row r="2931" s="40" customFormat="1" x14ac:dyDescent="0.25"/>
    <row r="2932" s="40" customFormat="1" x14ac:dyDescent="0.25"/>
    <row r="2933" s="40" customFormat="1" x14ac:dyDescent="0.25"/>
    <row r="2934" s="40" customFormat="1" x14ac:dyDescent="0.25"/>
    <row r="2935" s="40" customFormat="1" x14ac:dyDescent="0.25"/>
    <row r="2936" s="40" customFormat="1" x14ac:dyDescent="0.25"/>
    <row r="2937" s="40" customFormat="1" x14ac:dyDescent="0.25"/>
    <row r="2938" s="40" customFormat="1" x14ac:dyDescent="0.25"/>
    <row r="2939" s="40" customFormat="1" x14ac:dyDescent="0.25"/>
    <row r="2940" s="40" customFormat="1" x14ac:dyDescent="0.25"/>
    <row r="2941" s="40" customFormat="1" x14ac:dyDescent="0.25"/>
    <row r="2942" s="40" customFormat="1" x14ac:dyDescent="0.25"/>
    <row r="2943" s="40" customFormat="1" x14ac:dyDescent="0.25"/>
    <row r="2944" s="40" customFormat="1" x14ac:dyDescent="0.25"/>
    <row r="2945" s="40" customFormat="1" x14ac:dyDescent="0.25"/>
    <row r="2946" s="40" customFormat="1" x14ac:dyDescent="0.25"/>
    <row r="2947" s="40" customFormat="1" x14ac:dyDescent="0.25"/>
    <row r="2948" s="40" customFormat="1" x14ac:dyDescent="0.25"/>
    <row r="2949" s="40" customFormat="1" x14ac:dyDescent="0.25"/>
    <row r="2950" s="40" customFormat="1" x14ac:dyDescent="0.25"/>
    <row r="2951" s="40" customFormat="1" x14ac:dyDescent="0.25"/>
    <row r="2952" s="40" customFormat="1" x14ac:dyDescent="0.25"/>
    <row r="2953" s="40" customFormat="1" x14ac:dyDescent="0.25"/>
    <row r="2954" s="40" customFormat="1" x14ac:dyDescent="0.25"/>
    <row r="2955" s="40" customFormat="1" x14ac:dyDescent="0.25"/>
    <row r="2956" s="40" customFormat="1" x14ac:dyDescent="0.25"/>
    <row r="2957" s="40" customFormat="1" x14ac:dyDescent="0.25"/>
    <row r="2958" s="40" customFormat="1" x14ac:dyDescent="0.25"/>
    <row r="2959" s="40" customFormat="1" x14ac:dyDescent="0.25"/>
    <row r="2960" s="40" customFormat="1" x14ac:dyDescent="0.25"/>
    <row r="2961" s="40" customFormat="1" x14ac:dyDescent="0.25"/>
    <row r="2962" s="40" customFormat="1" x14ac:dyDescent="0.25"/>
    <row r="2963" s="40" customFormat="1" x14ac:dyDescent="0.25"/>
    <row r="2964" s="40" customFormat="1" x14ac:dyDescent="0.25"/>
    <row r="2965" s="40" customFormat="1" x14ac:dyDescent="0.25"/>
    <row r="2966" s="40" customFormat="1" x14ac:dyDescent="0.25"/>
    <row r="2967" s="40" customFormat="1" x14ac:dyDescent="0.25"/>
    <row r="2968" s="40" customFormat="1" x14ac:dyDescent="0.25"/>
    <row r="2969" s="40" customFormat="1" x14ac:dyDescent="0.25"/>
    <row r="2970" s="40" customFormat="1" x14ac:dyDescent="0.25"/>
    <row r="2971" s="40" customFormat="1" x14ac:dyDescent="0.25"/>
    <row r="2972" s="40" customFormat="1" x14ac:dyDescent="0.25"/>
    <row r="2973" s="40" customFormat="1" x14ac:dyDescent="0.25"/>
    <row r="2974" s="40" customFormat="1" x14ac:dyDescent="0.25"/>
    <row r="2975" s="40" customFormat="1" x14ac:dyDescent="0.25"/>
    <row r="2976" s="40" customFormat="1" x14ac:dyDescent="0.25"/>
    <row r="2977" s="40" customFormat="1" x14ac:dyDescent="0.25"/>
    <row r="2978" s="40" customFormat="1" x14ac:dyDescent="0.25"/>
    <row r="2979" s="40" customFormat="1" x14ac:dyDescent="0.25"/>
    <row r="2980" s="40" customFormat="1" x14ac:dyDescent="0.25"/>
    <row r="2981" s="40" customFormat="1" x14ac:dyDescent="0.25"/>
    <row r="2982" s="40" customFormat="1" x14ac:dyDescent="0.25"/>
    <row r="2983" s="40" customFormat="1" x14ac:dyDescent="0.25"/>
    <row r="2984" s="40" customFormat="1" x14ac:dyDescent="0.25"/>
    <row r="2985" s="40" customFormat="1" x14ac:dyDescent="0.25"/>
    <row r="2986" s="40" customFormat="1" x14ac:dyDescent="0.25"/>
    <row r="2987" s="40" customFormat="1" x14ac:dyDescent="0.25"/>
    <row r="2988" s="40" customFormat="1" x14ac:dyDescent="0.25"/>
    <row r="2989" s="40" customFormat="1" x14ac:dyDescent="0.25"/>
    <row r="2990" s="40" customFormat="1" x14ac:dyDescent="0.25"/>
    <row r="2991" s="40" customFormat="1" x14ac:dyDescent="0.25"/>
    <row r="2992" s="40" customFormat="1" x14ac:dyDescent="0.25"/>
    <row r="2993" s="40" customFormat="1" x14ac:dyDescent="0.25"/>
    <row r="2994" s="40" customFormat="1" x14ac:dyDescent="0.25"/>
    <row r="2995" s="40" customFormat="1" x14ac:dyDescent="0.25"/>
    <row r="2996" s="40" customFormat="1" x14ac:dyDescent="0.25"/>
    <row r="2997" s="40" customFormat="1" x14ac:dyDescent="0.25"/>
    <row r="2998" s="40" customFormat="1" x14ac:dyDescent="0.25"/>
    <row r="2999" s="40" customFormat="1" x14ac:dyDescent="0.25"/>
    <row r="3000" s="40" customFormat="1" x14ac:dyDescent="0.25"/>
    <row r="3001" s="40" customFormat="1" x14ac:dyDescent="0.25"/>
    <row r="3002" s="40" customFormat="1" x14ac:dyDescent="0.25"/>
    <row r="3003" s="40" customFormat="1" x14ac:dyDescent="0.25"/>
    <row r="3004" s="40" customFormat="1" x14ac:dyDescent="0.25"/>
    <row r="3005" s="40" customFormat="1" x14ac:dyDescent="0.25"/>
    <row r="3006" s="40" customFormat="1" x14ac:dyDescent="0.25"/>
    <row r="3007" s="40" customFormat="1" x14ac:dyDescent="0.25"/>
    <row r="3008" s="40" customFormat="1" x14ac:dyDescent="0.25"/>
    <row r="3009" s="40" customFormat="1" x14ac:dyDescent="0.25"/>
    <row r="3010" s="40" customFormat="1" x14ac:dyDescent="0.25"/>
    <row r="3011" s="40" customFormat="1" x14ac:dyDescent="0.25"/>
    <row r="3012" s="40" customFormat="1" x14ac:dyDescent="0.25"/>
    <row r="3013" s="40" customFormat="1" x14ac:dyDescent="0.25"/>
    <row r="3014" s="40" customFormat="1" x14ac:dyDescent="0.25"/>
    <row r="3015" s="40" customFormat="1" x14ac:dyDescent="0.25"/>
    <row r="3016" s="40" customFormat="1" x14ac:dyDescent="0.25"/>
    <row r="3017" s="40" customFormat="1" x14ac:dyDescent="0.25"/>
    <row r="3018" s="40" customFormat="1" x14ac:dyDescent="0.25"/>
    <row r="3019" s="40" customFormat="1" x14ac:dyDescent="0.25"/>
    <row r="3020" s="40" customFormat="1" x14ac:dyDescent="0.25"/>
    <row r="3021" s="40" customFormat="1" x14ac:dyDescent="0.25"/>
    <row r="3022" s="40" customFormat="1" x14ac:dyDescent="0.25"/>
    <row r="3023" s="40" customFormat="1" x14ac:dyDescent="0.25"/>
    <row r="3024" s="40" customFormat="1" x14ac:dyDescent="0.25"/>
    <row r="3025" s="40" customFormat="1" x14ac:dyDescent="0.25"/>
    <row r="3026" s="40" customFormat="1" x14ac:dyDescent="0.25"/>
    <row r="3027" s="40" customFormat="1" x14ac:dyDescent="0.25"/>
    <row r="3028" s="40" customFormat="1" x14ac:dyDescent="0.25"/>
    <row r="3029" s="40" customFormat="1" x14ac:dyDescent="0.25"/>
    <row r="3030" s="40" customFormat="1" x14ac:dyDescent="0.25"/>
    <row r="3031" s="40" customFormat="1" x14ac:dyDescent="0.25"/>
    <row r="3032" s="40" customFormat="1" x14ac:dyDescent="0.25"/>
    <row r="3033" s="40" customFormat="1" x14ac:dyDescent="0.25"/>
    <row r="3034" s="40" customFormat="1" x14ac:dyDescent="0.25"/>
    <row r="3035" s="40" customFormat="1" x14ac:dyDescent="0.25"/>
    <row r="3036" s="40" customFormat="1" x14ac:dyDescent="0.25"/>
    <row r="3037" s="40" customFormat="1" x14ac:dyDescent="0.25"/>
    <row r="3038" s="40" customFormat="1" x14ac:dyDescent="0.25"/>
    <row r="3039" s="40" customFormat="1" x14ac:dyDescent="0.25"/>
    <row r="3040" s="40" customFormat="1" x14ac:dyDescent="0.25"/>
    <row r="3041" s="40" customFormat="1" x14ac:dyDescent="0.25"/>
    <row r="3042" s="40" customFormat="1" x14ac:dyDescent="0.25"/>
    <row r="3043" s="40" customFormat="1" x14ac:dyDescent="0.25"/>
    <row r="3044" s="40" customFormat="1" x14ac:dyDescent="0.25"/>
    <row r="3045" s="40" customFormat="1" x14ac:dyDescent="0.25"/>
    <row r="3046" s="40" customFormat="1" x14ac:dyDescent="0.25"/>
    <row r="3047" s="40" customFormat="1" x14ac:dyDescent="0.25"/>
    <row r="3048" s="40" customFormat="1" x14ac:dyDescent="0.25"/>
    <row r="3049" s="40" customFormat="1" x14ac:dyDescent="0.25"/>
    <row r="3050" s="40" customFormat="1" x14ac:dyDescent="0.25"/>
    <row r="3051" s="40" customFormat="1" x14ac:dyDescent="0.25"/>
    <row r="3052" s="40" customFormat="1" x14ac:dyDescent="0.25"/>
    <row r="3053" s="40" customFormat="1" x14ac:dyDescent="0.25"/>
    <row r="3054" s="40" customFormat="1" x14ac:dyDescent="0.25"/>
    <row r="3055" s="40" customFormat="1" x14ac:dyDescent="0.25"/>
    <row r="3056" s="40" customFormat="1" x14ac:dyDescent="0.25"/>
    <row r="3057" s="40" customFormat="1" x14ac:dyDescent="0.25"/>
    <row r="3058" s="40" customFormat="1" x14ac:dyDescent="0.25"/>
    <row r="3059" s="40" customFormat="1" x14ac:dyDescent="0.25"/>
    <row r="3060" s="40" customFormat="1" x14ac:dyDescent="0.25"/>
    <row r="3061" s="40" customFormat="1" x14ac:dyDescent="0.25"/>
    <row r="3062" s="40" customFormat="1" x14ac:dyDescent="0.25"/>
    <row r="3063" s="40" customFormat="1" x14ac:dyDescent="0.25"/>
    <row r="3064" s="40" customFormat="1" x14ac:dyDescent="0.25"/>
    <row r="3065" s="40" customFormat="1" x14ac:dyDescent="0.25"/>
    <row r="3066" s="40" customFormat="1" x14ac:dyDescent="0.25"/>
    <row r="3067" s="40" customFormat="1" x14ac:dyDescent="0.25"/>
    <row r="3068" s="40" customFormat="1" x14ac:dyDescent="0.25"/>
    <row r="3069" s="40" customFormat="1" x14ac:dyDescent="0.25"/>
    <row r="3070" s="40" customFormat="1" x14ac:dyDescent="0.25"/>
    <row r="3071" s="40" customFormat="1" x14ac:dyDescent="0.25"/>
    <row r="3072" s="40" customFormat="1" x14ac:dyDescent="0.25"/>
    <row r="3073" s="40" customFormat="1" x14ac:dyDescent="0.25"/>
    <row r="3074" s="40" customFormat="1" x14ac:dyDescent="0.25"/>
    <row r="3075" s="40" customFormat="1" x14ac:dyDescent="0.25"/>
    <row r="3076" s="40" customFormat="1" x14ac:dyDescent="0.25"/>
    <row r="3077" s="40" customFormat="1" x14ac:dyDescent="0.25"/>
    <row r="3078" s="40" customFormat="1" x14ac:dyDescent="0.25"/>
    <row r="3079" s="40" customFormat="1" x14ac:dyDescent="0.25"/>
    <row r="3080" s="40" customFormat="1" x14ac:dyDescent="0.25"/>
    <row r="3081" s="40" customFormat="1" x14ac:dyDescent="0.25"/>
    <row r="3082" s="40" customFormat="1" x14ac:dyDescent="0.25"/>
    <row r="3083" s="40" customFormat="1" x14ac:dyDescent="0.25"/>
    <row r="3084" s="40" customFormat="1" x14ac:dyDescent="0.25"/>
    <row r="3085" s="40" customFormat="1" x14ac:dyDescent="0.25"/>
    <row r="3086" s="40" customFormat="1" x14ac:dyDescent="0.25"/>
    <row r="3087" s="40" customFormat="1" x14ac:dyDescent="0.25"/>
    <row r="3088" s="40" customFormat="1" x14ac:dyDescent="0.25"/>
    <row r="3089" s="40" customFormat="1" x14ac:dyDescent="0.25"/>
    <row r="3090" s="40" customFormat="1" x14ac:dyDescent="0.25"/>
    <row r="3091" s="40" customFormat="1" x14ac:dyDescent="0.25"/>
    <row r="3092" s="40" customFormat="1" x14ac:dyDescent="0.25"/>
    <row r="3093" s="40" customFormat="1" x14ac:dyDescent="0.25"/>
    <row r="3094" s="40" customFormat="1" x14ac:dyDescent="0.25"/>
    <row r="3095" s="40" customFormat="1" x14ac:dyDescent="0.25"/>
    <row r="3096" s="40" customFormat="1" x14ac:dyDescent="0.25"/>
    <row r="3097" s="40" customFormat="1" x14ac:dyDescent="0.25"/>
    <row r="3098" s="40" customFormat="1" x14ac:dyDescent="0.25"/>
    <row r="3099" s="40" customFormat="1" x14ac:dyDescent="0.25"/>
    <row r="3100" s="40" customFormat="1" x14ac:dyDescent="0.25"/>
    <row r="3101" s="40" customFormat="1" x14ac:dyDescent="0.25"/>
    <row r="3102" s="40" customFormat="1" x14ac:dyDescent="0.25"/>
    <row r="3103" s="40" customFormat="1" x14ac:dyDescent="0.25"/>
    <row r="3104" s="40" customFormat="1" x14ac:dyDescent="0.25"/>
    <row r="3105" s="40" customFormat="1" x14ac:dyDescent="0.25"/>
    <row r="3106" s="40" customFormat="1" x14ac:dyDescent="0.25"/>
    <row r="3107" s="40" customFormat="1" x14ac:dyDescent="0.25"/>
    <row r="3108" s="40" customFormat="1" x14ac:dyDescent="0.25"/>
    <row r="3109" s="40" customFormat="1" x14ac:dyDescent="0.25"/>
    <row r="3110" s="40" customFormat="1" x14ac:dyDescent="0.25"/>
    <row r="3111" s="40" customFormat="1" x14ac:dyDescent="0.25"/>
    <row r="3112" s="40" customFormat="1" x14ac:dyDescent="0.25"/>
    <row r="3113" s="40" customFormat="1" x14ac:dyDescent="0.25"/>
    <row r="3114" s="40" customFormat="1" x14ac:dyDescent="0.25"/>
    <row r="3115" s="40" customFormat="1" x14ac:dyDescent="0.25"/>
    <row r="3116" s="40" customFormat="1" x14ac:dyDescent="0.25"/>
    <row r="3117" s="40" customFormat="1" x14ac:dyDescent="0.25"/>
    <row r="3118" s="40" customFormat="1" x14ac:dyDescent="0.25"/>
    <row r="3119" s="40" customFormat="1" x14ac:dyDescent="0.25"/>
    <row r="3120" s="40" customFormat="1" x14ac:dyDescent="0.25"/>
    <row r="3121" s="40" customFormat="1" x14ac:dyDescent="0.25"/>
    <row r="3122" s="40" customFormat="1" x14ac:dyDescent="0.25"/>
    <row r="3123" s="40" customFormat="1" x14ac:dyDescent="0.25"/>
    <row r="3124" s="40" customFormat="1" x14ac:dyDescent="0.25"/>
    <row r="3125" s="40" customFormat="1" x14ac:dyDescent="0.25"/>
    <row r="3126" s="40" customFormat="1" x14ac:dyDescent="0.25"/>
    <row r="3127" s="40" customFormat="1" x14ac:dyDescent="0.25"/>
    <row r="3128" s="40" customFormat="1" x14ac:dyDescent="0.25"/>
    <row r="3129" s="40" customFormat="1" x14ac:dyDescent="0.25"/>
    <row r="3130" s="40" customFormat="1" x14ac:dyDescent="0.25"/>
    <row r="3131" s="40" customFormat="1" x14ac:dyDescent="0.25"/>
    <row r="3132" s="40" customFormat="1" x14ac:dyDescent="0.25"/>
    <row r="3133" s="40" customFormat="1" x14ac:dyDescent="0.25"/>
    <row r="3134" s="40" customFormat="1" x14ac:dyDescent="0.25"/>
    <row r="3135" s="40" customFormat="1" x14ac:dyDescent="0.25"/>
    <row r="3136" s="40" customFormat="1" x14ac:dyDescent="0.25"/>
    <row r="3137" s="40" customFormat="1" x14ac:dyDescent="0.25"/>
    <row r="3138" s="40" customFormat="1" x14ac:dyDescent="0.25"/>
    <row r="3139" s="40" customFormat="1" x14ac:dyDescent="0.25"/>
    <row r="3140" s="40" customFormat="1" x14ac:dyDescent="0.25"/>
    <row r="3141" s="40" customFormat="1" x14ac:dyDescent="0.25"/>
    <row r="3142" s="40" customFormat="1" x14ac:dyDescent="0.25"/>
    <row r="3143" s="40" customFormat="1" x14ac:dyDescent="0.25"/>
    <row r="3144" s="40" customFormat="1" x14ac:dyDescent="0.25"/>
    <row r="3145" s="40" customFormat="1" x14ac:dyDescent="0.25"/>
    <row r="3146" s="40" customFormat="1" x14ac:dyDescent="0.25"/>
    <row r="3147" s="40" customFormat="1" x14ac:dyDescent="0.25"/>
    <row r="3148" s="40" customFormat="1" x14ac:dyDescent="0.25"/>
    <row r="3149" s="40" customFormat="1" x14ac:dyDescent="0.25"/>
    <row r="3150" s="40" customFormat="1" x14ac:dyDescent="0.25"/>
    <row r="3151" s="40" customFormat="1" x14ac:dyDescent="0.25"/>
    <row r="3152" s="40" customFormat="1" x14ac:dyDescent="0.25"/>
    <row r="3153" s="40" customFormat="1" x14ac:dyDescent="0.25"/>
    <row r="3154" s="40" customFormat="1" x14ac:dyDescent="0.25"/>
    <row r="3155" s="40" customFormat="1" x14ac:dyDescent="0.25"/>
    <row r="3156" s="40" customFormat="1" x14ac:dyDescent="0.25"/>
    <row r="3157" s="40" customFormat="1" x14ac:dyDescent="0.25"/>
    <row r="3158" s="40" customFormat="1" x14ac:dyDescent="0.25"/>
    <row r="3159" s="40" customFormat="1" x14ac:dyDescent="0.25"/>
    <row r="3160" s="40" customFormat="1" x14ac:dyDescent="0.25"/>
    <row r="3161" s="40" customFormat="1" x14ac:dyDescent="0.25"/>
    <row r="3162" s="40" customFormat="1" x14ac:dyDescent="0.25"/>
    <row r="3163" s="40" customFormat="1" x14ac:dyDescent="0.25"/>
    <row r="3164" s="40" customFormat="1" x14ac:dyDescent="0.25"/>
    <row r="3165" s="40" customFormat="1" x14ac:dyDescent="0.25"/>
    <row r="3166" s="40" customFormat="1" x14ac:dyDescent="0.25"/>
    <row r="3167" s="40" customFormat="1" x14ac:dyDescent="0.25"/>
    <row r="3168" s="40" customFormat="1" x14ac:dyDescent="0.25"/>
    <row r="3169" s="40" customFormat="1" x14ac:dyDescent="0.25"/>
    <row r="3170" s="40" customFormat="1" x14ac:dyDescent="0.25"/>
    <row r="3171" s="40" customFormat="1" x14ac:dyDescent="0.25"/>
    <row r="3172" s="40" customFormat="1" x14ac:dyDescent="0.25"/>
    <row r="3173" s="40" customFormat="1" x14ac:dyDescent="0.25"/>
    <row r="3174" s="40" customFormat="1" x14ac:dyDescent="0.25"/>
    <row r="3175" s="40" customFormat="1" x14ac:dyDescent="0.25"/>
    <row r="3176" s="40" customFormat="1" x14ac:dyDescent="0.25"/>
    <row r="3177" s="40" customFormat="1" x14ac:dyDescent="0.25"/>
    <row r="3178" s="40" customFormat="1" x14ac:dyDescent="0.25"/>
    <row r="3179" s="40" customFormat="1" x14ac:dyDescent="0.25"/>
    <row r="3180" s="40" customFormat="1" x14ac:dyDescent="0.25"/>
    <row r="3181" s="40" customFormat="1" x14ac:dyDescent="0.25"/>
    <row r="3182" s="40" customFormat="1" x14ac:dyDescent="0.25"/>
    <row r="3183" s="40" customFormat="1" x14ac:dyDescent="0.25"/>
    <row r="3184" s="40" customFormat="1" x14ac:dyDescent="0.25"/>
    <row r="3185" s="40" customFormat="1" x14ac:dyDescent="0.25"/>
    <row r="3186" s="40" customFormat="1" x14ac:dyDescent="0.25"/>
    <row r="3187" s="40" customFormat="1" x14ac:dyDescent="0.25"/>
    <row r="3188" s="40" customFormat="1" x14ac:dyDescent="0.25"/>
    <row r="3189" s="40" customFormat="1" x14ac:dyDescent="0.25"/>
    <row r="3190" s="40" customFormat="1" x14ac:dyDescent="0.25"/>
    <row r="3191" s="40" customFormat="1" x14ac:dyDescent="0.25"/>
    <row r="3192" s="40" customFormat="1" x14ac:dyDescent="0.25"/>
    <row r="3193" s="40" customFormat="1" x14ac:dyDescent="0.25"/>
    <row r="3194" s="40" customFormat="1" x14ac:dyDescent="0.25"/>
    <row r="3195" s="40" customFormat="1" x14ac:dyDescent="0.25"/>
    <row r="3196" s="40" customFormat="1" x14ac:dyDescent="0.25"/>
    <row r="3197" s="40" customFormat="1" x14ac:dyDescent="0.25"/>
    <row r="3198" s="40" customFormat="1" x14ac:dyDescent="0.25"/>
    <row r="3199" s="40" customFormat="1" x14ac:dyDescent="0.25"/>
    <row r="3200" s="40" customFormat="1" x14ac:dyDescent="0.25"/>
    <row r="3201" s="40" customFormat="1" x14ac:dyDescent="0.25"/>
    <row r="3202" s="40" customFormat="1" x14ac:dyDescent="0.25"/>
    <row r="3203" s="40" customFormat="1" x14ac:dyDescent="0.25"/>
    <row r="3204" s="40" customFormat="1" x14ac:dyDescent="0.25"/>
    <row r="3205" s="40" customFormat="1" x14ac:dyDescent="0.25"/>
    <row r="3206" s="40" customFormat="1" x14ac:dyDescent="0.25"/>
    <row r="3207" s="40" customFormat="1" x14ac:dyDescent="0.25"/>
    <row r="3208" s="40" customFormat="1" x14ac:dyDescent="0.25"/>
    <row r="3209" s="40" customFormat="1" x14ac:dyDescent="0.25"/>
    <row r="3210" s="40" customFormat="1" x14ac:dyDescent="0.25"/>
    <row r="3211" s="40" customFormat="1" x14ac:dyDescent="0.25"/>
    <row r="3212" s="40" customFormat="1" x14ac:dyDescent="0.25"/>
    <row r="3213" s="40" customFormat="1" x14ac:dyDescent="0.25"/>
    <row r="3214" s="40" customFormat="1" x14ac:dyDescent="0.25"/>
    <row r="3215" s="40" customFormat="1" x14ac:dyDescent="0.25"/>
    <row r="3216" s="40" customFormat="1" x14ac:dyDescent="0.25"/>
    <row r="3217" s="40" customFormat="1" x14ac:dyDescent="0.25"/>
    <row r="3218" s="40" customFormat="1" x14ac:dyDescent="0.25"/>
    <row r="3219" s="40" customFormat="1" x14ac:dyDescent="0.25"/>
    <row r="3220" s="40" customFormat="1" x14ac:dyDescent="0.25"/>
    <row r="3221" s="40" customFormat="1" x14ac:dyDescent="0.25"/>
    <row r="3222" s="40" customFormat="1" x14ac:dyDescent="0.25"/>
    <row r="3223" s="40" customFormat="1" x14ac:dyDescent="0.25"/>
    <row r="3224" s="40" customFormat="1" x14ac:dyDescent="0.25"/>
    <row r="3225" s="40" customFormat="1" x14ac:dyDescent="0.25"/>
    <row r="3226" s="40" customFormat="1" x14ac:dyDescent="0.25"/>
    <row r="3227" s="40" customFormat="1" x14ac:dyDescent="0.25"/>
    <row r="3228" s="40" customFormat="1" x14ac:dyDescent="0.25"/>
    <row r="3229" s="40" customFormat="1" x14ac:dyDescent="0.25"/>
    <row r="3230" s="40" customFormat="1" x14ac:dyDescent="0.25"/>
    <row r="3231" s="40" customFormat="1" x14ac:dyDescent="0.25"/>
    <row r="3232" s="40" customFormat="1" x14ac:dyDescent="0.25"/>
    <row r="3233" s="40" customFormat="1" x14ac:dyDescent="0.25"/>
    <row r="3234" s="40" customFormat="1" x14ac:dyDescent="0.25"/>
    <row r="3235" s="40" customFormat="1" x14ac:dyDescent="0.25"/>
    <row r="3236" s="40" customFormat="1" x14ac:dyDescent="0.25"/>
    <row r="3237" s="40" customFormat="1" x14ac:dyDescent="0.25"/>
    <row r="3238" s="40" customFormat="1" x14ac:dyDescent="0.25"/>
    <row r="3239" s="40" customFormat="1" x14ac:dyDescent="0.25"/>
    <row r="3240" s="40" customFormat="1" x14ac:dyDescent="0.25"/>
    <row r="3241" s="40" customFormat="1" x14ac:dyDescent="0.25"/>
    <row r="3242" s="40" customFormat="1" x14ac:dyDescent="0.25"/>
    <row r="3243" s="40" customFormat="1" x14ac:dyDescent="0.25"/>
    <row r="3244" s="40" customFormat="1" x14ac:dyDescent="0.25"/>
    <row r="3245" s="40" customFormat="1" x14ac:dyDescent="0.25"/>
    <row r="3246" s="40" customFormat="1" x14ac:dyDescent="0.25"/>
    <row r="3247" s="40" customFormat="1" x14ac:dyDescent="0.25"/>
    <row r="3248" s="40" customFormat="1" x14ac:dyDescent="0.25"/>
    <row r="3249" s="40" customFormat="1" x14ac:dyDescent="0.25"/>
    <row r="3250" s="40" customFormat="1" x14ac:dyDescent="0.25"/>
    <row r="3251" s="40" customFormat="1" x14ac:dyDescent="0.25"/>
    <row r="3252" s="40" customFormat="1" x14ac:dyDescent="0.25"/>
    <row r="3253" s="40" customFormat="1" x14ac:dyDescent="0.25"/>
    <row r="3254" s="40" customFormat="1" x14ac:dyDescent="0.25"/>
    <row r="3255" s="40" customFormat="1" x14ac:dyDescent="0.25"/>
    <row r="3256" s="40" customFormat="1" x14ac:dyDescent="0.25"/>
    <row r="3257" s="40" customFormat="1" x14ac:dyDescent="0.25"/>
    <row r="3258" s="40" customFormat="1" x14ac:dyDescent="0.25"/>
    <row r="3259" s="40" customFormat="1" x14ac:dyDescent="0.25"/>
    <row r="3260" s="40" customFormat="1" x14ac:dyDescent="0.25"/>
    <row r="3261" s="40" customFormat="1" x14ac:dyDescent="0.25"/>
    <row r="3262" s="40" customFormat="1" x14ac:dyDescent="0.25"/>
    <row r="3263" s="40" customFormat="1" x14ac:dyDescent="0.25"/>
    <row r="3264" s="40" customFormat="1" x14ac:dyDescent="0.25"/>
    <row r="3265" s="40" customFormat="1" x14ac:dyDescent="0.25"/>
    <row r="3266" s="40" customFormat="1" x14ac:dyDescent="0.25"/>
    <row r="3267" s="40" customFormat="1" x14ac:dyDescent="0.25"/>
    <row r="3268" s="40" customFormat="1" x14ac:dyDescent="0.25"/>
    <row r="3269" s="40" customFormat="1" x14ac:dyDescent="0.25"/>
    <row r="3270" s="40" customFormat="1" x14ac:dyDescent="0.25"/>
    <row r="3271" s="40" customFormat="1" x14ac:dyDescent="0.25"/>
    <row r="3272" s="40" customFormat="1" x14ac:dyDescent="0.25"/>
    <row r="3273" s="40" customFormat="1" x14ac:dyDescent="0.25"/>
    <row r="3274" s="40" customFormat="1" x14ac:dyDescent="0.25"/>
    <row r="3275" s="40" customFormat="1" x14ac:dyDescent="0.25"/>
    <row r="3276" s="40" customFormat="1" x14ac:dyDescent="0.25"/>
    <row r="3277" s="40" customFormat="1" x14ac:dyDescent="0.25"/>
    <row r="3278" s="40" customFormat="1" x14ac:dyDescent="0.25"/>
    <row r="3279" s="40" customFormat="1" x14ac:dyDescent="0.25"/>
    <row r="3280" s="40" customFormat="1" x14ac:dyDescent="0.25"/>
    <row r="3281" s="40" customFormat="1" x14ac:dyDescent="0.25"/>
    <row r="3282" s="40" customFormat="1" x14ac:dyDescent="0.25"/>
    <row r="3283" s="40" customFormat="1" x14ac:dyDescent="0.25"/>
    <row r="3284" s="40" customFormat="1" x14ac:dyDescent="0.25"/>
    <row r="3285" s="40" customFormat="1" x14ac:dyDescent="0.25"/>
    <row r="3286" s="40" customFormat="1" x14ac:dyDescent="0.25"/>
    <row r="3287" s="40" customFormat="1" x14ac:dyDescent="0.25"/>
    <row r="3288" s="40" customFormat="1" x14ac:dyDescent="0.25"/>
    <row r="3289" s="40" customFormat="1" x14ac:dyDescent="0.25"/>
    <row r="3290" s="40" customFormat="1" x14ac:dyDescent="0.25"/>
    <row r="3291" s="40" customFormat="1" x14ac:dyDescent="0.25"/>
    <row r="3292" s="40" customFormat="1" x14ac:dyDescent="0.25"/>
    <row r="3293" s="40" customFormat="1" x14ac:dyDescent="0.25"/>
    <row r="3294" s="40" customFormat="1" x14ac:dyDescent="0.25"/>
    <row r="3295" s="40" customFormat="1" x14ac:dyDescent="0.25"/>
    <row r="3296" s="40" customFormat="1" x14ac:dyDescent="0.25"/>
    <row r="3297" s="40" customFormat="1" x14ac:dyDescent="0.25"/>
    <row r="3298" s="40" customFormat="1" x14ac:dyDescent="0.25"/>
    <row r="3299" s="40" customFormat="1" x14ac:dyDescent="0.25"/>
    <row r="3300" s="40" customFormat="1" x14ac:dyDescent="0.25"/>
    <row r="3301" s="40" customFormat="1" x14ac:dyDescent="0.25"/>
    <row r="3302" s="40" customFormat="1" x14ac:dyDescent="0.25"/>
    <row r="3303" s="40" customFormat="1" x14ac:dyDescent="0.25"/>
    <row r="3304" s="40" customFormat="1" x14ac:dyDescent="0.25"/>
    <row r="3305" s="40" customFormat="1" x14ac:dyDescent="0.25"/>
    <row r="3306" s="40" customFormat="1" x14ac:dyDescent="0.25"/>
    <row r="3307" s="40" customFormat="1" x14ac:dyDescent="0.25"/>
    <row r="3308" s="40" customFormat="1" x14ac:dyDescent="0.25"/>
    <row r="3309" s="40" customFormat="1" x14ac:dyDescent="0.25"/>
    <row r="3310" s="40" customFormat="1" x14ac:dyDescent="0.25"/>
    <row r="3311" s="40" customFormat="1" x14ac:dyDescent="0.25"/>
    <row r="3312" s="40" customFormat="1" x14ac:dyDescent="0.25"/>
    <row r="3313" s="40" customFormat="1" x14ac:dyDescent="0.25"/>
    <row r="3314" s="40" customFormat="1" x14ac:dyDescent="0.25"/>
    <row r="3315" s="40" customFormat="1" x14ac:dyDescent="0.25"/>
    <row r="3316" s="40" customFormat="1" x14ac:dyDescent="0.25"/>
    <row r="3317" s="40" customFormat="1" x14ac:dyDescent="0.25"/>
    <row r="3318" s="40" customFormat="1" x14ac:dyDescent="0.25"/>
    <row r="3319" s="40" customFormat="1" x14ac:dyDescent="0.25"/>
    <row r="3320" s="40" customFormat="1" x14ac:dyDescent="0.25"/>
    <row r="3321" s="40" customFormat="1" x14ac:dyDescent="0.25"/>
    <row r="3322" s="40" customFormat="1" x14ac:dyDescent="0.25"/>
    <row r="3323" s="40" customFormat="1" x14ac:dyDescent="0.25"/>
    <row r="3324" s="40" customFormat="1" x14ac:dyDescent="0.25"/>
    <row r="3325" s="40" customFormat="1" x14ac:dyDescent="0.25"/>
    <row r="3326" s="40" customFormat="1" x14ac:dyDescent="0.25"/>
    <row r="3327" s="40" customFormat="1" x14ac:dyDescent="0.25"/>
    <row r="3328" s="40" customFormat="1" x14ac:dyDescent="0.25"/>
    <row r="3329" s="40" customFormat="1" x14ac:dyDescent="0.25"/>
    <row r="3330" s="40" customFormat="1" x14ac:dyDescent="0.25"/>
    <row r="3331" s="40" customFormat="1" x14ac:dyDescent="0.25"/>
    <row r="3332" s="40" customFormat="1" x14ac:dyDescent="0.25"/>
    <row r="3333" s="40" customFormat="1" x14ac:dyDescent="0.25"/>
    <row r="3334" s="40" customFormat="1" x14ac:dyDescent="0.25"/>
    <row r="3335" s="40" customFormat="1" x14ac:dyDescent="0.25"/>
    <row r="3336" s="40" customFormat="1" x14ac:dyDescent="0.25"/>
    <row r="3337" s="40" customFormat="1" x14ac:dyDescent="0.25"/>
    <row r="3338" s="40" customFormat="1" x14ac:dyDescent="0.25"/>
    <row r="3339" s="40" customFormat="1" x14ac:dyDescent="0.25"/>
    <row r="3340" s="40" customFormat="1" x14ac:dyDescent="0.25"/>
    <row r="3341" s="40" customFormat="1" x14ac:dyDescent="0.25"/>
    <row r="3342" s="40" customFormat="1" x14ac:dyDescent="0.25"/>
    <row r="3343" s="40" customFormat="1" x14ac:dyDescent="0.25"/>
    <row r="3344" s="40" customFormat="1" x14ac:dyDescent="0.25"/>
    <row r="3345" s="40" customFormat="1" x14ac:dyDescent="0.25"/>
    <row r="3346" s="40" customFormat="1" x14ac:dyDescent="0.25"/>
    <row r="3347" s="40" customFormat="1" x14ac:dyDescent="0.25"/>
    <row r="3348" s="40" customFormat="1" x14ac:dyDescent="0.25"/>
    <row r="3349" s="40" customFormat="1" x14ac:dyDescent="0.25"/>
    <row r="3350" s="40" customFormat="1" x14ac:dyDescent="0.25"/>
    <row r="3351" s="40" customFormat="1" x14ac:dyDescent="0.25"/>
    <row r="3352" s="40" customFormat="1" x14ac:dyDescent="0.25"/>
    <row r="3353" s="40" customFormat="1" x14ac:dyDescent="0.25"/>
    <row r="3354" s="40" customFormat="1" x14ac:dyDescent="0.25"/>
    <row r="3355" s="40" customFormat="1" x14ac:dyDescent="0.25"/>
    <row r="3356" s="40" customFormat="1" x14ac:dyDescent="0.25"/>
    <row r="3357" s="40" customFormat="1" x14ac:dyDescent="0.25"/>
    <row r="3358" s="40" customFormat="1" x14ac:dyDescent="0.25"/>
    <row r="3359" s="40" customFormat="1" x14ac:dyDescent="0.25"/>
    <row r="3360" s="40" customFormat="1" x14ac:dyDescent="0.25"/>
    <row r="3361" s="40" customFormat="1" x14ac:dyDescent="0.25"/>
    <row r="3362" s="40" customFormat="1" x14ac:dyDescent="0.25"/>
    <row r="3363" s="40" customFormat="1" x14ac:dyDescent="0.25"/>
    <row r="3364" s="40" customFormat="1" x14ac:dyDescent="0.25"/>
    <row r="3365" s="40" customFormat="1" x14ac:dyDescent="0.25"/>
    <row r="3366" s="40" customFormat="1" x14ac:dyDescent="0.25"/>
    <row r="3367" s="40" customFormat="1" x14ac:dyDescent="0.25"/>
    <row r="3368" s="40" customFormat="1" x14ac:dyDescent="0.25"/>
    <row r="3369" s="40" customFormat="1" x14ac:dyDescent="0.25"/>
    <row r="3370" s="40" customFormat="1" x14ac:dyDescent="0.25"/>
    <row r="3371" s="40" customFormat="1" x14ac:dyDescent="0.25"/>
    <row r="3372" s="40" customFormat="1" x14ac:dyDescent="0.25"/>
    <row r="3373" s="40" customFormat="1" x14ac:dyDescent="0.25"/>
    <row r="3374" s="40" customFormat="1" x14ac:dyDescent="0.25"/>
    <row r="3375" s="40" customFormat="1" x14ac:dyDescent="0.25"/>
    <row r="3376" s="40" customFormat="1" x14ac:dyDescent="0.25"/>
    <row r="3377" s="40" customFormat="1" x14ac:dyDescent="0.25"/>
    <row r="3378" s="40" customFormat="1" x14ac:dyDescent="0.25"/>
    <row r="3379" s="40" customFormat="1" x14ac:dyDescent="0.25"/>
    <row r="3380" s="40" customFormat="1" x14ac:dyDescent="0.25"/>
    <row r="3381" s="40" customFormat="1" x14ac:dyDescent="0.25"/>
    <row r="3382" s="40" customFormat="1" x14ac:dyDescent="0.25"/>
    <row r="3383" s="40" customFormat="1" x14ac:dyDescent="0.25"/>
    <row r="3384" s="40" customFormat="1" x14ac:dyDescent="0.25"/>
    <row r="3385" s="40" customFormat="1" x14ac:dyDescent="0.25"/>
    <row r="3386" s="40" customFormat="1" x14ac:dyDescent="0.25"/>
    <row r="3387" s="40" customFormat="1" x14ac:dyDescent="0.25"/>
    <row r="3388" s="40" customFormat="1" x14ac:dyDescent="0.25"/>
    <row r="3389" s="40" customFormat="1" x14ac:dyDescent="0.25"/>
    <row r="3390" s="40" customFormat="1" x14ac:dyDescent="0.25"/>
    <row r="3391" s="40" customFormat="1" x14ac:dyDescent="0.25"/>
    <row r="3392" s="40" customFormat="1" x14ac:dyDescent="0.25"/>
    <row r="3393" s="40" customFormat="1" x14ac:dyDescent="0.25"/>
    <row r="3394" s="40" customFormat="1" x14ac:dyDescent="0.25"/>
    <row r="3395" s="40" customFormat="1" x14ac:dyDescent="0.25"/>
    <row r="3396" s="40" customFormat="1" x14ac:dyDescent="0.25"/>
    <row r="3397" s="40" customFormat="1" x14ac:dyDescent="0.25"/>
    <row r="3398" s="40" customFormat="1" x14ac:dyDescent="0.25"/>
    <row r="3399" s="40" customFormat="1" x14ac:dyDescent="0.25"/>
    <row r="3400" s="40" customFormat="1" x14ac:dyDescent="0.25"/>
    <row r="3401" s="40" customFormat="1" x14ac:dyDescent="0.25"/>
    <row r="3402" s="40" customFormat="1" x14ac:dyDescent="0.25"/>
    <row r="3403" s="40" customFormat="1" x14ac:dyDescent="0.25"/>
    <row r="3404" s="40" customFormat="1" x14ac:dyDescent="0.25"/>
    <row r="3405" s="40" customFormat="1" x14ac:dyDescent="0.25"/>
    <row r="3406" s="40" customFormat="1" x14ac:dyDescent="0.25"/>
    <row r="3407" s="40" customFormat="1" x14ac:dyDescent="0.25"/>
    <row r="3408" s="40" customFormat="1" x14ac:dyDescent="0.25"/>
    <row r="3409" s="40" customFormat="1" x14ac:dyDescent="0.25"/>
    <row r="3410" s="40" customFormat="1" x14ac:dyDescent="0.25"/>
    <row r="3411" s="40" customFormat="1" x14ac:dyDescent="0.25"/>
    <row r="3412" s="40" customFormat="1" x14ac:dyDescent="0.25"/>
    <row r="3413" s="40" customFormat="1" x14ac:dyDescent="0.25"/>
    <row r="3414" s="40" customFormat="1" x14ac:dyDescent="0.25"/>
    <row r="3415" s="40" customFormat="1" x14ac:dyDescent="0.25"/>
    <row r="3416" s="40" customFormat="1" x14ac:dyDescent="0.25"/>
    <row r="3417" s="40" customFormat="1" x14ac:dyDescent="0.25"/>
    <row r="3418" s="40" customFormat="1" x14ac:dyDescent="0.25"/>
    <row r="3419" s="40" customFormat="1" x14ac:dyDescent="0.25"/>
    <row r="3420" s="40" customFormat="1" x14ac:dyDescent="0.25"/>
    <row r="3421" s="40" customFormat="1" x14ac:dyDescent="0.25"/>
    <row r="3422" s="40" customFormat="1" x14ac:dyDescent="0.25"/>
    <row r="3423" s="40" customFormat="1" x14ac:dyDescent="0.25"/>
    <row r="3424" s="40" customFormat="1" x14ac:dyDescent="0.25"/>
    <row r="3425" s="40" customFormat="1" x14ac:dyDescent="0.25"/>
    <row r="3426" s="40" customFormat="1" x14ac:dyDescent="0.25"/>
    <row r="3427" s="40" customFormat="1" x14ac:dyDescent="0.25"/>
    <row r="3428" s="40" customFormat="1" x14ac:dyDescent="0.25"/>
    <row r="3429" s="40" customFormat="1" x14ac:dyDescent="0.25"/>
    <row r="3430" s="40" customFormat="1" x14ac:dyDescent="0.25"/>
    <row r="3431" s="40" customFormat="1" x14ac:dyDescent="0.25"/>
    <row r="3432" s="40" customFormat="1" x14ac:dyDescent="0.25"/>
    <row r="3433" s="40" customFormat="1" x14ac:dyDescent="0.25"/>
    <row r="3434" s="40" customFormat="1" x14ac:dyDescent="0.25"/>
    <row r="3435" s="40" customFormat="1" x14ac:dyDescent="0.25"/>
    <row r="3436" s="40" customFormat="1" x14ac:dyDescent="0.25"/>
    <row r="3437" s="40" customFormat="1" x14ac:dyDescent="0.25"/>
    <row r="3438" s="40" customFormat="1" x14ac:dyDescent="0.25"/>
    <row r="3439" s="40" customFormat="1" x14ac:dyDescent="0.25"/>
    <row r="3440" s="40" customFormat="1" x14ac:dyDescent="0.25"/>
    <row r="3441" s="40" customFormat="1" x14ac:dyDescent="0.25"/>
    <row r="3442" s="40" customFormat="1" x14ac:dyDescent="0.25"/>
    <row r="3443" s="40" customFormat="1" x14ac:dyDescent="0.25"/>
    <row r="3444" s="40" customFormat="1" x14ac:dyDescent="0.25"/>
    <row r="3445" s="40" customFormat="1" x14ac:dyDescent="0.25"/>
    <row r="3446" s="40" customFormat="1" x14ac:dyDescent="0.25"/>
    <row r="3447" s="40" customFormat="1" x14ac:dyDescent="0.25"/>
    <row r="3448" s="40" customFormat="1" x14ac:dyDescent="0.25"/>
    <row r="3449" s="40" customFormat="1" x14ac:dyDescent="0.25"/>
    <row r="3450" s="40" customFormat="1" x14ac:dyDescent="0.25"/>
    <row r="3451" s="40" customFormat="1" x14ac:dyDescent="0.25"/>
    <row r="3452" s="40" customFormat="1" x14ac:dyDescent="0.25"/>
    <row r="3453" s="40" customFormat="1" x14ac:dyDescent="0.25"/>
    <row r="3454" s="40" customFormat="1" x14ac:dyDescent="0.25"/>
    <row r="3455" s="40" customFormat="1" x14ac:dyDescent="0.25"/>
    <row r="3456" s="40" customFormat="1" x14ac:dyDescent="0.25"/>
    <row r="3457" s="40" customFormat="1" x14ac:dyDescent="0.25"/>
    <row r="3458" s="40" customFormat="1" x14ac:dyDescent="0.25"/>
    <row r="3459" s="40" customFormat="1" x14ac:dyDescent="0.25"/>
    <row r="3460" s="40" customFormat="1" x14ac:dyDescent="0.25"/>
    <row r="3461" s="40" customFormat="1" x14ac:dyDescent="0.25"/>
    <row r="3462" s="40" customFormat="1" x14ac:dyDescent="0.25"/>
    <row r="3463" s="40" customFormat="1" x14ac:dyDescent="0.25"/>
    <row r="3464" s="40" customFormat="1" x14ac:dyDescent="0.25"/>
    <row r="3465" s="40" customFormat="1" x14ac:dyDescent="0.25"/>
    <row r="3466" s="40" customFormat="1" x14ac:dyDescent="0.25"/>
    <row r="3467" s="40" customFormat="1" x14ac:dyDescent="0.25"/>
    <row r="3468" s="40" customFormat="1" x14ac:dyDescent="0.25"/>
    <row r="3469" s="40" customFormat="1" x14ac:dyDescent="0.25"/>
    <row r="3470" s="40" customFormat="1" x14ac:dyDescent="0.25"/>
    <row r="3471" s="40" customFormat="1" x14ac:dyDescent="0.25"/>
    <row r="3472" s="40" customFormat="1" x14ac:dyDescent="0.25"/>
    <row r="3473" s="40" customFormat="1" x14ac:dyDescent="0.25"/>
    <row r="3474" s="40" customFormat="1" x14ac:dyDescent="0.25"/>
    <row r="3475" s="40" customFormat="1" x14ac:dyDescent="0.25"/>
    <row r="3476" s="40" customFormat="1" x14ac:dyDescent="0.25"/>
    <row r="3477" s="40" customFormat="1" x14ac:dyDescent="0.25"/>
    <row r="3478" s="40" customFormat="1" x14ac:dyDescent="0.25"/>
    <row r="3479" s="40" customFormat="1" x14ac:dyDescent="0.25"/>
    <row r="3480" s="40" customFormat="1" x14ac:dyDescent="0.25"/>
    <row r="3481" s="40" customFormat="1" x14ac:dyDescent="0.25"/>
    <row r="3482" s="40" customFormat="1" x14ac:dyDescent="0.25"/>
    <row r="3483" s="40" customFormat="1" x14ac:dyDescent="0.25"/>
    <row r="3484" s="40" customFormat="1" x14ac:dyDescent="0.25"/>
    <row r="3485" s="40" customFormat="1" x14ac:dyDescent="0.25"/>
    <row r="3486" s="40" customFormat="1" x14ac:dyDescent="0.25"/>
    <row r="3487" s="40" customFormat="1" x14ac:dyDescent="0.25"/>
    <row r="3488" s="40" customFormat="1" x14ac:dyDescent="0.25"/>
    <row r="3489" s="40" customFormat="1" x14ac:dyDescent="0.25"/>
    <row r="3490" s="40" customFormat="1" x14ac:dyDescent="0.25"/>
    <row r="3491" s="40" customFormat="1" x14ac:dyDescent="0.25"/>
    <row r="3492" s="40" customFormat="1" x14ac:dyDescent="0.25"/>
    <row r="3493" s="40" customFormat="1" x14ac:dyDescent="0.25"/>
    <row r="3494" s="40" customFormat="1" x14ac:dyDescent="0.25"/>
    <row r="3495" s="40" customFormat="1" x14ac:dyDescent="0.25"/>
    <row r="3496" s="40" customFormat="1" x14ac:dyDescent="0.25"/>
    <row r="3497" s="40" customFormat="1" x14ac:dyDescent="0.25"/>
    <row r="3498" s="40" customFormat="1" x14ac:dyDescent="0.25"/>
    <row r="3499" s="40" customFormat="1" x14ac:dyDescent="0.25"/>
    <row r="3500" s="40" customFormat="1" x14ac:dyDescent="0.25"/>
    <row r="3501" s="40" customFormat="1" x14ac:dyDescent="0.25"/>
    <row r="3502" s="40" customFormat="1" x14ac:dyDescent="0.25"/>
    <row r="3503" s="40" customFormat="1" x14ac:dyDescent="0.25"/>
    <row r="3504" s="40" customFormat="1" x14ac:dyDescent="0.25"/>
    <row r="3505" s="40" customFormat="1" x14ac:dyDescent="0.25"/>
    <row r="3506" s="40" customFormat="1" x14ac:dyDescent="0.25"/>
    <row r="3507" s="40" customFormat="1" x14ac:dyDescent="0.25"/>
    <row r="3508" s="40" customFormat="1" x14ac:dyDescent="0.25"/>
    <row r="3509" s="40" customFormat="1" x14ac:dyDescent="0.25"/>
    <row r="3510" s="40" customFormat="1" x14ac:dyDescent="0.25"/>
    <row r="3511" s="40" customFormat="1" x14ac:dyDescent="0.25"/>
    <row r="3512" s="40" customFormat="1" x14ac:dyDescent="0.25"/>
    <row r="3513" s="40" customFormat="1" x14ac:dyDescent="0.25"/>
    <row r="3514" s="40" customFormat="1" x14ac:dyDescent="0.25"/>
    <row r="3515" s="40" customFormat="1" x14ac:dyDescent="0.25"/>
    <row r="3516" s="40" customFormat="1" x14ac:dyDescent="0.25"/>
    <row r="3517" s="40" customFormat="1" x14ac:dyDescent="0.25"/>
    <row r="3518" s="40" customFormat="1" x14ac:dyDescent="0.25"/>
    <row r="3519" s="40" customFormat="1" x14ac:dyDescent="0.25"/>
    <row r="3520" s="40" customFormat="1" x14ac:dyDescent="0.25"/>
    <row r="3521" s="40" customFormat="1" x14ac:dyDescent="0.25"/>
    <row r="3522" s="40" customFormat="1" x14ac:dyDescent="0.25"/>
    <row r="3523" s="40" customFormat="1" x14ac:dyDescent="0.25"/>
    <row r="3524" s="40" customFormat="1" x14ac:dyDescent="0.25"/>
    <row r="3525" s="40" customFormat="1" x14ac:dyDescent="0.25"/>
    <row r="3526" s="40" customFormat="1" x14ac:dyDescent="0.25"/>
    <row r="3527" s="40" customFormat="1" x14ac:dyDescent="0.25"/>
    <row r="3528" s="40" customFormat="1" x14ac:dyDescent="0.25"/>
    <row r="3529" s="40" customFormat="1" x14ac:dyDescent="0.25"/>
    <row r="3530" s="40" customFormat="1" x14ac:dyDescent="0.25"/>
    <row r="3531" s="40" customFormat="1" x14ac:dyDescent="0.25"/>
    <row r="3532" s="40" customFormat="1" x14ac:dyDescent="0.25"/>
    <row r="3533" s="40" customFormat="1" x14ac:dyDescent="0.25"/>
    <row r="3534" s="40" customFormat="1" x14ac:dyDescent="0.25"/>
    <row r="3535" s="40" customFormat="1" x14ac:dyDescent="0.25"/>
    <row r="3536" s="40" customFormat="1" x14ac:dyDescent="0.25"/>
    <row r="3537" s="40" customFormat="1" x14ac:dyDescent="0.25"/>
    <row r="3538" s="40" customFormat="1" x14ac:dyDescent="0.25"/>
    <row r="3539" s="40" customFormat="1" x14ac:dyDescent="0.25"/>
    <row r="3540" s="40" customFormat="1" x14ac:dyDescent="0.25"/>
    <row r="3541" s="40" customFormat="1" x14ac:dyDescent="0.25"/>
    <row r="3542" s="40" customFormat="1" x14ac:dyDescent="0.25"/>
    <row r="3543" s="40" customFormat="1" x14ac:dyDescent="0.25"/>
    <row r="3544" s="40" customFormat="1" x14ac:dyDescent="0.25"/>
    <row r="3545" s="40" customFormat="1" x14ac:dyDescent="0.25"/>
    <row r="3546" s="40" customFormat="1" x14ac:dyDescent="0.25"/>
    <row r="3547" s="40" customFormat="1" x14ac:dyDescent="0.25"/>
    <row r="3548" s="40" customFormat="1" x14ac:dyDescent="0.25"/>
    <row r="3549" s="40" customFormat="1" x14ac:dyDescent="0.25"/>
    <row r="3550" s="40" customFormat="1" x14ac:dyDescent="0.25"/>
    <row r="3551" s="40" customFormat="1" x14ac:dyDescent="0.25"/>
    <row r="3552" s="40" customFormat="1" x14ac:dyDescent="0.25"/>
    <row r="3553" s="40" customFormat="1" x14ac:dyDescent="0.25"/>
    <row r="3554" s="40" customFormat="1" x14ac:dyDescent="0.25"/>
    <row r="3555" s="40" customFormat="1" x14ac:dyDescent="0.25"/>
    <row r="3556" s="40" customFormat="1" x14ac:dyDescent="0.25"/>
    <row r="3557" s="40" customFormat="1" x14ac:dyDescent="0.25"/>
    <row r="3558" s="40" customFormat="1" x14ac:dyDescent="0.25"/>
    <row r="3559" s="40" customFormat="1" x14ac:dyDescent="0.25"/>
    <row r="3560" s="40" customFormat="1" x14ac:dyDescent="0.25"/>
    <row r="3561" s="40" customFormat="1" x14ac:dyDescent="0.25"/>
    <row r="3562" s="40" customFormat="1" x14ac:dyDescent="0.25"/>
    <row r="3563" s="40" customFormat="1" x14ac:dyDescent="0.25"/>
    <row r="3564" s="40" customFormat="1" x14ac:dyDescent="0.25"/>
    <row r="3565" s="40" customFormat="1" x14ac:dyDescent="0.25"/>
    <row r="3566" s="40" customFormat="1" x14ac:dyDescent="0.25"/>
    <row r="3567" s="40" customFormat="1" x14ac:dyDescent="0.25"/>
    <row r="3568" s="40" customFormat="1" x14ac:dyDescent="0.25"/>
    <row r="3569" s="40" customFormat="1" x14ac:dyDescent="0.25"/>
    <row r="3570" s="40" customFormat="1" x14ac:dyDescent="0.25"/>
    <row r="3571" s="40" customFormat="1" x14ac:dyDescent="0.25"/>
    <row r="3572" s="40" customFormat="1" x14ac:dyDescent="0.25"/>
    <row r="3573" s="40" customFormat="1" x14ac:dyDescent="0.25"/>
    <row r="3574" s="40" customFormat="1" x14ac:dyDescent="0.25"/>
    <row r="3575" s="40" customFormat="1" x14ac:dyDescent="0.25"/>
    <row r="3576" s="40" customFormat="1" x14ac:dyDescent="0.25"/>
    <row r="3577" s="40" customFormat="1" x14ac:dyDescent="0.25"/>
    <row r="3578" s="40" customFormat="1" x14ac:dyDescent="0.25"/>
    <row r="3579" s="40" customFormat="1" x14ac:dyDescent="0.25"/>
    <row r="3580" s="40" customFormat="1" x14ac:dyDescent="0.25"/>
    <row r="3581" s="40" customFormat="1" x14ac:dyDescent="0.25"/>
    <row r="3582" s="40" customFormat="1" x14ac:dyDescent="0.25"/>
    <row r="3583" s="40" customFormat="1" x14ac:dyDescent="0.25"/>
    <row r="3584" s="40" customFormat="1" x14ac:dyDescent="0.25"/>
    <row r="3585" s="40" customFormat="1" x14ac:dyDescent="0.25"/>
    <row r="3586" s="40" customFormat="1" x14ac:dyDescent="0.25"/>
    <row r="3587" s="40" customFormat="1" x14ac:dyDescent="0.25"/>
    <row r="3588" s="40" customFormat="1" x14ac:dyDescent="0.25"/>
    <row r="3589" s="40" customFormat="1" x14ac:dyDescent="0.25"/>
    <row r="3590" s="40" customFormat="1" x14ac:dyDescent="0.25"/>
    <row r="3591" s="40" customFormat="1" x14ac:dyDescent="0.25"/>
    <row r="3592" s="40" customFormat="1" x14ac:dyDescent="0.25"/>
    <row r="3593" s="40" customFormat="1" x14ac:dyDescent="0.25"/>
    <row r="3594" s="40" customFormat="1" x14ac:dyDescent="0.25"/>
    <row r="3595" s="40" customFormat="1" x14ac:dyDescent="0.25"/>
    <row r="3596" s="40" customFormat="1" x14ac:dyDescent="0.25"/>
    <row r="3597" s="40" customFormat="1" x14ac:dyDescent="0.25"/>
    <row r="3598" s="40" customFormat="1" x14ac:dyDescent="0.25"/>
    <row r="3599" s="40" customFormat="1" x14ac:dyDescent="0.25"/>
    <row r="3600" s="40" customFormat="1" x14ac:dyDescent="0.25"/>
    <row r="3601" s="40" customFormat="1" x14ac:dyDescent="0.25"/>
    <row r="3602" s="40" customFormat="1" x14ac:dyDescent="0.25"/>
    <row r="3603" s="40" customFormat="1" x14ac:dyDescent="0.25"/>
    <row r="3604" s="40" customFormat="1" x14ac:dyDescent="0.25"/>
    <row r="3605" s="40" customFormat="1" x14ac:dyDescent="0.25"/>
    <row r="3606" s="40" customFormat="1" x14ac:dyDescent="0.25"/>
    <row r="3607" s="40" customFormat="1" x14ac:dyDescent="0.25"/>
    <row r="3608" s="40" customFormat="1" x14ac:dyDescent="0.25"/>
    <row r="3609" s="40" customFormat="1" x14ac:dyDescent="0.25"/>
    <row r="3610" s="40" customFormat="1" x14ac:dyDescent="0.25"/>
    <row r="3611" s="40" customFormat="1" x14ac:dyDescent="0.25"/>
    <row r="3612" s="40" customFormat="1" x14ac:dyDescent="0.25"/>
    <row r="3613" s="40" customFormat="1" x14ac:dyDescent="0.25"/>
    <row r="3614" s="40" customFormat="1" x14ac:dyDescent="0.25"/>
    <row r="3615" s="40" customFormat="1" x14ac:dyDescent="0.25"/>
    <row r="3616" s="40" customFormat="1" x14ac:dyDescent="0.25"/>
    <row r="3617" s="40" customFormat="1" x14ac:dyDescent="0.25"/>
    <row r="3618" s="40" customFormat="1" x14ac:dyDescent="0.25"/>
    <row r="3619" s="40" customFormat="1" x14ac:dyDescent="0.25"/>
    <row r="3620" s="40" customFormat="1" x14ac:dyDescent="0.25"/>
    <row r="3621" s="40" customFormat="1" x14ac:dyDescent="0.25"/>
    <row r="3622" s="40" customFormat="1" x14ac:dyDescent="0.25"/>
    <row r="3623" s="40" customFormat="1" x14ac:dyDescent="0.25"/>
    <row r="3624" s="40" customFormat="1" x14ac:dyDescent="0.25"/>
    <row r="3625" s="40" customFormat="1" x14ac:dyDescent="0.25"/>
    <row r="3626" s="40" customFormat="1" x14ac:dyDescent="0.25"/>
    <row r="3627" s="40" customFormat="1" x14ac:dyDescent="0.25"/>
    <row r="3628" s="40" customFormat="1" x14ac:dyDescent="0.25"/>
    <row r="3629" s="40" customFormat="1" x14ac:dyDescent="0.25"/>
    <row r="3630" s="40" customFormat="1" x14ac:dyDescent="0.25"/>
    <row r="3631" s="40" customFormat="1" x14ac:dyDescent="0.25"/>
    <row r="3632" s="40" customFormat="1" x14ac:dyDescent="0.25"/>
    <row r="3633" s="40" customFormat="1" x14ac:dyDescent="0.25"/>
    <row r="3634" s="40" customFormat="1" x14ac:dyDescent="0.25"/>
    <row r="3635" s="40" customFormat="1" x14ac:dyDescent="0.25"/>
    <row r="3636" s="40" customFormat="1" x14ac:dyDescent="0.25"/>
    <row r="3637" s="40" customFormat="1" x14ac:dyDescent="0.25"/>
    <row r="3638" s="40" customFormat="1" x14ac:dyDescent="0.25"/>
    <row r="3639" s="40" customFormat="1" x14ac:dyDescent="0.25"/>
    <row r="3640" s="40" customFormat="1" x14ac:dyDescent="0.25"/>
    <row r="3641" s="40" customFormat="1" x14ac:dyDescent="0.25"/>
    <row r="3642" s="40" customFormat="1" x14ac:dyDescent="0.25"/>
    <row r="3643" s="40" customFormat="1" x14ac:dyDescent="0.25"/>
    <row r="3644" s="40" customFormat="1" x14ac:dyDescent="0.25"/>
    <row r="3645" s="40" customFormat="1" x14ac:dyDescent="0.25"/>
    <row r="3646" s="40" customFormat="1" x14ac:dyDescent="0.25"/>
    <row r="3647" s="40" customFormat="1" x14ac:dyDescent="0.25"/>
    <row r="3648" s="40" customFormat="1" x14ac:dyDescent="0.25"/>
    <row r="3649" s="40" customFormat="1" x14ac:dyDescent="0.25"/>
    <row r="3650" s="40" customFormat="1" x14ac:dyDescent="0.25"/>
    <row r="3651" s="40" customFormat="1" x14ac:dyDescent="0.25"/>
    <row r="3652" s="40" customFormat="1" x14ac:dyDescent="0.25"/>
    <row r="3653" s="40" customFormat="1" x14ac:dyDescent="0.25"/>
    <row r="3654" s="40" customFormat="1" x14ac:dyDescent="0.25"/>
    <row r="3655" s="40" customFormat="1" x14ac:dyDescent="0.25"/>
    <row r="3656" s="40" customFormat="1" x14ac:dyDescent="0.25"/>
    <row r="3657" s="40" customFormat="1" x14ac:dyDescent="0.25"/>
    <row r="3658" s="40" customFormat="1" x14ac:dyDescent="0.25"/>
    <row r="3659" s="40" customFormat="1" x14ac:dyDescent="0.25"/>
    <row r="3660" s="40" customFormat="1" x14ac:dyDescent="0.25"/>
    <row r="3661" s="40" customFormat="1" x14ac:dyDescent="0.25"/>
    <row r="3662" s="40" customFormat="1" x14ac:dyDescent="0.25"/>
    <row r="3663" s="40" customFormat="1" x14ac:dyDescent="0.25"/>
    <row r="3664" s="40" customFormat="1" x14ac:dyDescent="0.25"/>
    <row r="3665" s="40" customFormat="1" x14ac:dyDescent="0.25"/>
    <row r="3666" s="40" customFormat="1" x14ac:dyDescent="0.25"/>
    <row r="3667" s="40" customFormat="1" x14ac:dyDescent="0.25"/>
    <row r="3668" s="40" customFormat="1" x14ac:dyDescent="0.25"/>
    <row r="3669" s="40" customFormat="1" x14ac:dyDescent="0.25"/>
    <row r="3670" s="40" customFormat="1" x14ac:dyDescent="0.25"/>
    <row r="3671" s="40" customFormat="1" x14ac:dyDescent="0.25"/>
    <row r="3672" s="40" customFormat="1" x14ac:dyDescent="0.25"/>
    <row r="3673" s="40" customFormat="1" x14ac:dyDescent="0.25"/>
    <row r="3674" s="40" customFormat="1" x14ac:dyDescent="0.25"/>
    <row r="3675" s="40" customFormat="1" x14ac:dyDescent="0.25"/>
    <row r="3676" s="40" customFormat="1" x14ac:dyDescent="0.25"/>
    <row r="3677" s="40" customFormat="1" x14ac:dyDescent="0.25"/>
    <row r="3678" s="40" customFormat="1" x14ac:dyDescent="0.25"/>
    <row r="3679" s="40" customFormat="1" x14ac:dyDescent="0.25"/>
    <row r="3680" s="40" customFormat="1" x14ac:dyDescent="0.25"/>
    <row r="3681" s="40" customFormat="1" x14ac:dyDescent="0.25"/>
    <row r="3682" s="40" customFormat="1" x14ac:dyDescent="0.25"/>
    <row r="3683" s="40" customFormat="1" x14ac:dyDescent="0.25"/>
    <row r="3684" s="40" customFormat="1" x14ac:dyDescent="0.25"/>
    <row r="3685" s="40" customFormat="1" x14ac:dyDescent="0.25"/>
    <row r="3686" s="40" customFormat="1" x14ac:dyDescent="0.25"/>
    <row r="3687" s="40" customFormat="1" x14ac:dyDescent="0.25"/>
    <row r="3688" s="40" customFormat="1" x14ac:dyDescent="0.25"/>
    <row r="3689" s="40" customFormat="1" x14ac:dyDescent="0.25"/>
    <row r="3690" s="40" customFormat="1" x14ac:dyDescent="0.25"/>
    <row r="3691" s="40" customFormat="1" x14ac:dyDescent="0.25"/>
    <row r="3692" s="40" customFormat="1" x14ac:dyDescent="0.25"/>
    <row r="3693" s="40" customFormat="1" x14ac:dyDescent="0.25"/>
    <row r="3694" s="40" customFormat="1" x14ac:dyDescent="0.25"/>
    <row r="3695" s="40" customFormat="1" x14ac:dyDescent="0.25"/>
    <row r="3696" s="40" customFormat="1" x14ac:dyDescent="0.25"/>
    <row r="3697" s="40" customFormat="1" x14ac:dyDescent="0.25"/>
    <row r="3698" s="40" customFormat="1" x14ac:dyDescent="0.25"/>
    <row r="3699" s="40" customFormat="1" x14ac:dyDescent="0.25"/>
    <row r="3700" s="40" customFormat="1" x14ac:dyDescent="0.25"/>
    <row r="3701" s="40" customFormat="1" x14ac:dyDescent="0.25"/>
    <row r="3702" s="40" customFormat="1" x14ac:dyDescent="0.25"/>
    <row r="3703" s="40" customFormat="1" x14ac:dyDescent="0.25"/>
    <row r="3704" s="40" customFormat="1" x14ac:dyDescent="0.25"/>
    <row r="3705" s="40" customFormat="1" x14ac:dyDescent="0.25"/>
    <row r="3706" s="40" customFormat="1" x14ac:dyDescent="0.25"/>
    <row r="3707" s="40" customFormat="1" x14ac:dyDescent="0.25"/>
    <row r="3708" s="40" customFormat="1" x14ac:dyDescent="0.25"/>
    <row r="3709" s="40" customFormat="1" x14ac:dyDescent="0.25"/>
    <row r="3710" s="40" customFormat="1" x14ac:dyDescent="0.25"/>
    <row r="3711" s="40" customFormat="1" x14ac:dyDescent="0.25"/>
    <row r="3712" s="40" customFormat="1" x14ac:dyDescent="0.25"/>
    <row r="3713" s="40" customFormat="1" x14ac:dyDescent="0.25"/>
    <row r="3714" s="40" customFormat="1" x14ac:dyDescent="0.25"/>
    <row r="3715" s="40" customFormat="1" x14ac:dyDescent="0.25"/>
    <row r="3716" s="40" customFormat="1" x14ac:dyDescent="0.25"/>
    <row r="3717" s="40" customFormat="1" x14ac:dyDescent="0.25"/>
    <row r="3718" s="40" customFormat="1" x14ac:dyDescent="0.25"/>
    <row r="3719" s="40" customFormat="1" x14ac:dyDescent="0.25"/>
    <row r="3720" s="40" customFormat="1" x14ac:dyDescent="0.25"/>
    <row r="3721" s="40" customFormat="1" x14ac:dyDescent="0.25"/>
    <row r="3722" s="40" customFormat="1" x14ac:dyDescent="0.25"/>
    <row r="3723" s="40" customFormat="1" x14ac:dyDescent="0.25"/>
    <row r="3724" s="40" customFormat="1" x14ac:dyDescent="0.25"/>
    <row r="3725" s="40" customFormat="1" x14ac:dyDescent="0.25"/>
    <row r="3726" s="40" customFormat="1" x14ac:dyDescent="0.25"/>
    <row r="3727" s="40" customFormat="1" x14ac:dyDescent="0.25"/>
    <row r="3728" s="40" customFormat="1" x14ac:dyDescent="0.25"/>
    <row r="3729" s="40" customFormat="1" x14ac:dyDescent="0.25"/>
    <row r="3730" s="40" customFormat="1" x14ac:dyDescent="0.25"/>
    <row r="3731" s="40" customFormat="1" x14ac:dyDescent="0.25"/>
    <row r="3732" s="40" customFormat="1" x14ac:dyDescent="0.25"/>
    <row r="3733" s="40" customFormat="1" x14ac:dyDescent="0.25"/>
    <row r="3734" s="40" customFormat="1" x14ac:dyDescent="0.25"/>
    <row r="3735" s="40" customFormat="1" x14ac:dyDescent="0.25"/>
    <row r="3736" s="40" customFormat="1" x14ac:dyDescent="0.25"/>
    <row r="3737" s="40" customFormat="1" x14ac:dyDescent="0.25"/>
    <row r="3738" s="40" customFormat="1" x14ac:dyDescent="0.25"/>
    <row r="3739" s="40" customFormat="1" x14ac:dyDescent="0.25"/>
    <row r="3740" s="40" customFormat="1" x14ac:dyDescent="0.25"/>
    <row r="3741" s="40" customFormat="1" x14ac:dyDescent="0.25"/>
    <row r="3742" s="40" customFormat="1" x14ac:dyDescent="0.25"/>
    <row r="3743" s="40" customFormat="1" x14ac:dyDescent="0.25"/>
    <row r="3744" s="40" customFormat="1" x14ac:dyDescent="0.25"/>
    <row r="3745" s="40" customFormat="1" x14ac:dyDescent="0.25"/>
    <row r="3746" s="40" customFormat="1" x14ac:dyDescent="0.25"/>
    <row r="3747" s="40" customFormat="1" x14ac:dyDescent="0.25"/>
    <row r="3748" s="40" customFormat="1" x14ac:dyDescent="0.25"/>
    <row r="3749" s="40" customFormat="1" x14ac:dyDescent="0.25"/>
    <row r="3750" s="40" customFormat="1" x14ac:dyDescent="0.25"/>
    <row r="3751" s="40" customFormat="1" x14ac:dyDescent="0.25"/>
    <row r="3752" s="40" customFormat="1" x14ac:dyDescent="0.25"/>
    <row r="3753" s="40" customFormat="1" x14ac:dyDescent="0.25"/>
    <row r="3754" s="40" customFormat="1" x14ac:dyDescent="0.25"/>
    <row r="3755" s="40" customFormat="1" x14ac:dyDescent="0.25"/>
    <row r="3756" s="40" customFormat="1" x14ac:dyDescent="0.25"/>
    <row r="3757" s="40" customFormat="1" x14ac:dyDescent="0.25"/>
    <row r="3758" s="40" customFormat="1" x14ac:dyDescent="0.25"/>
    <row r="3759" s="40" customFormat="1" x14ac:dyDescent="0.25"/>
    <row r="3760" s="40" customFormat="1" x14ac:dyDescent="0.25"/>
    <row r="3761" s="40" customFormat="1" x14ac:dyDescent="0.25"/>
    <row r="3762" s="40" customFormat="1" x14ac:dyDescent="0.25"/>
    <row r="3763" s="40" customFormat="1" x14ac:dyDescent="0.25"/>
    <row r="3764" s="40" customFormat="1" x14ac:dyDescent="0.25"/>
    <row r="3765" s="40" customFormat="1" x14ac:dyDescent="0.25"/>
    <row r="3766" s="40" customFormat="1" x14ac:dyDescent="0.25"/>
    <row r="3767" s="40" customFormat="1" x14ac:dyDescent="0.25"/>
    <row r="3768" s="40" customFormat="1" x14ac:dyDescent="0.25"/>
    <row r="3769" s="40" customFormat="1" x14ac:dyDescent="0.25"/>
    <row r="3770" s="40" customFormat="1" x14ac:dyDescent="0.25"/>
    <row r="3771" s="40" customFormat="1" x14ac:dyDescent="0.25"/>
    <row r="3772" s="40" customFormat="1" x14ac:dyDescent="0.25"/>
    <row r="3773" s="40" customFormat="1" x14ac:dyDescent="0.25"/>
    <row r="3774" s="40" customFormat="1" x14ac:dyDescent="0.25"/>
    <row r="3775" s="40" customFormat="1" x14ac:dyDescent="0.25"/>
    <row r="3776" s="40" customFormat="1" x14ac:dyDescent="0.25"/>
    <row r="3777" s="40" customFormat="1" x14ac:dyDescent="0.25"/>
    <row r="3778" s="40" customFormat="1" x14ac:dyDescent="0.25"/>
    <row r="3779" s="40" customFormat="1" x14ac:dyDescent="0.25"/>
    <row r="3780" s="40" customFormat="1" x14ac:dyDescent="0.25"/>
    <row r="3781" s="40" customFormat="1" x14ac:dyDescent="0.25"/>
    <row r="3782" s="40" customFormat="1" x14ac:dyDescent="0.25"/>
    <row r="3783" s="40" customFormat="1" x14ac:dyDescent="0.25"/>
    <row r="3784" s="40" customFormat="1" x14ac:dyDescent="0.25"/>
    <row r="3785" s="40" customFormat="1" x14ac:dyDescent="0.25"/>
    <row r="3786" s="40" customFormat="1" x14ac:dyDescent="0.25"/>
    <row r="3787" s="40" customFormat="1" x14ac:dyDescent="0.25"/>
    <row r="3788" s="40" customFormat="1" x14ac:dyDescent="0.25"/>
    <row r="3789" s="40" customFormat="1" x14ac:dyDescent="0.25"/>
    <row r="3790" s="40" customFormat="1" x14ac:dyDescent="0.25"/>
    <row r="3791" s="40" customFormat="1" x14ac:dyDescent="0.25"/>
    <row r="3792" s="40" customFormat="1" x14ac:dyDescent="0.25"/>
    <row r="3793" s="40" customFormat="1" x14ac:dyDescent="0.25"/>
    <row r="3794" s="40" customFormat="1" x14ac:dyDescent="0.25"/>
    <row r="3795" s="40" customFormat="1" x14ac:dyDescent="0.25"/>
    <row r="3796" s="40" customFormat="1" x14ac:dyDescent="0.25"/>
    <row r="3797" s="40" customFormat="1" x14ac:dyDescent="0.25"/>
    <row r="3798" s="40" customFormat="1" x14ac:dyDescent="0.25"/>
    <row r="3799" s="40" customFormat="1" x14ac:dyDescent="0.25"/>
    <row r="3800" s="40" customFormat="1" x14ac:dyDescent="0.25"/>
    <row r="3801" s="40" customFormat="1" x14ac:dyDescent="0.25"/>
    <row r="3802" s="40" customFormat="1" x14ac:dyDescent="0.25"/>
    <row r="3803" s="40" customFormat="1" x14ac:dyDescent="0.25"/>
    <row r="3804" s="40" customFormat="1" x14ac:dyDescent="0.25"/>
    <row r="3805" s="40" customFormat="1" x14ac:dyDescent="0.25"/>
    <row r="3806" s="40" customFormat="1" x14ac:dyDescent="0.25"/>
    <row r="3807" s="40" customFormat="1" x14ac:dyDescent="0.25"/>
    <row r="3808" s="40" customFormat="1" x14ac:dyDescent="0.25"/>
    <row r="3809" s="40" customFormat="1" x14ac:dyDescent="0.25"/>
    <row r="3810" s="40" customFormat="1" x14ac:dyDescent="0.25"/>
    <row r="3811" s="40" customFormat="1" x14ac:dyDescent="0.25"/>
    <row r="3812" s="40" customFormat="1" x14ac:dyDescent="0.25"/>
    <row r="3813" s="40" customFormat="1" x14ac:dyDescent="0.25"/>
    <row r="3814" s="40" customFormat="1" x14ac:dyDescent="0.25"/>
    <row r="3815" s="40" customFormat="1" x14ac:dyDescent="0.25"/>
    <row r="3816" s="40" customFormat="1" x14ac:dyDescent="0.25"/>
    <row r="3817" s="40" customFormat="1" x14ac:dyDescent="0.25"/>
    <row r="3818" s="40" customFormat="1" x14ac:dyDescent="0.25"/>
    <row r="3819" s="40" customFormat="1" x14ac:dyDescent="0.25"/>
    <row r="3820" s="40" customFormat="1" x14ac:dyDescent="0.25"/>
    <row r="3821" s="40" customFormat="1" x14ac:dyDescent="0.25"/>
    <row r="3822" s="40" customFormat="1" x14ac:dyDescent="0.25"/>
    <row r="3823" s="40" customFormat="1" x14ac:dyDescent="0.25"/>
    <row r="3824" s="40" customFormat="1" x14ac:dyDescent="0.25"/>
    <row r="3825" s="40" customFormat="1" x14ac:dyDescent="0.25"/>
    <row r="3826" s="40" customFormat="1" x14ac:dyDescent="0.25"/>
    <row r="3827" s="40" customFormat="1" x14ac:dyDescent="0.25"/>
    <row r="3828" s="40" customFormat="1" x14ac:dyDescent="0.25"/>
    <row r="3829" s="40" customFormat="1" x14ac:dyDescent="0.25"/>
    <row r="3830" s="40" customFormat="1" x14ac:dyDescent="0.25"/>
    <row r="3831" s="40" customFormat="1" x14ac:dyDescent="0.25"/>
    <row r="3832" s="40" customFormat="1" x14ac:dyDescent="0.25"/>
    <row r="3833" s="40" customFormat="1" x14ac:dyDescent="0.25"/>
    <row r="3834" s="40" customFormat="1" x14ac:dyDescent="0.25"/>
    <row r="3835" s="40" customFormat="1" x14ac:dyDescent="0.25"/>
    <row r="3836" s="40" customFormat="1" x14ac:dyDescent="0.25"/>
    <row r="3837" s="40" customFormat="1" x14ac:dyDescent="0.25"/>
    <row r="3838" s="40" customFormat="1" x14ac:dyDescent="0.25"/>
    <row r="3839" s="40" customFormat="1" x14ac:dyDescent="0.25"/>
    <row r="3840" s="40" customFormat="1" x14ac:dyDescent="0.25"/>
    <row r="3841" s="40" customFormat="1" x14ac:dyDescent="0.25"/>
    <row r="3842" s="40" customFormat="1" x14ac:dyDescent="0.25"/>
    <row r="3843" s="40" customFormat="1" x14ac:dyDescent="0.25"/>
    <row r="3844" s="40" customFormat="1" x14ac:dyDescent="0.25"/>
    <row r="3845" s="40" customFormat="1" x14ac:dyDescent="0.25"/>
    <row r="3846" s="40" customFormat="1" x14ac:dyDescent="0.25"/>
    <row r="3847" s="40" customFormat="1" x14ac:dyDescent="0.25"/>
    <row r="3848" s="40" customFormat="1" x14ac:dyDescent="0.25"/>
    <row r="3849" s="40" customFormat="1" x14ac:dyDescent="0.25"/>
    <row r="3850" s="40" customFormat="1" x14ac:dyDescent="0.25"/>
    <row r="3851" s="40" customFormat="1" x14ac:dyDescent="0.25"/>
    <row r="3852" s="40" customFormat="1" x14ac:dyDescent="0.25"/>
    <row r="3853" s="40" customFormat="1" x14ac:dyDescent="0.25"/>
    <row r="3854" s="40" customFormat="1" x14ac:dyDescent="0.25"/>
    <row r="3855" s="40" customFormat="1" x14ac:dyDescent="0.25"/>
    <row r="3856" s="40" customFormat="1" x14ac:dyDescent="0.25"/>
    <row r="3857" s="40" customFormat="1" x14ac:dyDescent="0.25"/>
    <row r="3858" s="40" customFormat="1" x14ac:dyDescent="0.25"/>
    <row r="3859" s="40" customFormat="1" x14ac:dyDescent="0.25"/>
    <row r="3860" s="40" customFormat="1" x14ac:dyDescent="0.25"/>
    <row r="3861" s="40" customFormat="1" x14ac:dyDescent="0.25"/>
    <row r="3862" s="40" customFormat="1" x14ac:dyDescent="0.25"/>
    <row r="3863" s="40" customFormat="1" x14ac:dyDescent="0.25"/>
    <row r="3864" s="40" customFormat="1" x14ac:dyDescent="0.25"/>
    <row r="3865" s="40" customFormat="1" x14ac:dyDescent="0.25"/>
    <row r="3866" s="40" customFormat="1" x14ac:dyDescent="0.25"/>
    <row r="3867" s="40" customFormat="1" x14ac:dyDescent="0.25"/>
    <row r="3868" s="40" customFormat="1" x14ac:dyDescent="0.25"/>
    <row r="3869" s="40" customFormat="1" x14ac:dyDescent="0.25"/>
    <row r="3870" s="40" customFormat="1" x14ac:dyDescent="0.25"/>
    <row r="3871" s="40" customFormat="1" x14ac:dyDescent="0.25"/>
    <row r="3872" s="40" customFormat="1" x14ac:dyDescent="0.25"/>
    <row r="3873" s="40" customFormat="1" x14ac:dyDescent="0.25"/>
    <row r="3874" s="40" customFormat="1" x14ac:dyDescent="0.25"/>
    <row r="3875" s="40" customFormat="1" x14ac:dyDescent="0.25"/>
    <row r="3876" s="40" customFormat="1" x14ac:dyDescent="0.25"/>
    <row r="3877" s="40" customFormat="1" x14ac:dyDescent="0.25"/>
    <row r="3878" s="40" customFormat="1" x14ac:dyDescent="0.25"/>
    <row r="3879" s="40" customFormat="1" x14ac:dyDescent="0.25"/>
    <row r="3880" s="40" customFormat="1" x14ac:dyDescent="0.25"/>
    <row r="3881" s="40" customFormat="1" x14ac:dyDescent="0.25"/>
    <row r="3882" s="40" customFormat="1" x14ac:dyDescent="0.25"/>
    <row r="3883" s="40" customFormat="1" x14ac:dyDescent="0.25"/>
    <row r="3884" s="40" customFormat="1" x14ac:dyDescent="0.25"/>
    <row r="3885" s="40" customFormat="1" x14ac:dyDescent="0.25"/>
    <row r="3886" s="40" customFormat="1" x14ac:dyDescent="0.25"/>
    <row r="3887" s="40" customFormat="1" x14ac:dyDescent="0.25"/>
    <row r="3888" s="40" customFormat="1" x14ac:dyDescent="0.25"/>
    <row r="3889" s="40" customFormat="1" x14ac:dyDescent="0.25"/>
    <row r="3890" s="40" customFormat="1" x14ac:dyDescent="0.25"/>
    <row r="3891" s="40" customFormat="1" x14ac:dyDescent="0.25"/>
    <row r="3892" s="40" customFormat="1" x14ac:dyDescent="0.25"/>
    <row r="3893" s="40" customFormat="1" x14ac:dyDescent="0.25"/>
    <row r="3894" s="40" customFormat="1" x14ac:dyDescent="0.25"/>
    <row r="3895" s="40" customFormat="1" x14ac:dyDescent="0.25"/>
    <row r="3896" s="40" customFormat="1" x14ac:dyDescent="0.25"/>
    <row r="3897" s="40" customFormat="1" x14ac:dyDescent="0.25"/>
    <row r="3898" s="40" customFormat="1" x14ac:dyDescent="0.25"/>
    <row r="3899" s="40" customFormat="1" x14ac:dyDescent="0.25"/>
    <row r="3900" s="40" customFormat="1" x14ac:dyDescent="0.25"/>
    <row r="3901" s="40" customFormat="1" x14ac:dyDescent="0.25"/>
    <row r="3902" s="40" customFormat="1" x14ac:dyDescent="0.25"/>
    <row r="3903" s="40" customFormat="1" x14ac:dyDescent="0.25"/>
    <row r="3904" s="40" customFormat="1" x14ac:dyDescent="0.25"/>
    <row r="3905" s="40" customFormat="1" x14ac:dyDescent="0.25"/>
    <row r="3906" s="40" customFormat="1" x14ac:dyDescent="0.25"/>
    <row r="3907" s="40" customFormat="1" x14ac:dyDescent="0.25"/>
    <row r="3908" s="40" customFormat="1" x14ac:dyDescent="0.25"/>
    <row r="3909" s="40" customFormat="1" x14ac:dyDescent="0.25"/>
    <row r="3910" s="40" customFormat="1" x14ac:dyDescent="0.25"/>
    <row r="3911" s="40" customFormat="1" x14ac:dyDescent="0.25"/>
    <row r="3912" s="40" customFormat="1" x14ac:dyDescent="0.25"/>
    <row r="3913" s="40" customFormat="1" x14ac:dyDescent="0.25"/>
    <row r="3914" s="40" customFormat="1" x14ac:dyDescent="0.25"/>
    <row r="3915" s="40" customFormat="1" x14ac:dyDescent="0.25"/>
    <row r="3916" s="40" customFormat="1" x14ac:dyDescent="0.25"/>
    <row r="3917" s="40" customFormat="1" x14ac:dyDescent="0.25"/>
    <row r="3918" s="40" customFormat="1" x14ac:dyDescent="0.25"/>
    <row r="3919" s="40" customFormat="1" x14ac:dyDescent="0.25"/>
    <row r="3920" s="40" customFormat="1" x14ac:dyDescent="0.25"/>
    <row r="3921" s="40" customFormat="1" x14ac:dyDescent="0.25"/>
    <row r="3922" s="40" customFormat="1" x14ac:dyDescent="0.25"/>
    <row r="3923" s="40" customFormat="1" x14ac:dyDescent="0.25"/>
    <row r="3924" s="40" customFormat="1" x14ac:dyDescent="0.25"/>
    <row r="3925" s="40" customFormat="1" x14ac:dyDescent="0.25"/>
    <row r="3926" s="40" customFormat="1" x14ac:dyDescent="0.25"/>
    <row r="3927" s="40" customFormat="1" x14ac:dyDescent="0.25"/>
    <row r="3928" s="40" customFormat="1" x14ac:dyDescent="0.25"/>
    <row r="3929" s="40" customFormat="1" x14ac:dyDescent="0.25"/>
    <row r="3930" s="40" customFormat="1" x14ac:dyDescent="0.25"/>
    <row r="3931" s="40" customFormat="1" x14ac:dyDescent="0.25"/>
    <row r="3932" s="40" customFormat="1" x14ac:dyDescent="0.25"/>
    <row r="3933" s="40" customFormat="1" x14ac:dyDescent="0.25"/>
    <row r="3934" s="40" customFormat="1" x14ac:dyDescent="0.25"/>
    <row r="3935" s="40" customFormat="1" x14ac:dyDescent="0.25"/>
    <row r="3936" s="40" customFormat="1" x14ac:dyDescent="0.25"/>
    <row r="3937" s="40" customFormat="1" x14ac:dyDescent="0.25"/>
    <row r="3938" s="40" customFormat="1" x14ac:dyDescent="0.25"/>
    <row r="3939" s="40" customFormat="1" x14ac:dyDescent="0.25"/>
    <row r="3940" s="40" customFormat="1" x14ac:dyDescent="0.25"/>
    <row r="3941" s="40" customFormat="1" x14ac:dyDescent="0.25"/>
    <row r="3942" s="40" customFormat="1" x14ac:dyDescent="0.25"/>
    <row r="3943" s="40" customFormat="1" x14ac:dyDescent="0.25"/>
    <row r="3944" s="40" customFormat="1" x14ac:dyDescent="0.25"/>
    <row r="3945" s="40" customFormat="1" x14ac:dyDescent="0.25"/>
    <row r="3946" s="40" customFormat="1" x14ac:dyDescent="0.25"/>
    <row r="3947" s="40" customFormat="1" x14ac:dyDescent="0.25"/>
    <row r="3948" s="40" customFormat="1" x14ac:dyDescent="0.25"/>
    <row r="3949" s="40" customFormat="1" x14ac:dyDescent="0.25"/>
    <row r="3950" s="40" customFormat="1" x14ac:dyDescent="0.25"/>
    <row r="3951" s="40" customFormat="1" x14ac:dyDescent="0.25"/>
    <row r="3952" s="40" customFormat="1" x14ac:dyDescent="0.25"/>
    <row r="3953" s="40" customFormat="1" x14ac:dyDescent="0.25"/>
    <row r="3954" s="40" customFormat="1" x14ac:dyDescent="0.25"/>
    <row r="3955" s="40" customFormat="1" x14ac:dyDescent="0.25"/>
    <row r="3956" s="40" customFormat="1" x14ac:dyDescent="0.25"/>
    <row r="3957" s="40" customFormat="1" x14ac:dyDescent="0.25"/>
    <row r="3958" s="40" customFormat="1" x14ac:dyDescent="0.25"/>
    <row r="3959" s="40" customFormat="1" x14ac:dyDescent="0.25"/>
    <row r="3960" s="40" customFormat="1" x14ac:dyDescent="0.25"/>
    <row r="3961" s="40" customFormat="1" x14ac:dyDescent="0.25"/>
    <row r="3962" s="40" customFormat="1" x14ac:dyDescent="0.25"/>
    <row r="3963" s="40" customFormat="1" x14ac:dyDescent="0.25"/>
    <row r="3964" s="40" customFormat="1" x14ac:dyDescent="0.25"/>
    <row r="3965" s="40" customFormat="1" x14ac:dyDescent="0.25"/>
    <row r="3966" s="40" customFormat="1" x14ac:dyDescent="0.25"/>
    <row r="3967" s="40" customFormat="1" x14ac:dyDescent="0.25"/>
    <row r="3968" s="40" customFormat="1" x14ac:dyDescent="0.25"/>
    <row r="3969" s="40" customFormat="1" x14ac:dyDescent="0.25"/>
    <row r="3970" s="40" customFormat="1" x14ac:dyDescent="0.25"/>
    <row r="3971" s="40" customFormat="1" x14ac:dyDescent="0.25"/>
    <row r="3972" s="40" customFormat="1" x14ac:dyDescent="0.25"/>
    <row r="3973" s="40" customFormat="1" x14ac:dyDescent="0.25"/>
    <row r="3974" s="40" customFormat="1" x14ac:dyDescent="0.25"/>
    <row r="3975" s="40" customFormat="1" x14ac:dyDescent="0.25"/>
    <row r="3976" s="40" customFormat="1" x14ac:dyDescent="0.25"/>
    <row r="3977" s="40" customFormat="1" x14ac:dyDescent="0.25"/>
    <row r="3978" s="40" customFormat="1" x14ac:dyDescent="0.25"/>
    <row r="3979" s="40" customFormat="1" x14ac:dyDescent="0.25"/>
    <row r="3980" s="40" customFormat="1" x14ac:dyDescent="0.25"/>
    <row r="3981" s="40" customFormat="1" x14ac:dyDescent="0.25"/>
    <row r="3982" s="40" customFormat="1" x14ac:dyDescent="0.25"/>
    <row r="3983" s="40" customFormat="1" x14ac:dyDescent="0.25"/>
    <row r="3984" s="40" customFormat="1" x14ac:dyDescent="0.25"/>
    <row r="3985" s="40" customFormat="1" x14ac:dyDescent="0.25"/>
    <row r="3986" s="40" customFormat="1" x14ac:dyDescent="0.25"/>
    <row r="3987" s="40" customFormat="1" x14ac:dyDescent="0.25"/>
    <row r="3988" s="40" customFormat="1" x14ac:dyDescent="0.25"/>
    <row r="3989" s="40" customFormat="1" x14ac:dyDescent="0.25"/>
    <row r="3990" s="40" customFormat="1" x14ac:dyDescent="0.25"/>
    <row r="3991" s="40" customFormat="1" x14ac:dyDescent="0.25"/>
    <row r="3992" s="40" customFormat="1" x14ac:dyDescent="0.25"/>
    <row r="3993" s="40" customFormat="1" x14ac:dyDescent="0.25"/>
    <row r="3994" s="40" customFormat="1" x14ac:dyDescent="0.25"/>
    <row r="3995" s="40" customFormat="1" x14ac:dyDescent="0.25"/>
    <row r="3996" s="40" customFormat="1" x14ac:dyDescent="0.25"/>
    <row r="3997" s="40" customFormat="1" x14ac:dyDescent="0.25"/>
    <row r="3998" s="40" customFormat="1" x14ac:dyDescent="0.25"/>
    <row r="3999" s="40" customFormat="1" x14ac:dyDescent="0.25"/>
    <row r="4000" s="40" customFormat="1" x14ac:dyDescent="0.25"/>
    <row r="4001" s="40" customFormat="1" x14ac:dyDescent="0.25"/>
    <row r="4002" s="40" customFormat="1" x14ac:dyDescent="0.25"/>
    <row r="4003" s="40" customFormat="1" x14ac:dyDescent="0.25"/>
    <row r="4004" s="40" customFormat="1" x14ac:dyDescent="0.25"/>
    <row r="4005" s="40" customFormat="1" x14ac:dyDescent="0.25"/>
    <row r="4006" s="40" customFormat="1" x14ac:dyDescent="0.25"/>
    <row r="4007" s="40" customFormat="1" x14ac:dyDescent="0.25"/>
    <row r="4008" s="40" customFormat="1" x14ac:dyDescent="0.25"/>
    <row r="4009" s="40" customFormat="1" x14ac:dyDescent="0.25"/>
    <row r="4010" s="40" customFormat="1" x14ac:dyDescent="0.25"/>
    <row r="4011" s="40" customFormat="1" x14ac:dyDescent="0.25"/>
    <row r="4012" s="40" customFormat="1" x14ac:dyDescent="0.25"/>
    <row r="4013" s="40" customFormat="1" x14ac:dyDescent="0.25"/>
    <row r="4014" s="40" customFormat="1" x14ac:dyDescent="0.25"/>
    <row r="4015" s="40" customFormat="1" x14ac:dyDescent="0.25"/>
    <row r="4016" s="40" customFormat="1" x14ac:dyDescent="0.25"/>
    <row r="4017" s="40" customFormat="1" x14ac:dyDescent="0.25"/>
    <row r="4018" s="40" customFormat="1" x14ac:dyDescent="0.25"/>
    <row r="4019" s="40" customFormat="1" x14ac:dyDescent="0.25"/>
    <row r="4020" s="40" customFormat="1" x14ac:dyDescent="0.25"/>
    <row r="4021" s="40" customFormat="1" x14ac:dyDescent="0.25"/>
    <row r="4022" s="40" customFormat="1" x14ac:dyDescent="0.25"/>
    <row r="4023" s="40" customFormat="1" x14ac:dyDescent="0.25"/>
    <row r="4024" s="40" customFormat="1" x14ac:dyDescent="0.25"/>
    <row r="4025" s="40" customFormat="1" x14ac:dyDescent="0.25"/>
    <row r="4026" s="40" customFormat="1" x14ac:dyDescent="0.25"/>
    <row r="4027" s="40" customFormat="1" x14ac:dyDescent="0.25"/>
    <row r="4028" s="40" customFormat="1" x14ac:dyDescent="0.25"/>
    <row r="4029" s="40" customFormat="1" x14ac:dyDescent="0.25"/>
    <row r="4030" s="40" customFormat="1" x14ac:dyDescent="0.25"/>
    <row r="4031" s="40" customFormat="1" x14ac:dyDescent="0.25"/>
    <row r="4032" s="40" customFormat="1" x14ac:dyDescent="0.25"/>
    <row r="4033" s="40" customFormat="1" x14ac:dyDescent="0.25"/>
    <row r="4034" s="40" customFormat="1" x14ac:dyDescent="0.25"/>
    <row r="4035" s="40" customFormat="1" x14ac:dyDescent="0.25"/>
    <row r="4036" s="40" customFormat="1" x14ac:dyDescent="0.25"/>
    <row r="4037" s="40" customFormat="1" x14ac:dyDescent="0.25"/>
    <row r="4038" s="40" customFormat="1" x14ac:dyDescent="0.25"/>
    <row r="4039" s="40" customFormat="1" x14ac:dyDescent="0.25"/>
    <row r="4040" s="40" customFormat="1" x14ac:dyDescent="0.25"/>
    <row r="4041" s="40" customFormat="1" x14ac:dyDescent="0.25"/>
    <row r="4042" s="40" customFormat="1" x14ac:dyDescent="0.25"/>
    <row r="4043" s="40" customFormat="1" x14ac:dyDescent="0.25"/>
    <row r="4044" s="40" customFormat="1" x14ac:dyDescent="0.25"/>
    <row r="4045" s="40" customFormat="1" x14ac:dyDescent="0.25"/>
    <row r="4046" s="40" customFormat="1" x14ac:dyDescent="0.25"/>
    <row r="4047" s="40" customFormat="1" x14ac:dyDescent="0.25"/>
    <row r="4048" s="40" customFormat="1" x14ac:dyDescent="0.25"/>
    <row r="4049" s="40" customFormat="1" x14ac:dyDescent="0.25"/>
    <row r="4050" s="40" customFormat="1" x14ac:dyDescent="0.25"/>
    <row r="4051" s="40" customFormat="1" x14ac:dyDescent="0.25"/>
    <row r="4052" s="40" customFormat="1" x14ac:dyDescent="0.25"/>
    <row r="4053" s="40" customFormat="1" x14ac:dyDescent="0.25"/>
    <row r="4054" s="40" customFormat="1" x14ac:dyDescent="0.25"/>
    <row r="4055" s="40" customFormat="1" x14ac:dyDescent="0.25"/>
    <row r="4056" s="40" customFormat="1" x14ac:dyDescent="0.25"/>
    <row r="4057" s="40" customFormat="1" x14ac:dyDescent="0.25"/>
    <row r="4058" s="40" customFormat="1" x14ac:dyDescent="0.25"/>
    <row r="4059" s="40" customFormat="1" x14ac:dyDescent="0.25"/>
    <row r="4060" s="40" customFormat="1" x14ac:dyDescent="0.25"/>
    <row r="4061" s="40" customFormat="1" x14ac:dyDescent="0.25"/>
    <row r="4062" s="40" customFormat="1" x14ac:dyDescent="0.25"/>
    <row r="4063" s="40" customFormat="1" x14ac:dyDescent="0.25"/>
    <row r="4064" s="40" customFormat="1" x14ac:dyDescent="0.25"/>
    <row r="4065" s="40" customFormat="1" x14ac:dyDescent="0.25"/>
    <row r="4066" s="40" customFormat="1" x14ac:dyDescent="0.25"/>
    <row r="4067" s="40" customFormat="1" x14ac:dyDescent="0.25"/>
    <row r="4068" s="40" customFormat="1" x14ac:dyDescent="0.25"/>
    <row r="4069" s="40" customFormat="1" x14ac:dyDescent="0.25"/>
    <row r="4070" s="40" customFormat="1" x14ac:dyDescent="0.25"/>
    <row r="4071" s="40" customFormat="1" x14ac:dyDescent="0.25"/>
    <row r="4072" s="40" customFormat="1" x14ac:dyDescent="0.25"/>
    <row r="4073" s="40" customFormat="1" x14ac:dyDescent="0.25"/>
    <row r="4074" s="40" customFormat="1" x14ac:dyDescent="0.25"/>
    <row r="4075" s="40" customFormat="1" x14ac:dyDescent="0.25"/>
    <row r="4076" s="40" customFormat="1" x14ac:dyDescent="0.25"/>
    <row r="4077" s="40" customFormat="1" x14ac:dyDescent="0.25"/>
    <row r="4078" s="40" customFormat="1" x14ac:dyDescent="0.25"/>
    <row r="4079" s="40" customFormat="1" x14ac:dyDescent="0.25"/>
    <row r="4080" s="40" customFormat="1" x14ac:dyDescent="0.25"/>
    <row r="4081" s="40" customFormat="1" x14ac:dyDescent="0.25"/>
    <row r="4082" s="40" customFormat="1" x14ac:dyDescent="0.25"/>
    <row r="4083" s="40" customFormat="1" x14ac:dyDescent="0.25"/>
    <row r="4084" s="40" customFormat="1" x14ac:dyDescent="0.25"/>
    <row r="4085" s="40" customFormat="1" x14ac:dyDescent="0.25"/>
    <row r="4086" s="40" customFormat="1" x14ac:dyDescent="0.25"/>
    <row r="4087" s="40" customFormat="1" x14ac:dyDescent="0.25"/>
    <row r="4088" s="40" customFormat="1" x14ac:dyDescent="0.25"/>
    <row r="4089" s="40" customFormat="1" x14ac:dyDescent="0.25"/>
    <row r="4090" s="40" customFormat="1" x14ac:dyDescent="0.25"/>
    <row r="4091" s="40" customFormat="1" x14ac:dyDescent="0.25"/>
    <row r="4092" s="40" customFormat="1" x14ac:dyDescent="0.25"/>
    <row r="4093" s="40" customFormat="1" x14ac:dyDescent="0.25"/>
    <row r="4094" s="40" customFormat="1" x14ac:dyDescent="0.25"/>
    <row r="4095" s="40" customFormat="1" x14ac:dyDescent="0.25"/>
    <row r="4096" s="40" customFormat="1" x14ac:dyDescent="0.25"/>
    <row r="4097" s="40" customFormat="1" x14ac:dyDescent="0.25"/>
    <row r="4098" s="40" customFormat="1" x14ac:dyDescent="0.25"/>
    <row r="4099" s="40" customFormat="1" x14ac:dyDescent="0.25"/>
    <row r="4100" s="40" customFormat="1" x14ac:dyDescent="0.25"/>
    <row r="4101" s="40" customFormat="1" x14ac:dyDescent="0.25"/>
    <row r="4102" s="40" customFormat="1" x14ac:dyDescent="0.25"/>
    <row r="4103" s="40" customFormat="1" x14ac:dyDescent="0.25"/>
    <row r="4104" s="40" customFormat="1" x14ac:dyDescent="0.25"/>
    <row r="4105" s="40" customFormat="1" x14ac:dyDescent="0.25"/>
    <row r="4106" s="40" customFormat="1" x14ac:dyDescent="0.25"/>
    <row r="4107" s="40" customFormat="1" x14ac:dyDescent="0.25"/>
    <row r="4108" s="40" customFormat="1" x14ac:dyDescent="0.25"/>
    <row r="4109" s="40" customFormat="1" x14ac:dyDescent="0.25"/>
    <row r="4110" s="40" customFormat="1" x14ac:dyDescent="0.25"/>
    <row r="4111" s="40" customFormat="1" x14ac:dyDescent="0.25"/>
    <row r="4112" s="40" customFormat="1" x14ac:dyDescent="0.25"/>
    <row r="4113" s="40" customFormat="1" x14ac:dyDescent="0.25"/>
    <row r="4114" s="40" customFormat="1" x14ac:dyDescent="0.25"/>
    <row r="4115" s="40" customFormat="1" x14ac:dyDescent="0.25"/>
    <row r="4116" s="40" customFormat="1" x14ac:dyDescent="0.25"/>
    <row r="4117" s="40" customFormat="1" x14ac:dyDescent="0.25"/>
    <row r="4118" s="40" customFormat="1" x14ac:dyDescent="0.25"/>
    <row r="4119" s="40" customFormat="1" x14ac:dyDescent="0.25"/>
    <row r="4120" s="40" customFormat="1" x14ac:dyDescent="0.25"/>
    <row r="4121" s="40" customFormat="1" x14ac:dyDescent="0.25"/>
    <row r="4122" s="40" customFormat="1" x14ac:dyDescent="0.25"/>
    <row r="4123" s="40" customFormat="1" x14ac:dyDescent="0.25"/>
    <row r="4124" s="40" customFormat="1" x14ac:dyDescent="0.25"/>
    <row r="4125" s="40" customFormat="1" x14ac:dyDescent="0.25"/>
    <row r="4126" s="40" customFormat="1" x14ac:dyDescent="0.25"/>
    <row r="4127" s="40" customFormat="1" x14ac:dyDescent="0.25"/>
    <row r="4128" s="40" customFormat="1" x14ac:dyDescent="0.25"/>
    <row r="4129" s="40" customFormat="1" x14ac:dyDescent="0.25"/>
    <row r="4130" s="40" customFormat="1" x14ac:dyDescent="0.25"/>
    <row r="4131" s="40" customFormat="1" x14ac:dyDescent="0.25"/>
    <row r="4132" s="40" customFormat="1" x14ac:dyDescent="0.25"/>
    <row r="4133" s="40" customFormat="1" x14ac:dyDescent="0.25"/>
    <row r="4134" s="40" customFormat="1" x14ac:dyDescent="0.25"/>
    <row r="4135" s="40" customFormat="1" x14ac:dyDescent="0.25"/>
    <row r="4136" s="40" customFormat="1" x14ac:dyDescent="0.25"/>
    <row r="4137" s="40" customFormat="1" x14ac:dyDescent="0.25"/>
    <row r="4138" s="40" customFormat="1" x14ac:dyDescent="0.25"/>
    <row r="4139" s="40" customFormat="1" x14ac:dyDescent="0.25"/>
    <row r="4140" s="40" customFormat="1" x14ac:dyDescent="0.25"/>
    <row r="4141" s="40" customFormat="1" x14ac:dyDescent="0.25"/>
    <row r="4142" s="40" customFormat="1" x14ac:dyDescent="0.25"/>
    <row r="4143" s="40" customFormat="1" x14ac:dyDescent="0.25"/>
    <row r="4144" s="40" customFormat="1" x14ac:dyDescent="0.25"/>
    <row r="4145" s="40" customFormat="1" x14ac:dyDescent="0.25"/>
    <row r="4146" s="40" customFormat="1" x14ac:dyDescent="0.25"/>
    <row r="4147" s="40" customFormat="1" x14ac:dyDescent="0.25"/>
    <row r="4148" s="40" customFormat="1" x14ac:dyDescent="0.25"/>
    <row r="4149" s="40" customFormat="1" x14ac:dyDescent="0.25"/>
    <row r="4150" s="40" customFormat="1" x14ac:dyDescent="0.25"/>
    <row r="4151" s="40" customFormat="1" x14ac:dyDescent="0.25"/>
    <row r="4152" s="40" customFormat="1" x14ac:dyDescent="0.25"/>
    <row r="4153" s="40" customFormat="1" x14ac:dyDescent="0.25"/>
    <row r="4154" s="40" customFormat="1" x14ac:dyDescent="0.25"/>
    <row r="4155" s="40" customFormat="1" x14ac:dyDescent="0.25"/>
    <row r="4156" s="40" customFormat="1" x14ac:dyDescent="0.25"/>
    <row r="4157" s="40" customFormat="1" x14ac:dyDescent="0.25"/>
    <row r="4158" s="40" customFormat="1" x14ac:dyDescent="0.25"/>
    <row r="4159" s="40" customFormat="1" x14ac:dyDescent="0.25"/>
    <row r="4160" s="40" customFormat="1" x14ac:dyDescent="0.25"/>
    <row r="4161" s="40" customFormat="1" x14ac:dyDescent="0.25"/>
    <row r="4162" s="40" customFormat="1" x14ac:dyDescent="0.25"/>
    <row r="4163" s="40" customFormat="1" x14ac:dyDescent="0.25"/>
    <row r="4164" s="40" customFormat="1" x14ac:dyDescent="0.25"/>
    <row r="4165" s="40" customFormat="1" x14ac:dyDescent="0.25"/>
    <row r="4166" s="40" customFormat="1" x14ac:dyDescent="0.25"/>
    <row r="4167" s="40" customFormat="1" x14ac:dyDescent="0.25"/>
    <row r="4168" s="40" customFormat="1" x14ac:dyDescent="0.25"/>
    <row r="4169" s="40" customFormat="1" x14ac:dyDescent="0.25"/>
    <row r="4170" s="40" customFormat="1" x14ac:dyDescent="0.25"/>
    <row r="4171" s="40" customFormat="1" x14ac:dyDescent="0.25"/>
    <row r="4172" s="40" customFormat="1" x14ac:dyDescent="0.25"/>
    <row r="4173" s="40" customFormat="1" x14ac:dyDescent="0.25"/>
    <row r="4174" s="40" customFormat="1" x14ac:dyDescent="0.25"/>
    <row r="4175" s="40" customFormat="1" x14ac:dyDescent="0.25"/>
    <row r="4176" s="40" customFormat="1" x14ac:dyDescent="0.25"/>
    <row r="4177" s="40" customFormat="1" x14ac:dyDescent="0.25"/>
    <row r="4178" s="40" customFormat="1" x14ac:dyDescent="0.25"/>
    <row r="4179" s="40" customFormat="1" x14ac:dyDescent="0.25"/>
    <row r="4180" s="40" customFormat="1" x14ac:dyDescent="0.25"/>
    <row r="4181" s="40" customFormat="1" x14ac:dyDescent="0.25"/>
    <row r="4182" s="40" customFormat="1" x14ac:dyDescent="0.25"/>
    <row r="4183" s="40" customFormat="1" x14ac:dyDescent="0.25"/>
    <row r="4184" s="40" customFormat="1" x14ac:dyDescent="0.25"/>
    <row r="4185" s="40" customFormat="1" x14ac:dyDescent="0.25"/>
    <row r="4186" s="40" customFormat="1" x14ac:dyDescent="0.25"/>
    <row r="4187" s="40" customFormat="1" x14ac:dyDescent="0.25"/>
    <row r="4188" s="40" customFormat="1" x14ac:dyDescent="0.25"/>
    <row r="4189" s="40" customFormat="1" x14ac:dyDescent="0.25"/>
    <row r="4190" s="40" customFormat="1" x14ac:dyDescent="0.25"/>
    <row r="4191" s="40" customFormat="1" x14ac:dyDescent="0.25"/>
    <row r="4192" s="40" customFormat="1" x14ac:dyDescent="0.25"/>
    <row r="4193" s="40" customFormat="1" x14ac:dyDescent="0.25"/>
    <row r="4194" s="40" customFormat="1" x14ac:dyDescent="0.25"/>
    <row r="4195" s="40" customFormat="1" x14ac:dyDescent="0.25"/>
    <row r="4196" s="40" customFormat="1" x14ac:dyDescent="0.25"/>
    <row r="4197" s="40" customFormat="1" x14ac:dyDescent="0.25"/>
    <row r="4198" s="40" customFormat="1" x14ac:dyDescent="0.25"/>
    <row r="4199" s="40" customFormat="1" x14ac:dyDescent="0.25"/>
    <row r="4200" s="40" customFormat="1" x14ac:dyDescent="0.25"/>
    <row r="4201" s="40" customFormat="1" x14ac:dyDescent="0.25"/>
    <row r="4202" s="40" customFormat="1" x14ac:dyDescent="0.25"/>
    <row r="4203" s="40" customFormat="1" x14ac:dyDescent="0.25"/>
    <row r="4204" s="40" customFormat="1" x14ac:dyDescent="0.25"/>
    <row r="4205" s="40" customFormat="1" x14ac:dyDescent="0.25"/>
    <row r="4206" s="40" customFormat="1" x14ac:dyDescent="0.25"/>
    <row r="4207" s="40" customFormat="1" x14ac:dyDescent="0.25"/>
    <row r="4208" s="40" customFormat="1" x14ac:dyDescent="0.25"/>
    <row r="4209" s="40" customFormat="1" x14ac:dyDescent="0.25"/>
    <row r="4210" s="40" customFormat="1" x14ac:dyDescent="0.25"/>
    <row r="4211" s="40" customFormat="1" x14ac:dyDescent="0.25"/>
    <row r="4212" s="40" customFormat="1" x14ac:dyDescent="0.25"/>
    <row r="4213" s="40" customFormat="1" x14ac:dyDescent="0.25"/>
    <row r="4214" s="40" customFormat="1" x14ac:dyDescent="0.25"/>
    <row r="4215" s="40" customFormat="1" x14ac:dyDescent="0.25"/>
    <row r="4216" s="40" customFormat="1" x14ac:dyDescent="0.25"/>
    <row r="4217" s="40" customFormat="1" x14ac:dyDescent="0.25"/>
    <row r="4218" s="40" customFormat="1" x14ac:dyDescent="0.25"/>
    <row r="4219" s="40" customFormat="1" x14ac:dyDescent="0.25"/>
    <row r="4220" s="40" customFormat="1" x14ac:dyDescent="0.25"/>
    <row r="4221" s="40" customFormat="1" x14ac:dyDescent="0.25"/>
    <row r="4222" s="40" customFormat="1" x14ac:dyDescent="0.25"/>
    <row r="4223" s="40" customFormat="1" x14ac:dyDescent="0.25"/>
    <row r="4224" s="40" customFormat="1" x14ac:dyDescent="0.25"/>
    <row r="4225" s="40" customFormat="1" x14ac:dyDescent="0.25"/>
    <row r="4226" s="40" customFormat="1" x14ac:dyDescent="0.25"/>
    <row r="4227" s="40" customFormat="1" x14ac:dyDescent="0.25"/>
    <row r="4228" s="40" customFormat="1" x14ac:dyDescent="0.25"/>
    <row r="4229" s="40" customFormat="1" x14ac:dyDescent="0.25"/>
    <row r="4230" s="40" customFormat="1" x14ac:dyDescent="0.25"/>
    <row r="4231" s="40" customFormat="1" x14ac:dyDescent="0.25"/>
    <row r="4232" s="40" customFormat="1" x14ac:dyDescent="0.25"/>
    <row r="4233" s="40" customFormat="1" x14ac:dyDescent="0.25"/>
    <row r="4234" s="40" customFormat="1" x14ac:dyDescent="0.25"/>
    <row r="4235" s="40" customFormat="1" x14ac:dyDescent="0.25"/>
    <row r="4236" s="40" customFormat="1" x14ac:dyDescent="0.25"/>
    <row r="4237" s="40" customFormat="1" x14ac:dyDescent="0.25"/>
    <row r="4238" s="40" customFormat="1" x14ac:dyDescent="0.25"/>
    <row r="4239" s="40" customFormat="1" x14ac:dyDescent="0.25"/>
    <row r="4240" s="40" customFormat="1" x14ac:dyDescent="0.25"/>
    <row r="4241" s="40" customFormat="1" x14ac:dyDescent="0.25"/>
    <row r="4242" s="40" customFormat="1" x14ac:dyDescent="0.25"/>
    <row r="4243" s="40" customFormat="1" x14ac:dyDescent="0.25"/>
    <row r="4244" s="40" customFormat="1" x14ac:dyDescent="0.25"/>
    <row r="4245" s="40" customFormat="1" x14ac:dyDescent="0.25"/>
    <row r="4246" s="40" customFormat="1" x14ac:dyDescent="0.25"/>
    <row r="4247" s="40" customFormat="1" x14ac:dyDescent="0.25"/>
    <row r="4248" s="40" customFormat="1" x14ac:dyDescent="0.25"/>
    <row r="4249" s="40" customFormat="1" x14ac:dyDescent="0.25"/>
    <row r="4250" s="40" customFormat="1" x14ac:dyDescent="0.25"/>
    <row r="4251" s="40" customFormat="1" x14ac:dyDescent="0.25"/>
    <row r="4252" s="40" customFormat="1" x14ac:dyDescent="0.25"/>
    <row r="4253" s="40" customFormat="1" x14ac:dyDescent="0.25"/>
    <row r="4254" s="40" customFormat="1" x14ac:dyDescent="0.25"/>
    <row r="4255" s="40" customFormat="1" x14ac:dyDescent="0.25"/>
    <row r="4256" s="40" customFormat="1" x14ac:dyDescent="0.25"/>
    <row r="4257" s="40" customFormat="1" x14ac:dyDescent="0.25"/>
    <row r="4258" s="40" customFormat="1" x14ac:dyDescent="0.25"/>
    <row r="4259" s="40" customFormat="1" x14ac:dyDescent="0.25"/>
    <row r="4260" s="40" customFormat="1" x14ac:dyDescent="0.25"/>
    <row r="4261" s="40" customFormat="1" x14ac:dyDescent="0.25"/>
    <row r="4262" s="40" customFormat="1" x14ac:dyDescent="0.25"/>
    <row r="4263" s="40" customFormat="1" x14ac:dyDescent="0.25"/>
    <row r="4264" s="40" customFormat="1" x14ac:dyDescent="0.25"/>
    <row r="4265" s="40" customFormat="1" x14ac:dyDescent="0.25"/>
    <row r="4266" s="40" customFormat="1" x14ac:dyDescent="0.25"/>
    <row r="4267" s="40" customFormat="1" x14ac:dyDescent="0.25"/>
    <row r="4268" s="40" customFormat="1" x14ac:dyDescent="0.25"/>
    <row r="4269" s="40" customFormat="1" x14ac:dyDescent="0.25"/>
    <row r="4270" s="40" customFormat="1" x14ac:dyDescent="0.25"/>
    <row r="4271" s="40" customFormat="1" x14ac:dyDescent="0.25"/>
    <row r="4272" s="40" customFormat="1" x14ac:dyDescent="0.25"/>
    <row r="4273" s="40" customFormat="1" x14ac:dyDescent="0.25"/>
    <row r="4274" s="40" customFormat="1" x14ac:dyDescent="0.25"/>
    <row r="4275" s="40" customFormat="1" x14ac:dyDescent="0.25"/>
    <row r="4276" s="40" customFormat="1" x14ac:dyDescent="0.25"/>
    <row r="4277" s="40" customFormat="1" x14ac:dyDescent="0.25"/>
    <row r="4278" s="40" customFormat="1" x14ac:dyDescent="0.25"/>
    <row r="4279" s="40" customFormat="1" x14ac:dyDescent="0.25"/>
    <row r="4280" s="40" customFormat="1" x14ac:dyDescent="0.25"/>
    <row r="4281" s="40" customFormat="1" x14ac:dyDescent="0.25"/>
    <row r="4282" s="40" customFormat="1" x14ac:dyDescent="0.25"/>
    <row r="4283" s="40" customFormat="1" x14ac:dyDescent="0.25"/>
    <row r="4284" s="40" customFormat="1" x14ac:dyDescent="0.25"/>
    <row r="4285" s="40" customFormat="1" x14ac:dyDescent="0.25"/>
    <row r="4286" s="40" customFormat="1" x14ac:dyDescent="0.25"/>
    <row r="4287" s="40" customFormat="1" x14ac:dyDescent="0.25"/>
    <row r="4288" s="40" customFormat="1" x14ac:dyDescent="0.25"/>
    <row r="4289" s="40" customFormat="1" x14ac:dyDescent="0.25"/>
    <row r="4290" s="40" customFormat="1" x14ac:dyDescent="0.25"/>
    <row r="4291" s="40" customFormat="1" x14ac:dyDescent="0.25"/>
    <row r="4292" s="40" customFormat="1" x14ac:dyDescent="0.25"/>
    <row r="4293" s="40" customFormat="1" x14ac:dyDescent="0.25"/>
    <row r="4294" s="40" customFormat="1" x14ac:dyDescent="0.25"/>
    <row r="4295" s="40" customFormat="1" x14ac:dyDescent="0.25"/>
    <row r="4296" s="40" customFormat="1" x14ac:dyDescent="0.25"/>
    <row r="4297" s="40" customFormat="1" x14ac:dyDescent="0.25"/>
    <row r="4298" s="40" customFormat="1" x14ac:dyDescent="0.25"/>
    <row r="4299" s="40" customFormat="1" x14ac:dyDescent="0.25"/>
    <row r="4300" s="40" customFormat="1" x14ac:dyDescent="0.25"/>
    <row r="4301" s="40" customFormat="1" x14ac:dyDescent="0.25"/>
    <row r="4302" s="40" customFormat="1" x14ac:dyDescent="0.25"/>
    <row r="4303" s="40" customFormat="1" x14ac:dyDescent="0.25"/>
    <row r="4304" s="40" customFormat="1" x14ac:dyDescent="0.25"/>
    <row r="4305" s="40" customFormat="1" x14ac:dyDescent="0.25"/>
    <row r="4306" s="40" customFormat="1" x14ac:dyDescent="0.25"/>
    <row r="4307" s="40" customFormat="1" x14ac:dyDescent="0.25"/>
    <row r="4308" s="40" customFormat="1" x14ac:dyDescent="0.25"/>
    <row r="4309" s="40" customFormat="1" x14ac:dyDescent="0.25"/>
    <row r="4310" s="40" customFormat="1" x14ac:dyDescent="0.25"/>
    <row r="4311" s="40" customFormat="1" x14ac:dyDescent="0.25"/>
    <row r="4312" s="40" customFormat="1" x14ac:dyDescent="0.25"/>
    <row r="4313" s="40" customFormat="1" x14ac:dyDescent="0.25"/>
    <row r="4314" s="40" customFormat="1" x14ac:dyDescent="0.25"/>
    <row r="4315" s="40" customFormat="1" x14ac:dyDescent="0.25"/>
    <row r="4316" s="40" customFormat="1" x14ac:dyDescent="0.25"/>
    <row r="4317" s="40" customFormat="1" x14ac:dyDescent="0.25"/>
    <row r="4318" s="40" customFormat="1" x14ac:dyDescent="0.25"/>
    <row r="4319" s="40" customFormat="1" x14ac:dyDescent="0.25"/>
    <row r="4320" s="40" customFormat="1" x14ac:dyDescent="0.25"/>
    <row r="4321" s="40" customFormat="1" x14ac:dyDescent="0.25"/>
    <row r="4322" s="40" customFormat="1" x14ac:dyDescent="0.25"/>
    <row r="4323" s="40" customFormat="1" x14ac:dyDescent="0.25"/>
    <row r="4324" s="40" customFormat="1" x14ac:dyDescent="0.25"/>
    <row r="4325" s="40" customFormat="1" x14ac:dyDescent="0.25"/>
    <row r="4326" s="40" customFormat="1" x14ac:dyDescent="0.25"/>
    <row r="4327" s="40" customFormat="1" x14ac:dyDescent="0.25"/>
    <row r="4328" s="40" customFormat="1" x14ac:dyDescent="0.25"/>
    <row r="4329" s="40" customFormat="1" x14ac:dyDescent="0.25"/>
    <row r="4330" s="40" customFormat="1" x14ac:dyDescent="0.25"/>
    <row r="4331" s="40" customFormat="1" x14ac:dyDescent="0.25"/>
    <row r="4332" s="40" customFormat="1" x14ac:dyDescent="0.25"/>
    <row r="4333" s="40" customFormat="1" x14ac:dyDescent="0.25"/>
    <row r="4334" s="40" customFormat="1" x14ac:dyDescent="0.25"/>
    <row r="4335" s="40" customFormat="1" x14ac:dyDescent="0.25"/>
    <row r="4336" s="40" customFormat="1" x14ac:dyDescent="0.25"/>
    <row r="4337" s="40" customFormat="1" x14ac:dyDescent="0.25"/>
    <row r="4338" s="40" customFormat="1" x14ac:dyDescent="0.25"/>
    <row r="4339" s="40" customFormat="1" x14ac:dyDescent="0.25"/>
    <row r="4340" s="40" customFormat="1" x14ac:dyDescent="0.25"/>
    <row r="4341" s="40" customFormat="1" x14ac:dyDescent="0.25"/>
    <row r="4342" s="40" customFormat="1" x14ac:dyDescent="0.25"/>
    <row r="4343" s="40" customFormat="1" x14ac:dyDescent="0.25"/>
    <row r="4344" s="40" customFormat="1" x14ac:dyDescent="0.25"/>
    <row r="4345" s="40" customFormat="1" x14ac:dyDescent="0.25"/>
    <row r="4346" s="40" customFormat="1" x14ac:dyDescent="0.25"/>
    <row r="4347" s="40" customFormat="1" x14ac:dyDescent="0.25"/>
    <row r="4348" s="40" customFormat="1" x14ac:dyDescent="0.25"/>
    <row r="4349" s="40" customFormat="1" x14ac:dyDescent="0.25"/>
    <row r="4350" s="40" customFormat="1" x14ac:dyDescent="0.25"/>
    <row r="4351" s="40" customFormat="1" x14ac:dyDescent="0.25"/>
    <row r="4352" s="40" customFormat="1" x14ac:dyDescent="0.25"/>
    <row r="4353" s="40" customFormat="1" x14ac:dyDescent="0.25"/>
    <row r="4354" s="40" customFormat="1" x14ac:dyDescent="0.25"/>
    <row r="4355" s="40" customFormat="1" x14ac:dyDescent="0.25"/>
    <row r="4356" s="40" customFormat="1" x14ac:dyDescent="0.25"/>
    <row r="4357" s="40" customFormat="1" x14ac:dyDescent="0.25"/>
    <row r="4358" s="40" customFormat="1" x14ac:dyDescent="0.25"/>
    <row r="4359" s="40" customFormat="1" x14ac:dyDescent="0.25"/>
    <row r="4360" s="40" customFormat="1" x14ac:dyDescent="0.25"/>
    <row r="4361" s="40" customFormat="1" x14ac:dyDescent="0.25"/>
    <row r="4362" s="40" customFormat="1" x14ac:dyDescent="0.25"/>
    <row r="4363" s="40" customFormat="1" x14ac:dyDescent="0.25"/>
    <row r="4364" s="40" customFormat="1" x14ac:dyDescent="0.25"/>
    <row r="4365" s="40" customFormat="1" x14ac:dyDescent="0.25"/>
    <row r="4366" s="40" customFormat="1" x14ac:dyDescent="0.25"/>
    <row r="4367" s="40" customFormat="1" x14ac:dyDescent="0.25"/>
    <row r="4368" s="40" customFormat="1" x14ac:dyDescent="0.25"/>
    <row r="4369" s="40" customFormat="1" x14ac:dyDescent="0.25"/>
    <row r="4370" s="40" customFormat="1" x14ac:dyDescent="0.25"/>
    <row r="4371" s="40" customFormat="1" x14ac:dyDescent="0.25"/>
    <row r="4372" s="40" customFormat="1" x14ac:dyDescent="0.25"/>
    <row r="4373" s="40" customFormat="1" x14ac:dyDescent="0.25"/>
    <row r="4374" s="40" customFormat="1" x14ac:dyDescent="0.25"/>
    <row r="4375" s="40" customFormat="1" x14ac:dyDescent="0.25"/>
    <row r="4376" s="40" customFormat="1" x14ac:dyDescent="0.25"/>
    <row r="4377" s="40" customFormat="1" x14ac:dyDescent="0.25"/>
    <row r="4378" s="40" customFormat="1" x14ac:dyDescent="0.25"/>
    <row r="4379" s="40" customFormat="1" x14ac:dyDescent="0.25"/>
    <row r="4380" s="40" customFormat="1" x14ac:dyDescent="0.25"/>
    <row r="4381" s="40" customFormat="1" x14ac:dyDescent="0.25"/>
    <row r="4382" s="40" customFormat="1" x14ac:dyDescent="0.25"/>
    <row r="4383" s="40" customFormat="1" x14ac:dyDescent="0.25"/>
    <row r="4384" s="40" customFormat="1" x14ac:dyDescent="0.25"/>
    <row r="4385" s="40" customFormat="1" x14ac:dyDescent="0.25"/>
    <row r="4386" s="40" customFormat="1" x14ac:dyDescent="0.25"/>
    <row r="4387" s="40" customFormat="1" x14ac:dyDescent="0.25"/>
    <row r="4388" s="40" customFormat="1" x14ac:dyDescent="0.25"/>
    <row r="4389" s="40" customFormat="1" x14ac:dyDescent="0.25"/>
    <row r="4390" s="40" customFormat="1" x14ac:dyDescent="0.25"/>
    <row r="4391" s="40" customFormat="1" x14ac:dyDescent="0.25"/>
    <row r="4392" s="40" customFormat="1" x14ac:dyDescent="0.25"/>
    <row r="4393" s="40" customFormat="1" x14ac:dyDescent="0.25"/>
    <row r="4394" s="40" customFormat="1" x14ac:dyDescent="0.25"/>
    <row r="4395" s="40" customFormat="1" x14ac:dyDescent="0.25"/>
    <row r="4396" s="40" customFormat="1" x14ac:dyDescent="0.25"/>
    <row r="4397" s="40" customFormat="1" x14ac:dyDescent="0.25"/>
    <row r="4398" s="40" customFormat="1" x14ac:dyDescent="0.25"/>
    <row r="4399" s="40" customFormat="1" x14ac:dyDescent="0.25"/>
    <row r="4400" s="40" customFormat="1" x14ac:dyDescent="0.25"/>
    <row r="4401" s="40" customFormat="1" x14ac:dyDescent="0.25"/>
    <row r="4402" s="40" customFormat="1" x14ac:dyDescent="0.25"/>
    <row r="4403" s="40" customFormat="1" x14ac:dyDescent="0.25"/>
    <row r="4404" s="40" customFormat="1" x14ac:dyDescent="0.25"/>
    <row r="4405" s="40" customFormat="1" x14ac:dyDescent="0.25"/>
    <row r="4406" s="40" customFormat="1" x14ac:dyDescent="0.25"/>
    <row r="4407" s="40" customFormat="1" x14ac:dyDescent="0.25"/>
    <row r="4408" s="40" customFormat="1" x14ac:dyDescent="0.25"/>
    <row r="4409" s="40" customFormat="1" x14ac:dyDescent="0.25"/>
    <row r="4410" s="40" customFormat="1" x14ac:dyDescent="0.25"/>
    <row r="4411" s="40" customFormat="1" x14ac:dyDescent="0.25"/>
    <row r="4412" s="40" customFormat="1" x14ac:dyDescent="0.25"/>
    <row r="4413" s="40" customFormat="1" x14ac:dyDescent="0.25"/>
    <row r="4414" s="40" customFormat="1" x14ac:dyDescent="0.25"/>
    <row r="4415" s="40" customFormat="1" x14ac:dyDescent="0.25"/>
    <row r="4416" s="40" customFormat="1" x14ac:dyDescent="0.25"/>
    <row r="4417" s="40" customFormat="1" x14ac:dyDescent="0.25"/>
    <row r="4418" s="40" customFormat="1" x14ac:dyDescent="0.25"/>
    <row r="4419" s="40" customFormat="1" x14ac:dyDescent="0.25"/>
    <row r="4420" s="40" customFormat="1" x14ac:dyDescent="0.25"/>
    <row r="4421" s="40" customFormat="1" x14ac:dyDescent="0.25"/>
    <row r="4422" s="40" customFormat="1" x14ac:dyDescent="0.25"/>
    <row r="4423" s="40" customFormat="1" x14ac:dyDescent="0.25"/>
    <row r="4424" s="40" customFormat="1" x14ac:dyDescent="0.25"/>
    <row r="4425" s="40" customFormat="1" x14ac:dyDescent="0.25"/>
    <row r="4426" s="40" customFormat="1" x14ac:dyDescent="0.25"/>
    <row r="4427" s="40" customFormat="1" x14ac:dyDescent="0.25"/>
    <row r="4428" s="40" customFormat="1" x14ac:dyDescent="0.25"/>
    <row r="4429" s="40" customFormat="1" x14ac:dyDescent="0.25"/>
    <row r="4430" s="40" customFormat="1" x14ac:dyDescent="0.25"/>
    <row r="4431" s="40" customFormat="1" x14ac:dyDescent="0.25"/>
    <row r="4432" s="40" customFormat="1" x14ac:dyDescent="0.25"/>
    <row r="4433" s="40" customFormat="1" x14ac:dyDescent="0.25"/>
    <row r="4434" s="40" customFormat="1" x14ac:dyDescent="0.25"/>
    <row r="4435" s="40" customFormat="1" x14ac:dyDescent="0.25"/>
    <row r="4436" s="40" customFormat="1" x14ac:dyDescent="0.25"/>
    <row r="4437" s="40" customFormat="1" x14ac:dyDescent="0.25"/>
    <row r="4438" s="40" customFormat="1" x14ac:dyDescent="0.25"/>
    <row r="4439" s="40" customFormat="1" x14ac:dyDescent="0.25"/>
    <row r="4440" s="40" customFormat="1" x14ac:dyDescent="0.25"/>
    <row r="4441" s="40" customFormat="1" x14ac:dyDescent="0.25"/>
    <row r="4442" s="40" customFormat="1" x14ac:dyDescent="0.25"/>
    <row r="4443" s="40" customFormat="1" x14ac:dyDescent="0.25"/>
    <row r="4444" s="40" customFormat="1" x14ac:dyDescent="0.25"/>
    <row r="4445" s="40" customFormat="1" x14ac:dyDescent="0.25"/>
    <row r="4446" s="40" customFormat="1" x14ac:dyDescent="0.25"/>
    <row r="4447" s="40" customFormat="1" x14ac:dyDescent="0.25"/>
    <row r="4448" s="40" customFormat="1" x14ac:dyDescent="0.25"/>
    <row r="4449" s="40" customFormat="1" x14ac:dyDescent="0.25"/>
    <row r="4450" s="40" customFormat="1" x14ac:dyDescent="0.25"/>
    <row r="4451" s="40" customFormat="1" x14ac:dyDescent="0.25"/>
    <row r="4452" s="40" customFormat="1" x14ac:dyDescent="0.25"/>
    <row r="4453" s="40" customFormat="1" x14ac:dyDescent="0.25"/>
    <row r="4454" s="40" customFormat="1" x14ac:dyDescent="0.25"/>
    <row r="4455" s="40" customFormat="1" x14ac:dyDescent="0.25"/>
    <row r="4456" s="40" customFormat="1" x14ac:dyDescent="0.25"/>
    <row r="4457" s="40" customFormat="1" x14ac:dyDescent="0.25"/>
    <row r="4458" s="40" customFormat="1" x14ac:dyDescent="0.25"/>
    <row r="4459" s="40" customFormat="1" x14ac:dyDescent="0.25"/>
    <row r="4460" s="40" customFormat="1" x14ac:dyDescent="0.25"/>
    <row r="4461" s="40" customFormat="1" x14ac:dyDescent="0.25"/>
    <row r="4462" s="40" customFormat="1" x14ac:dyDescent="0.25"/>
    <row r="4463" s="40" customFormat="1" x14ac:dyDescent="0.25"/>
    <row r="4464" s="40" customFormat="1" x14ac:dyDescent="0.25"/>
    <row r="4465" s="40" customFormat="1" x14ac:dyDescent="0.25"/>
    <row r="4466" s="40" customFormat="1" x14ac:dyDescent="0.25"/>
    <row r="4467" s="40" customFormat="1" x14ac:dyDescent="0.25"/>
    <row r="4468" s="40" customFormat="1" x14ac:dyDescent="0.25"/>
    <row r="4469" s="40" customFormat="1" x14ac:dyDescent="0.25"/>
    <row r="4470" s="40" customFormat="1" x14ac:dyDescent="0.25"/>
    <row r="4471" s="40" customFormat="1" x14ac:dyDescent="0.25"/>
    <row r="4472" s="40" customFormat="1" x14ac:dyDescent="0.25"/>
    <row r="4473" s="40" customFormat="1" x14ac:dyDescent="0.25"/>
    <row r="4474" s="40" customFormat="1" x14ac:dyDescent="0.25"/>
    <row r="4475" s="40" customFormat="1" x14ac:dyDescent="0.25"/>
    <row r="4476" s="40" customFormat="1" x14ac:dyDescent="0.25"/>
    <row r="4477" s="40" customFormat="1" x14ac:dyDescent="0.25"/>
    <row r="4478" s="40" customFormat="1" x14ac:dyDescent="0.25"/>
    <row r="4479" s="40" customFormat="1" x14ac:dyDescent="0.25"/>
    <row r="4480" s="40" customFormat="1" x14ac:dyDescent="0.25"/>
    <row r="4481" s="40" customFormat="1" x14ac:dyDescent="0.25"/>
    <row r="4482" s="40" customFormat="1" x14ac:dyDescent="0.25"/>
    <row r="4483" s="40" customFormat="1" x14ac:dyDescent="0.25"/>
    <row r="4484" s="40" customFormat="1" x14ac:dyDescent="0.25"/>
    <row r="4485" s="40" customFormat="1" x14ac:dyDescent="0.25"/>
    <row r="4486" s="40" customFormat="1" x14ac:dyDescent="0.25"/>
    <row r="4487" s="40" customFormat="1" x14ac:dyDescent="0.25"/>
    <row r="4488" s="40" customFormat="1" x14ac:dyDescent="0.25"/>
    <row r="4489" s="40" customFormat="1" x14ac:dyDescent="0.25"/>
    <row r="4490" s="40" customFormat="1" x14ac:dyDescent="0.25"/>
    <row r="4491" s="40" customFormat="1" x14ac:dyDescent="0.25"/>
    <row r="4492" s="40" customFormat="1" x14ac:dyDescent="0.25"/>
    <row r="4493" s="40" customFormat="1" x14ac:dyDescent="0.25"/>
    <row r="4494" s="40" customFormat="1" x14ac:dyDescent="0.25"/>
    <row r="4495" s="40" customFormat="1" x14ac:dyDescent="0.25"/>
    <row r="4496" s="40" customFormat="1" x14ac:dyDescent="0.25"/>
    <row r="4497" s="40" customFormat="1" x14ac:dyDescent="0.25"/>
    <row r="4498" s="40" customFormat="1" x14ac:dyDescent="0.25"/>
    <row r="4499" s="40" customFormat="1" x14ac:dyDescent="0.25"/>
    <row r="4500" s="40" customFormat="1" x14ac:dyDescent="0.25"/>
    <row r="4501" s="40" customFormat="1" x14ac:dyDescent="0.25"/>
    <row r="4502" s="40" customFormat="1" x14ac:dyDescent="0.25"/>
    <row r="4503" s="40" customFormat="1" x14ac:dyDescent="0.25"/>
    <row r="4504" s="40" customFormat="1" x14ac:dyDescent="0.25"/>
    <row r="4505" s="40" customFormat="1" x14ac:dyDescent="0.25"/>
    <row r="4506" s="40" customFormat="1" x14ac:dyDescent="0.25"/>
    <row r="4507" s="40" customFormat="1" x14ac:dyDescent="0.25"/>
    <row r="4508" s="40" customFormat="1" x14ac:dyDescent="0.25"/>
    <row r="4509" s="40" customFormat="1" x14ac:dyDescent="0.25"/>
    <row r="4510" s="40" customFormat="1" x14ac:dyDescent="0.25"/>
    <row r="4511" s="40" customFormat="1" x14ac:dyDescent="0.25"/>
    <row r="4512" s="40" customFormat="1" x14ac:dyDescent="0.25"/>
    <row r="4513" s="40" customFormat="1" x14ac:dyDescent="0.25"/>
    <row r="4514" s="40" customFormat="1" x14ac:dyDescent="0.25"/>
    <row r="4515" s="40" customFormat="1" x14ac:dyDescent="0.25"/>
    <row r="4516" s="40" customFormat="1" x14ac:dyDescent="0.25"/>
    <row r="4517" s="40" customFormat="1" x14ac:dyDescent="0.25"/>
    <row r="4518" s="40" customFormat="1" x14ac:dyDescent="0.25"/>
    <row r="4519" s="40" customFormat="1" x14ac:dyDescent="0.25"/>
    <row r="4520" s="40" customFormat="1" x14ac:dyDescent="0.25"/>
    <row r="4521" s="40" customFormat="1" x14ac:dyDescent="0.25"/>
    <row r="4522" s="40" customFormat="1" x14ac:dyDescent="0.25"/>
    <row r="4523" s="40" customFormat="1" x14ac:dyDescent="0.25"/>
    <row r="4524" s="40" customFormat="1" x14ac:dyDescent="0.25"/>
    <row r="4525" s="40" customFormat="1" x14ac:dyDescent="0.25"/>
    <row r="4526" s="40" customFormat="1" x14ac:dyDescent="0.25"/>
    <row r="4527" s="40" customFormat="1" x14ac:dyDescent="0.25"/>
    <row r="4528" s="40" customFormat="1" x14ac:dyDescent="0.25"/>
    <row r="4529" s="40" customFormat="1" x14ac:dyDescent="0.25"/>
    <row r="4530" s="40" customFormat="1" x14ac:dyDescent="0.25"/>
    <row r="4531" s="40" customFormat="1" x14ac:dyDescent="0.25"/>
    <row r="4532" s="40" customFormat="1" x14ac:dyDescent="0.25"/>
    <row r="4533" s="40" customFormat="1" x14ac:dyDescent="0.25"/>
    <row r="4534" s="40" customFormat="1" x14ac:dyDescent="0.25"/>
    <row r="4535" s="40" customFormat="1" x14ac:dyDescent="0.25"/>
    <row r="4536" s="40" customFormat="1" x14ac:dyDescent="0.25"/>
    <row r="4537" s="40" customFormat="1" x14ac:dyDescent="0.25"/>
    <row r="4538" s="40" customFormat="1" x14ac:dyDescent="0.25"/>
    <row r="4539" s="40" customFormat="1" x14ac:dyDescent="0.25"/>
    <row r="4540" s="40" customFormat="1" x14ac:dyDescent="0.25"/>
    <row r="4541" s="40" customFormat="1" x14ac:dyDescent="0.25"/>
    <row r="4542" s="40" customFormat="1" x14ac:dyDescent="0.25"/>
    <row r="4543" s="40" customFormat="1" x14ac:dyDescent="0.25"/>
    <row r="4544" s="40" customFormat="1" x14ac:dyDescent="0.25"/>
    <row r="4545" s="40" customFormat="1" x14ac:dyDescent="0.25"/>
    <row r="4546" s="40" customFormat="1" x14ac:dyDescent="0.25"/>
    <row r="4547" s="40" customFormat="1" x14ac:dyDescent="0.25"/>
    <row r="4548" s="40" customFormat="1" x14ac:dyDescent="0.25"/>
    <row r="4549" s="40" customFormat="1" x14ac:dyDescent="0.25"/>
    <row r="4550" s="40" customFormat="1" x14ac:dyDescent="0.25"/>
    <row r="4551" s="40" customFormat="1" x14ac:dyDescent="0.25"/>
    <row r="4552" s="40" customFormat="1" x14ac:dyDescent="0.25"/>
    <row r="4553" s="40" customFormat="1" x14ac:dyDescent="0.25"/>
    <row r="4554" s="40" customFormat="1" x14ac:dyDescent="0.25"/>
    <row r="4555" s="40" customFormat="1" x14ac:dyDescent="0.25"/>
    <row r="4556" s="40" customFormat="1" x14ac:dyDescent="0.25"/>
    <row r="4557" s="40" customFormat="1" x14ac:dyDescent="0.25"/>
    <row r="4558" s="40" customFormat="1" x14ac:dyDescent="0.25"/>
    <row r="4559" s="40" customFormat="1" x14ac:dyDescent="0.25"/>
    <row r="4560" s="40" customFormat="1" x14ac:dyDescent="0.25"/>
    <row r="4561" s="40" customFormat="1" x14ac:dyDescent="0.25"/>
    <row r="4562" s="40" customFormat="1" x14ac:dyDescent="0.25"/>
    <row r="4563" s="40" customFormat="1" x14ac:dyDescent="0.25"/>
    <row r="4564" s="40" customFormat="1" x14ac:dyDescent="0.25"/>
    <row r="4565" s="40" customFormat="1" x14ac:dyDescent="0.25"/>
    <row r="4566" s="40" customFormat="1" x14ac:dyDescent="0.25"/>
    <row r="4567" s="40" customFormat="1" x14ac:dyDescent="0.25"/>
    <row r="4568" s="40" customFormat="1" x14ac:dyDescent="0.25"/>
    <row r="4569" s="40" customFormat="1" x14ac:dyDescent="0.25"/>
    <row r="4570" s="40" customFormat="1" x14ac:dyDescent="0.25"/>
    <row r="4571" s="40" customFormat="1" x14ac:dyDescent="0.25"/>
    <row r="4572" s="40" customFormat="1" x14ac:dyDescent="0.25"/>
    <row r="4573" s="40" customFormat="1" x14ac:dyDescent="0.25"/>
    <row r="4574" s="40" customFormat="1" x14ac:dyDescent="0.25"/>
    <row r="4575" s="40" customFormat="1" x14ac:dyDescent="0.25"/>
    <row r="4576" s="40" customFormat="1" x14ac:dyDescent="0.25"/>
    <row r="4577" s="40" customFormat="1" x14ac:dyDescent="0.25"/>
    <row r="4578" s="40" customFormat="1" x14ac:dyDescent="0.25"/>
    <row r="4579" s="40" customFormat="1" x14ac:dyDescent="0.25"/>
    <row r="4580" s="40" customFormat="1" x14ac:dyDescent="0.25"/>
    <row r="4581" s="40" customFormat="1" x14ac:dyDescent="0.25"/>
    <row r="4582" s="40" customFormat="1" x14ac:dyDescent="0.25"/>
    <row r="4583" s="40" customFormat="1" x14ac:dyDescent="0.25"/>
    <row r="4584" s="40" customFormat="1" x14ac:dyDescent="0.25"/>
    <row r="4585" s="40" customFormat="1" x14ac:dyDescent="0.25"/>
    <row r="4586" s="40" customFormat="1" x14ac:dyDescent="0.25"/>
    <row r="4587" s="40" customFormat="1" x14ac:dyDescent="0.25"/>
    <row r="4588" s="40" customFormat="1" x14ac:dyDescent="0.25"/>
    <row r="4589" s="40" customFormat="1" x14ac:dyDescent="0.25"/>
    <row r="4590" s="40" customFormat="1" x14ac:dyDescent="0.25"/>
    <row r="4591" s="40" customFormat="1" x14ac:dyDescent="0.25"/>
    <row r="4592" s="40" customFormat="1" x14ac:dyDescent="0.25"/>
    <row r="4593" s="40" customFormat="1" x14ac:dyDescent="0.25"/>
    <row r="4594" s="40" customFormat="1" x14ac:dyDescent="0.25"/>
    <row r="4595" s="40" customFormat="1" x14ac:dyDescent="0.25"/>
    <row r="4596" s="40" customFormat="1" x14ac:dyDescent="0.25"/>
    <row r="4597" s="40" customFormat="1" x14ac:dyDescent="0.25"/>
    <row r="4598" s="40" customFormat="1" x14ac:dyDescent="0.25"/>
    <row r="4599" s="40" customFormat="1" x14ac:dyDescent="0.25"/>
    <row r="4600" s="40" customFormat="1" x14ac:dyDescent="0.25"/>
    <row r="4601" s="40" customFormat="1" x14ac:dyDescent="0.25"/>
    <row r="4602" s="40" customFormat="1" x14ac:dyDescent="0.25"/>
    <row r="4603" s="40" customFormat="1" x14ac:dyDescent="0.25"/>
    <row r="4604" s="40" customFormat="1" x14ac:dyDescent="0.25"/>
    <row r="4605" s="40" customFormat="1" x14ac:dyDescent="0.25"/>
    <row r="4606" s="40" customFormat="1" x14ac:dyDescent="0.25"/>
    <row r="4607" s="40" customFormat="1" x14ac:dyDescent="0.25"/>
    <row r="4608" s="40" customFormat="1" x14ac:dyDescent="0.25"/>
    <row r="4609" s="40" customFormat="1" x14ac:dyDescent="0.25"/>
    <row r="4610" s="40" customFormat="1" x14ac:dyDescent="0.25"/>
    <row r="4611" s="40" customFormat="1" x14ac:dyDescent="0.25"/>
    <row r="4612" s="40" customFormat="1" x14ac:dyDescent="0.25"/>
    <row r="4613" s="40" customFormat="1" x14ac:dyDescent="0.25"/>
    <row r="4614" s="40" customFormat="1" x14ac:dyDescent="0.25"/>
    <row r="4615" s="40" customFormat="1" x14ac:dyDescent="0.25"/>
    <row r="4616" s="40" customFormat="1" x14ac:dyDescent="0.25"/>
    <row r="4617" s="40" customFormat="1" x14ac:dyDescent="0.25"/>
    <row r="4618" s="40" customFormat="1" x14ac:dyDescent="0.25"/>
    <row r="4619" s="40" customFormat="1" x14ac:dyDescent="0.25"/>
    <row r="4620" s="40" customFormat="1" x14ac:dyDescent="0.25"/>
    <row r="4621" s="40" customFormat="1" x14ac:dyDescent="0.25"/>
    <row r="4622" s="40" customFormat="1" x14ac:dyDescent="0.25"/>
    <row r="4623" s="40" customFormat="1" x14ac:dyDescent="0.25"/>
    <row r="4624" s="40" customFormat="1" x14ac:dyDescent="0.25"/>
    <row r="4625" s="40" customFormat="1" x14ac:dyDescent="0.25"/>
    <row r="4626" s="40" customFormat="1" x14ac:dyDescent="0.25"/>
    <row r="4627" s="40" customFormat="1" x14ac:dyDescent="0.25"/>
    <row r="4628" s="40" customFormat="1" x14ac:dyDescent="0.25"/>
    <row r="4629" s="40" customFormat="1" x14ac:dyDescent="0.25"/>
    <row r="4630" s="40" customFormat="1" x14ac:dyDescent="0.25"/>
    <row r="4631" s="40" customFormat="1" x14ac:dyDescent="0.25"/>
    <row r="4632" s="40" customFormat="1" x14ac:dyDescent="0.25"/>
    <row r="4633" s="40" customFormat="1" x14ac:dyDescent="0.25"/>
    <row r="4634" s="40" customFormat="1" x14ac:dyDescent="0.25"/>
    <row r="4635" s="40" customFormat="1" x14ac:dyDescent="0.25"/>
    <row r="4636" s="40" customFormat="1" x14ac:dyDescent="0.25"/>
    <row r="4637" s="40" customFormat="1" x14ac:dyDescent="0.25"/>
    <row r="4638" s="40" customFormat="1" x14ac:dyDescent="0.25"/>
    <row r="4639" s="40" customFormat="1" x14ac:dyDescent="0.25"/>
    <row r="4640" s="40" customFormat="1" x14ac:dyDescent="0.25"/>
    <row r="4641" s="40" customFormat="1" x14ac:dyDescent="0.25"/>
    <row r="4642" s="40" customFormat="1" x14ac:dyDescent="0.25"/>
    <row r="4643" s="40" customFormat="1" x14ac:dyDescent="0.25"/>
    <row r="4644" s="40" customFormat="1" x14ac:dyDescent="0.25"/>
    <row r="4645" s="40" customFormat="1" x14ac:dyDescent="0.25"/>
    <row r="4646" s="40" customFormat="1" x14ac:dyDescent="0.25"/>
    <row r="4647" s="40" customFormat="1" x14ac:dyDescent="0.25"/>
    <row r="4648" s="40" customFormat="1" x14ac:dyDescent="0.25"/>
    <row r="4649" s="40" customFormat="1" x14ac:dyDescent="0.25"/>
    <row r="4650" s="40" customFormat="1" x14ac:dyDescent="0.25"/>
    <row r="4651" s="40" customFormat="1" x14ac:dyDescent="0.25"/>
    <row r="4652" s="40" customFormat="1" x14ac:dyDescent="0.25"/>
    <row r="4653" s="40" customFormat="1" x14ac:dyDescent="0.25"/>
    <row r="4654" s="40" customFormat="1" x14ac:dyDescent="0.25"/>
    <row r="4655" s="40" customFormat="1" x14ac:dyDescent="0.25"/>
    <row r="4656" s="40" customFormat="1" x14ac:dyDescent="0.25"/>
    <row r="4657" s="40" customFormat="1" x14ac:dyDescent="0.25"/>
    <row r="4658" s="40" customFormat="1" x14ac:dyDescent="0.25"/>
    <row r="4659" s="40" customFormat="1" x14ac:dyDescent="0.25"/>
    <row r="4660" s="40" customFormat="1" x14ac:dyDescent="0.25"/>
    <row r="4661" s="40" customFormat="1" x14ac:dyDescent="0.25"/>
    <row r="4662" s="40" customFormat="1" x14ac:dyDescent="0.25"/>
    <row r="4663" s="40" customFormat="1" x14ac:dyDescent="0.25"/>
    <row r="4664" s="40" customFormat="1" x14ac:dyDescent="0.25"/>
    <row r="4665" s="40" customFormat="1" x14ac:dyDescent="0.25"/>
    <row r="4666" s="40" customFormat="1" x14ac:dyDescent="0.25"/>
    <row r="4667" s="40" customFormat="1" x14ac:dyDescent="0.25"/>
    <row r="4668" s="40" customFormat="1" x14ac:dyDescent="0.25"/>
    <row r="4669" s="40" customFormat="1" x14ac:dyDescent="0.25"/>
    <row r="4670" s="40" customFormat="1" x14ac:dyDescent="0.25"/>
    <row r="4671" s="40" customFormat="1" x14ac:dyDescent="0.25"/>
    <row r="4672" s="40" customFormat="1" x14ac:dyDescent="0.25"/>
    <row r="4673" s="40" customFormat="1" x14ac:dyDescent="0.25"/>
    <row r="4674" s="40" customFormat="1" x14ac:dyDescent="0.25"/>
    <row r="4675" s="40" customFormat="1" x14ac:dyDescent="0.25"/>
    <row r="4676" s="40" customFormat="1" x14ac:dyDescent="0.25"/>
    <row r="4677" s="40" customFormat="1" x14ac:dyDescent="0.25"/>
    <row r="4678" s="40" customFormat="1" x14ac:dyDescent="0.25"/>
    <row r="4679" s="40" customFormat="1" x14ac:dyDescent="0.25"/>
    <row r="4680" s="40" customFormat="1" x14ac:dyDescent="0.25"/>
    <row r="4681" s="40" customFormat="1" x14ac:dyDescent="0.25"/>
    <row r="4682" s="40" customFormat="1" x14ac:dyDescent="0.25"/>
    <row r="4683" s="40" customFormat="1" x14ac:dyDescent="0.25"/>
    <row r="4684" s="40" customFormat="1" x14ac:dyDescent="0.25"/>
    <row r="4685" s="40" customFormat="1" x14ac:dyDescent="0.25"/>
    <row r="4686" s="40" customFormat="1" x14ac:dyDescent="0.25"/>
    <row r="4687" s="40" customFormat="1" x14ac:dyDescent="0.25"/>
    <row r="4688" s="40" customFormat="1" x14ac:dyDescent="0.25"/>
    <row r="4689" s="40" customFormat="1" x14ac:dyDescent="0.25"/>
    <row r="4690" s="40" customFormat="1" x14ac:dyDescent="0.25"/>
    <row r="4691" s="40" customFormat="1" x14ac:dyDescent="0.25"/>
    <row r="4692" s="40" customFormat="1" x14ac:dyDescent="0.25"/>
    <row r="4693" s="40" customFormat="1" x14ac:dyDescent="0.25"/>
    <row r="4694" s="40" customFormat="1" x14ac:dyDescent="0.25"/>
    <row r="4695" s="40" customFormat="1" x14ac:dyDescent="0.25"/>
    <row r="4696" s="40" customFormat="1" x14ac:dyDescent="0.25"/>
    <row r="4697" s="40" customFormat="1" x14ac:dyDescent="0.25"/>
    <row r="4698" s="40" customFormat="1" x14ac:dyDescent="0.25"/>
    <row r="4699" s="40" customFormat="1" x14ac:dyDescent="0.25"/>
    <row r="4700" s="40" customFormat="1" x14ac:dyDescent="0.25"/>
    <row r="4701" s="40" customFormat="1" x14ac:dyDescent="0.25"/>
    <row r="4702" s="40" customFormat="1" x14ac:dyDescent="0.25"/>
    <row r="4703" s="40" customFormat="1" x14ac:dyDescent="0.25"/>
    <row r="4704" s="40" customFormat="1" x14ac:dyDescent="0.25"/>
    <row r="4705" s="40" customFormat="1" x14ac:dyDescent="0.25"/>
    <row r="4706" s="40" customFormat="1" x14ac:dyDescent="0.25"/>
    <row r="4707" s="40" customFormat="1" x14ac:dyDescent="0.25"/>
    <row r="4708" s="40" customFormat="1" x14ac:dyDescent="0.25"/>
    <row r="4709" s="40" customFormat="1" x14ac:dyDescent="0.25"/>
    <row r="4710" s="40" customFormat="1" x14ac:dyDescent="0.25"/>
    <row r="4711" s="40" customFormat="1" x14ac:dyDescent="0.25"/>
    <row r="4712" s="40" customFormat="1" x14ac:dyDescent="0.25"/>
    <row r="4713" s="40" customFormat="1" x14ac:dyDescent="0.25"/>
    <row r="4714" s="40" customFormat="1" x14ac:dyDescent="0.25"/>
    <row r="4715" s="40" customFormat="1" x14ac:dyDescent="0.25"/>
    <row r="4716" s="40" customFormat="1" x14ac:dyDescent="0.25"/>
    <row r="4717" s="40" customFormat="1" x14ac:dyDescent="0.25"/>
    <row r="4718" s="40" customFormat="1" x14ac:dyDescent="0.25"/>
    <row r="4719" s="40" customFormat="1" x14ac:dyDescent="0.25"/>
    <row r="4720" s="40" customFormat="1" x14ac:dyDescent="0.25"/>
    <row r="4721" s="40" customFormat="1" x14ac:dyDescent="0.25"/>
    <row r="4722" s="40" customFormat="1" x14ac:dyDescent="0.25"/>
    <row r="4723" s="40" customFormat="1" x14ac:dyDescent="0.25"/>
    <row r="4724" s="40" customFormat="1" x14ac:dyDescent="0.25"/>
    <row r="4725" s="40" customFormat="1" x14ac:dyDescent="0.25"/>
    <row r="4726" s="40" customFormat="1" x14ac:dyDescent="0.25"/>
    <row r="4727" s="40" customFormat="1" x14ac:dyDescent="0.25"/>
    <row r="4728" s="40" customFormat="1" x14ac:dyDescent="0.25"/>
    <row r="4729" s="40" customFormat="1" x14ac:dyDescent="0.25"/>
    <row r="4730" s="40" customFormat="1" x14ac:dyDescent="0.25"/>
    <row r="4731" s="40" customFormat="1" x14ac:dyDescent="0.25"/>
    <row r="4732" s="40" customFormat="1" x14ac:dyDescent="0.25"/>
    <row r="4733" s="40" customFormat="1" x14ac:dyDescent="0.25"/>
    <row r="4734" s="40" customFormat="1" x14ac:dyDescent="0.25"/>
    <row r="4735" s="40" customFormat="1" x14ac:dyDescent="0.25"/>
    <row r="4736" s="40" customFormat="1" x14ac:dyDescent="0.25"/>
    <row r="4737" s="40" customFormat="1" x14ac:dyDescent="0.25"/>
    <row r="4738" s="40" customFormat="1" x14ac:dyDescent="0.25"/>
    <row r="4739" s="40" customFormat="1" x14ac:dyDescent="0.25"/>
    <row r="4740" s="40" customFormat="1" x14ac:dyDescent="0.25"/>
    <row r="4741" s="40" customFormat="1" x14ac:dyDescent="0.25"/>
    <row r="4742" s="40" customFormat="1" x14ac:dyDescent="0.25"/>
    <row r="4743" s="40" customFormat="1" x14ac:dyDescent="0.25"/>
    <row r="4744" s="40" customFormat="1" x14ac:dyDescent="0.25"/>
    <row r="4745" s="40" customFormat="1" x14ac:dyDescent="0.25"/>
    <row r="4746" s="40" customFormat="1" x14ac:dyDescent="0.25"/>
    <row r="4747" s="40" customFormat="1" x14ac:dyDescent="0.25"/>
    <row r="4748" s="40" customFormat="1" x14ac:dyDescent="0.25"/>
    <row r="4749" s="40" customFormat="1" x14ac:dyDescent="0.25"/>
    <row r="4750" s="40" customFormat="1" x14ac:dyDescent="0.25"/>
    <row r="4751" s="40" customFormat="1" x14ac:dyDescent="0.25"/>
    <row r="4752" s="40" customFormat="1" x14ac:dyDescent="0.25"/>
    <row r="4753" s="40" customFormat="1" x14ac:dyDescent="0.25"/>
    <row r="4754" s="40" customFormat="1" x14ac:dyDescent="0.25"/>
    <row r="4755" s="40" customFormat="1" x14ac:dyDescent="0.25"/>
    <row r="4756" s="40" customFormat="1" x14ac:dyDescent="0.25"/>
    <row r="4757" s="40" customFormat="1" x14ac:dyDescent="0.25"/>
    <row r="4758" s="40" customFormat="1" x14ac:dyDescent="0.25"/>
    <row r="4759" s="40" customFormat="1" x14ac:dyDescent="0.25"/>
    <row r="4760" s="40" customFormat="1" x14ac:dyDescent="0.25"/>
    <row r="4761" s="40" customFormat="1" x14ac:dyDescent="0.25"/>
    <row r="4762" s="40" customFormat="1" x14ac:dyDescent="0.25"/>
    <row r="4763" s="40" customFormat="1" x14ac:dyDescent="0.25"/>
    <row r="4764" s="40" customFormat="1" x14ac:dyDescent="0.25"/>
    <row r="4765" s="40" customFormat="1" x14ac:dyDescent="0.25"/>
    <row r="4766" s="40" customFormat="1" x14ac:dyDescent="0.25"/>
    <row r="4767" s="40" customFormat="1" x14ac:dyDescent="0.25"/>
    <row r="4768" s="40" customFormat="1" x14ac:dyDescent="0.25"/>
    <row r="4769" s="40" customFormat="1" x14ac:dyDescent="0.25"/>
    <row r="4770" s="40" customFormat="1" x14ac:dyDescent="0.25"/>
    <row r="4771" s="40" customFormat="1" x14ac:dyDescent="0.25"/>
    <row r="4772" s="40" customFormat="1" x14ac:dyDescent="0.25"/>
    <row r="4773" s="40" customFormat="1" x14ac:dyDescent="0.25"/>
    <row r="4774" s="40" customFormat="1" x14ac:dyDescent="0.25"/>
    <row r="4775" s="40" customFormat="1" x14ac:dyDescent="0.25"/>
    <row r="4776" s="40" customFormat="1" x14ac:dyDescent="0.25"/>
    <row r="4777" s="40" customFormat="1" x14ac:dyDescent="0.25"/>
    <row r="4778" s="40" customFormat="1" x14ac:dyDescent="0.25"/>
    <row r="4779" s="40" customFormat="1" x14ac:dyDescent="0.25"/>
    <row r="4780" s="40" customFormat="1" x14ac:dyDescent="0.25"/>
    <row r="4781" s="40" customFormat="1" x14ac:dyDescent="0.25"/>
    <row r="4782" s="40" customFormat="1" x14ac:dyDescent="0.25"/>
    <row r="4783" s="40" customFormat="1" x14ac:dyDescent="0.25"/>
    <row r="4784" s="40" customFormat="1" x14ac:dyDescent="0.25"/>
    <row r="4785" s="40" customFormat="1" x14ac:dyDescent="0.25"/>
    <row r="4786" s="40" customFormat="1" x14ac:dyDescent="0.25"/>
    <row r="4787" s="40" customFormat="1" x14ac:dyDescent="0.25"/>
    <row r="4788" s="40" customFormat="1" x14ac:dyDescent="0.25"/>
    <row r="4789" s="40" customFormat="1" x14ac:dyDescent="0.25"/>
    <row r="4790" s="40" customFormat="1" x14ac:dyDescent="0.25"/>
    <row r="4791" s="40" customFormat="1" x14ac:dyDescent="0.25"/>
    <row r="4792" s="40" customFormat="1" x14ac:dyDescent="0.25"/>
    <row r="4793" s="40" customFormat="1" x14ac:dyDescent="0.25"/>
    <row r="4794" s="40" customFormat="1" x14ac:dyDescent="0.25"/>
    <row r="4795" s="40" customFormat="1" x14ac:dyDescent="0.25"/>
    <row r="4796" s="40" customFormat="1" x14ac:dyDescent="0.25"/>
    <row r="4797" s="40" customFormat="1" x14ac:dyDescent="0.25"/>
    <row r="4798" s="40" customFormat="1" x14ac:dyDescent="0.25"/>
    <row r="4799" s="40" customFormat="1" x14ac:dyDescent="0.25"/>
    <row r="4800" s="40" customFormat="1" x14ac:dyDescent="0.25"/>
    <row r="4801" s="40" customFormat="1" x14ac:dyDescent="0.25"/>
    <row r="4802" s="40" customFormat="1" x14ac:dyDescent="0.25"/>
    <row r="4803" s="40" customFormat="1" x14ac:dyDescent="0.25"/>
    <row r="4804" s="40" customFormat="1" x14ac:dyDescent="0.25"/>
    <row r="4805" s="40" customFormat="1" x14ac:dyDescent="0.25"/>
    <row r="4806" s="40" customFormat="1" x14ac:dyDescent="0.25"/>
    <row r="4807" s="40" customFormat="1" x14ac:dyDescent="0.25"/>
    <row r="4808" s="40" customFormat="1" x14ac:dyDescent="0.25"/>
    <row r="4809" s="40" customFormat="1" x14ac:dyDescent="0.25"/>
    <row r="4810" s="40" customFormat="1" x14ac:dyDescent="0.25"/>
    <row r="4811" s="40" customFormat="1" x14ac:dyDescent="0.25"/>
    <row r="4812" s="40" customFormat="1" x14ac:dyDescent="0.25"/>
    <row r="4813" s="40" customFormat="1" x14ac:dyDescent="0.25"/>
    <row r="4814" s="40" customFormat="1" x14ac:dyDescent="0.25"/>
    <row r="4815" s="40" customFormat="1" x14ac:dyDescent="0.25"/>
    <row r="4816" s="40" customFormat="1" x14ac:dyDescent="0.25"/>
    <row r="4817" s="40" customFormat="1" x14ac:dyDescent="0.25"/>
    <row r="4818" s="40" customFormat="1" x14ac:dyDescent="0.25"/>
    <row r="4819" s="40" customFormat="1" x14ac:dyDescent="0.25"/>
    <row r="4820" s="40" customFormat="1" x14ac:dyDescent="0.25"/>
    <row r="4821" s="40" customFormat="1" x14ac:dyDescent="0.25"/>
    <row r="4822" s="40" customFormat="1" x14ac:dyDescent="0.25"/>
    <row r="4823" s="40" customFormat="1" x14ac:dyDescent="0.25"/>
    <row r="4824" s="40" customFormat="1" x14ac:dyDescent="0.25"/>
    <row r="4825" s="40" customFormat="1" x14ac:dyDescent="0.25"/>
    <row r="4826" s="40" customFormat="1" x14ac:dyDescent="0.25"/>
    <row r="4827" s="40" customFormat="1" x14ac:dyDescent="0.25"/>
    <row r="4828" s="40" customFormat="1" x14ac:dyDescent="0.25"/>
    <row r="4829" s="40" customFormat="1" x14ac:dyDescent="0.25"/>
    <row r="4830" s="40" customFormat="1" x14ac:dyDescent="0.25"/>
    <row r="4831" s="40" customFormat="1" x14ac:dyDescent="0.25"/>
    <row r="4832" s="40" customFormat="1" x14ac:dyDescent="0.25"/>
    <row r="4833" s="40" customFormat="1" x14ac:dyDescent="0.25"/>
    <row r="4834" s="40" customFormat="1" x14ac:dyDescent="0.25"/>
    <row r="4835" s="40" customFormat="1" x14ac:dyDescent="0.25"/>
    <row r="4836" s="40" customFormat="1" x14ac:dyDescent="0.25"/>
    <row r="4837" s="40" customFormat="1" x14ac:dyDescent="0.25"/>
    <row r="4838" s="40" customFormat="1" x14ac:dyDescent="0.25"/>
    <row r="4839" s="40" customFormat="1" x14ac:dyDescent="0.25"/>
    <row r="4840" s="40" customFormat="1" x14ac:dyDescent="0.25"/>
    <row r="4841" s="40" customFormat="1" x14ac:dyDescent="0.25"/>
    <row r="4842" s="40" customFormat="1" x14ac:dyDescent="0.25"/>
    <row r="4843" s="40" customFormat="1" x14ac:dyDescent="0.25"/>
    <row r="4844" s="40" customFormat="1" x14ac:dyDescent="0.25"/>
    <row r="4845" s="40" customFormat="1" x14ac:dyDescent="0.25"/>
    <row r="4846" s="40" customFormat="1" x14ac:dyDescent="0.25"/>
    <row r="4847" s="40" customFormat="1" x14ac:dyDescent="0.25"/>
    <row r="4848" s="40" customFormat="1" x14ac:dyDescent="0.25"/>
    <row r="4849" s="40" customFormat="1" x14ac:dyDescent="0.25"/>
    <row r="4850" s="40" customFormat="1" x14ac:dyDescent="0.25"/>
    <row r="4851" s="40" customFormat="1" x14ac:dyDescent="0.25"/>
    <row r="4852" s="40" customFormat="1" x14ac:dyDescent="0.25"/>
    <row r="4853" s="40" customFormat="1" x14ac:dyDescent="0.25"/>
    <row r="4854" s="40" customFormat="1" x14ac:dyDescent="0.25"/>
    <row r="4855" s="40" customFormat="1" x14ac:dyDescent="0.25"/>
    <row r="4856" s="40" customFormat="1" x14ac:dyDescent="0.25"/>
    <row r="4857" s="40" customFormat="1" x14ac:dyDescent="0.25"/>
    <row r="4858" s="40" customFormat="1" x14ac:dyDescent="0.25"/>
    <row r="4859" s="40" customFormat="1" x14ac:dyDescent="0.25"/>
    <row r="4860" s="40" customFormat="1" x14ac:dyDescent="0.25"/>
    <row r="4861" s="40" customFormat="1" x14ac:dyDescent="0.25"/>
    <row r="4862" s="40" customFormat="1" x14ac:dyDescent="0.25"/>
    <row r="4863" s="40" customFormat="1" x14ac:dyDescent="0.25"/>
    <row r="4864" s="40" customFormat="1" x14ac:dyDescent="0.25"/>
    <row r="4865" s="40" customFormat="1" x14ac:dyDescent="0.25"/>
    <row r="4866" s="40" customFormat="1" x14ac:dyDescent="0.25"/>
    <row r="4867" s="40" customFormat="1" x14ac:dyDescent="0.25"/>
    <row r="4868" s="40" customFormat="1" x14ac:dyDescent="0.25"/>
    <row r="4869" s="40" customFormat="1" x14ac:dyDescent="0.25"/>
    <row r="4870" s="40" customFormat="1" x14ac:dyDescent="0.25"/>
    <row r="4871" s="40" customFormat="1" x14ac:dyDescent="0.25"/>
    <row r="4872" s="40" customFormat="1" x14ac:dyDescent="0.25"/>
    <row r="4873" s="40" customFormat="1" x14ac:dyDescent="0.25"/>
    <row r="4874" s="40" customFormat="1" x14ac:dyDescent="0.25"/>
    <row r="4875" s="40" customFormat="1" x14ac:dyDescent="0.25"/>
    <row r="4876" s="40" customFormat="1" x14ac:dyDescent="0.25"/>
    <row r="4877" s="40" customFormat="1" x14ac:dyDescent="0.25"/>
    <row r="4878" s="40" customFormat="1" x14ac:dyDescent="0.25"/>
    <row r="4879" s="40" customFormat="1" x14ac:dyDescent="0.25"/>
    <row r="4880" s="40" customFormat="1" x14ac:dyDescent="0.25"/>
    <row r="4881" s="40" customFormat="1" x14ac:dyDescent="0.25"/>
    <row r="4882" s="40" customFormat="1" x14ac:dyDescent="0.25"/>
    <row r="4883" s="40" customFormat="1" x14ac:dyDescent="0.25"/>
    <row r="4884" s="40" customFormat="1" x14ac:dyDescent="0.25"/>
    <row r="4885" s="40" customFormat="1" x14ac:dyDescent="0.25"/>
    <row r="4886" s="40" customFormat="1" x14ac:dyDescent="0.25"/>
    <row r="4887" s="40" customFormat="1" x14ac:dyDescent="0.25"/>
    <row r="4888" s="40" customFormat="1" x14ac:dyDescent="0.25"/>
    <row r="4889" s="40" customFormat="1" x14ac:dyDescent="0.25"/>
    <row r="4890" s="40" customFormat="1" x14ac:dyDescent="0.25"/>
    <row r="4891" s="40" customFormat="1" x14ac:dyDescent="0.25"/>
    <row r="4892" s="40" customFormat="1" x14ac:dyDescent="0.25"/>
    <row r="4893" s="40" customFormat="1" x14ac:dyDescent="0.25"/>
    <row r="4894" s="40" customFormat="1" x14ac:dyDescent="0.25"/>
    <row r="4895" s="40" customFormat="1" x14ac:dyDescent="0.25"/>
    <row r="4896" s="40" customFormat="1" x14ac:dyDescent="0.25"/>
    <row r="4897" s="40" customFormat="1" x14ac:dyDescent="0.25"/>
    <row r="4898" s="40" customFormat="1" x14ac:dyDescent="0.25"/>
    <row r="4899" s="40" customFormat="1" x14ac:dyDescent="0.25"/>
    <row r="4900" s="40" customFormat="1" x14ac:dyDescent="0.25"/>
    <row r="4901" s="40" customFormat="1" x14ac:dyDescent="0.25"/>
    <row r="4902" s="40" customFormat="1" x14ac:dyDescent="0.25"/>
    <row r="4903" s="40" customFormat="1" x14ac:dyDescent="0.25"/>
    <row r="4904" s="40" customFormat="1" x14ac:dyDescent="0.25"/>
    <row r="4905" s="40" customFormat="1" x14ac:dyDescent="0.25"/>
    <row r="4906" s="40" customFormat="1" x14ac:dyDescent="0.25"/>
    <row r="4907" s="40" customFormat="1" x14ac:dyDescent="0.25"/>
    <row r="4908" s="40" customFormat="1" x14ac:dyDescent="0.25"/>
    <row r="4909" s="40" customFormat="1" x14ac:dyDescent="0.25"/>
    <row r="4910" s="40" customFormat="1" x14ac:dyDescent="0.25"/>
    <row r="4911" s="40" customFormat="1" x14ac:dyDescent="0.25"/>
    <row r="4912" s="40" customFormat="1" x14ac:dyDescent="0.25"/>
    <row r="4913" s="40" customFormat="1" x14ac:dyDescent="0.25"/>
    <row r="4914" s="40" customFormat="1" x14ac:dyDescent="0.25"/>
    <row r="4915" s="40" customFormat="1" x14ac:dyDescent="0.25"/>
    <row r="4916" s="40" customFormat="1" x14ac:dyDescent="0.25"/>
    <row r="4917" s="40" customFormat="1" x14ac:dyDescent="0.25"/>
    <row r="4918" s="40" customFormat="1" x14ac:dyDescent="0.25"/>
    <row r="4919" s="40" customFormat="1" x14ac:dyDescent="0.25"/>
    <row r="4920" s="40" customFormat="1" x14ac:dyDescent="0.25"/>
    <row r="4921" s="40" customFormat="1" x14ac:dyDescent="0.25"/>
    <row r="4922" s="40" customFormat="1" x14ac:dyDescent="0.25"/>
    <row r="4923" s="40" customFormat="1" x14ac:dyDescent="0.25"/>
    <row r="4924" s="40" customFormat="1" x14ac:dyDescent="0.25"/>
    <row r="4925" s="40" customFormat="1" x14ac:dyDescent="0.25"/>
    <row r="4926" s="40" customFormat="1" x14ac:dyDescent="0.25"/>
    <row r="4927" s="40" customFormat="1" x14ac:dyDescent="0.25"/>
    <row r="4928" s="40" customFormat="1" x14ac:dyDescent="0.25"/>
    <row r="4929" s="40" customFormat="1" x14ac:dyDescent="0.25"/>
    <row r="4930" s="40" customFormat="1" x14ac:dyDescent="0.25"/>
    <row r="4931" s="40" customFormat="1" x14ac:dyDescent="0.25"/>
    <row r="4932" s="40" customFormat="1" x14ac:dyDescent="0.25"/>
    <row r="4933" s="40" customFormat="1" x14ac:dyDescent="0.25"/>
    <row r="4934" s="40" customFormat="1" x14ac:dyDescent="0.25"/>
    <row r="4935" s="40" customFormat="1" x14ac:dyDescent="0.25"/>
    <row r="4936" s="40" customFormat="1" x14ac:dyDescent="0.25"/>
    <row r="4937" s="40" customFormat="1" x14ac:dyDescent="0.25"/>
    <row r="4938" s="40" customFormat="1" x14ac:dyDescent="0.25"/>
    <row r="4939" s="40" customFormat="1" x14ac:dyDescent="0.25"/>
    <row r="4940" s="40" customFormat="1" x14ac:dyDescent="0.25"/>
    <row r="4941" s="40" customFormat="1" x14ac:dyDescent="0.25"/>
    <row r="4942" s="40" customFormat="1" x14ac:dyDescent="0.25"/>
    <row r="4943" s="40" customFormat="1" x14ac:dyDescent="0.25"/>
    <row r="4944" s="40" customFormat="1" x14ac:dyDescent="0.25"/>
    <row r="4945" s="40" customFormat="1" x14ac:dyDescent="0.25"/>
    <row r="4946" s="40" customFormat="1" x14ac:dyDescent="0.25"/>
    <row r="4947" s="40" customFormat="1" x14ac:dyDescent="0.25"/>
    <row r="4948" s="40" customFormat="1" x14ac:dyDescent="0.25"/>
    <row r="4949" s="40" customFormat="1" x14ac:dyDescent="0.25"/>
    <row r="4950" s="40" customFormat="1" x14ac:dyDescent="0.25"/>
    <row r="4951" s="40" customFormat="1" x14ac:dyDescent="0.25"/>
    <row r="4952" s="40" customFormat="1" x14ac:dyDescent="0.25"/>
    <row r="4953" s="40" customFormat="1" x14ac:dyDescent="0.25"/>
    <row r="4954" s="40" customFormat="1" x14ac:dyDescent="0.25"/>
    <row r="4955" s="40" customFormat="1" x14ac:dyDescent="0.25"/>
    <row r="4956" s="40" customFormat="1" x14ac:dyDescent="0.25"/>
    <row r="4957" s="40" customFormat="1" x14ac:dyDescent="0.25"/>
    <row r="4958" s="40" customFormat="1" x14ac:dyDescent="0.25"/>
    <row r="4959" s="40" customFormat="1" x14ac:dyDescent="0.25"/>
    <row r="4960" s="40" customFormat="1" x14ac:dyDescent="0.25"/>
    <row r="4961" s="40" customFormat="1" x14ac:dyDescent="0.25"/>
    <row r="4962" s="40" customFormat="1" x14ac:dyDescent="0.25"/>
    <row r="4963" s="40" customFormat="1" x14ac:dyDescent="0.25"/>
    <row r="4964" s="40" customFormat="1" x14ac:dyDescent="0.25"/>
    <row r="4965" s="40" customFormat="1" x14ac:dyDescent="0.25"/>
    <row r="4966" s="40" customFormat="1" x14ac:dyDescent="0.25"/>
    <row r="4967" s="40" customFormat="1" x14ac:dyDescent="0.25"/>
    <row r="4968" s="40" customFormat="1" x14ac:dyDescent="0.25"/>
    <row r="4969" s="40" customFormat="1" x14ac:dyDescent="0.25"/>
    <row r="4970" s="40" customFormat="1" x14ac:dyDescent="0.25"/>
    <row r="4971" s="40" customFormat="1" x14ac:dyDescent="0.25"/>
    <row r="4972" s="40" customFormat="1" x14ac:dyDescent="0.25"/>
    <row r="4973" s="40" customFormat="1" x14ac:dyDescent="0.25"/>
    <row r="4974" s="40" customFormat="1" x14ac:dyDescent="0.25"/>
    <row r="4975" s="40" customFormat="1" x14ac:dyDescent="0.25"/>
    <row r="4976" s="40" customFormat="1" x14ac:dyDescent="0.25"/>
    <row r="4977" s="40" customFormat="1" x14ac:dyDescent="0.25"/>
    <row r="4978" s="40" customFormat="1" x14ac:dyDescent="0.25"/>
    <row r="4979" s="40" customFormat="1" x14ac:dyDescent="0.25"/>
    <row r="4980" s="40" customFormat="1" x14ac:dyDescent="0.25"/>
    <row r="4981" s="40" customFormat="1" x14ac:dyDescent="0.25"/>
    <row r="4982" s="40" customFormat="1" x14ac:dyDescent="0.25"/>
    <row r="4983" s="40" customFormat="1" x14ac:dyDescent="0.25"/>
    <row r="4984" s="40" customFormat="1" x14ac:dyDescent="0.25"/>
    <row r="4985" s="40" customFormat="1" x14ac:dyDescent="0.25"/>
    <row r="4986" s="40" customFormat="1" x14ac:dyDescent="0.25"/>
    <row r="4987" s="40" customFormat="1" x14ac:dyDescent="0.25"/>
    <row r="4988" s="40" customFormat="1" x14ac:dyDescent="0.25"/>
    <row r="4989" s="40" customFormat="1" x14ac:dyDescent="0.25"/>
    <row r="4990" s="40" customFormat="1" x14ac:dyDescent="0.25"/>
    <row r="4991" s="40" customFormat="1" x14ac:dyDescent="0.25"/>
    <row r="4992" s="40" customFormat="1" x14ac:dyDescent="0.25"/>
    <row r="4993" s="40" customFormat="1" x14ac:dyDescent="0.25"/>
    <row r="4994" s="40" customFormat="1" x14ac:dyDescent="0.25"/>
    <row r="4995" s="40" customFormat="1" x14ac:dyDescent="0.25"/>
    <row r="4996" s="40" customFormat="1" x14ac:dyDescent="0.25"/>
    <row r="4997" s="40" customFormat="1" x14ac:dyDescent="0.25"/>
    <row r="4998" s="40" customFormat="1" x14ac:dyDescent="0.25"/>
    <row r="4999" s="40" customFormat="1" x14ac:dyDescent="0.25"/>
    <row r="5000" s="40" customFormat="1" x14ac:dyDescent="0.25"/>
    <row r="5001" s="40" customFormat="1" x14ac:dyDescent="0.25"/>
    <row r="5002" s="40" customFormat="1" x14ac:dyDescent="0.25"/>
    <row r="5003" s="40" customFormat="1" x14ac:dyDescent="0.25"/>
    <row r="5004" s="40" customFormat="1" x14ac:dyDescent="0.25"/>
    <row r="5005" s="40" customFormat="1" x14ac:dyDescent="0.25"/>
    <row r="5006" s="40" customFormat="1" x14ac:dyDescent="0.25"/>
    <row r="5007" s="40" customFormat="1" x14ac:dyDescent="0.25"/>
    <row r="5008" s="40" customFormat="1" x14ac:dyDescent="0.25"/>
    <row r="5009" s="40" customFormat="1" x14ac:dyDescent="0.25"/>
    <row r="5010" s="40" customFormat="1" x14ac:dyDescent="0.25"/>
    <row r="5011" s="40" customFormat="1" x14ac:dyDescent="0.25"/>
    <row r="5012" s="40" customFormat="1" x14ac:dyDescent="0.25"/>
    <row r="5013" s="40" customFormat="1" x14ac:dyDescent="0.25"/>
    <row r="5014" s="40" customFormat="1" x14ac:dyDescent="0.25"/>
    <row r="5015" s="40" customFormat="1" x14ac:dyDescent="0.25"/>
    <row r="5016" s="40" customFormat="1" x14ac:dyDescent="0.25"/>
    <row r="5017" s="40" customFormat="1" x14ac:dyDescent="0.25"/>
    <row r="5018" s="40" customFormat="1" x14ac:dyDescent="0.25"/>
    <row r="5019" s="40" customFormat="1" x14ac:dyDescent="0.25"/>
    <row r="5020" s="40" customFormat="1" x14ac:dyDescent="0.25"/>
    <row r="5021" s="40" customFormat="1" x14ac:dyDescent="0.25"/>
    <row r="5022" s="40" customFormat="1" x14ac:dyDescent="0.25"/>
    <row r="5023" s="40" customFormat="1" x14ac:dyDescent="0.25"/>
    <row r="5024" s="40" customFormat="1" x14ac:dyDescent="0.25"/>
    <row r="5025" s="40" customFormat="1" x14ac:dyDescent="0.25"/>
    <row r="5026" s="40" customFormat="1" x14ac:dyDescent="0.25"/>
    <row r="5027" s="40" customFormat="1" x14ac:dyDescent="0.25"/>
    <row r="5028" s="40" customFormat="1" x14ac:dyDescent="0.25"/>
    <row r="5029" s="40" customFormat="1" x14ac:dyDescent="0.25"/>
    <row r="5030" s="40" customFormat="1" x14ac:dyDescent="0.25"/>
    <row r="5031" s="40" customFormat="1" x14ac:dyDescent="0.25"/>
    <row r="5032" s="40" customFormat="1" x14ac:dyDescent="0.25"/>
    <row r="5033" s="40" customFormat="1" x14ac:dyDescent="0.25"/>
    <row r="5034" s="40" customFormat="1" x14ac:dyDescent="0.25"/>
    <row r="5035" s="40" customFormat="1" x14ac:dyDescent="0.25"/>
    <row r="5036" s="40" customFormat="1" x14ac:dyDescent="0.25"/>
    <row r="5037" s="40" customFormat="1" x14ac:dyDescent="0.25"/>
    <row r="5038" s="40" customFormat="1" x14ac:dyDescent="0.25"/>
    <row r="5039" s="40" customFormat="1" x14ac:dyDescent="0.25"/>
    <row r="5040" s="40" customFormat="1" x14ac:dyDescent="0.25"/>
    <row r="5041" s="40" customFormat="1" x14ac:dyDescent="0.25"/>
    <row r="5042" s="40" customFormat="1" x14ac:dyDescent="0.25"/>
    <row r="5043" s="40" customFormat="1" x14ac:dyDescent="0.25"/>
    <row r="5044" s="40" customFormat="1" x14ac:dyDescent="0.25"/>
    <row r="5045" s="40" customFormat="1" x14ac:dyDescent="0.25"/>
    <row r="5046" s="40" customFormat="1" x14ac:dyDescent="0.25"/>
    <row r="5047" s="40" customFormat="1" x14ac:dyDescent="0.25"/>
    <row r="5048" s="40" customFormat="1" x14ac:dyDescent="0.25"/>
    <row r="5049" s="40" customFormat="1" x14ac:dyDescent="0.25"/>
    <row r="5050" s="40" customFormat="1" x14ac:dyDescent="0.25"/>
    <row r="5051" s="40" customFormat="1" x14ac:dyDescent="0.25"/>
    <row r="5052" s="40" customFormat="1" x14ac:dyDescent="0.25"/>
    <row r="5053" s="40" customFormat="1" x14ac:dyDescent="0.25"/>
    <row r="5054" s="40" customFormat="1" x14ac:dyDescent="0.25"/>
    <row r="5055" s="40" customFormat="1" x14ac:dyDescent="0.25"/>
    <row r="5056" s="40" customFormat="1" x14ac:dyDescent="0.25"/>
    <row r="5057" s="40" customFormat="1" x14ac:dyDescent="0.25"/>
    <row r="5058" s="40" customFormat="1" x14ac:dyDescent="0.25"/>
    <row r="5059" s="40" customFormat="1" x14ac:dyDescent="0.25"/>
    <row r="5060" s="40" customFormat="1" x14ac:dyDescent="0.25"/>
    <row r="5061" s="40" customFormat="1" x14ac:dyDescent="0.25"/>
    <row r="5062" s="40" customFormat="1" x14ac:dyDescent="0.25"/>
    <row r="5063" s="40" customFormat="1" x14ac:dyDescent="0.25"/>
    <row r="5064" s="40" customFormat="1" x14ac:dyDescent="0.25"/>
    <row r="5065" s="40" customFormat="1" x14ac:dyDescent="0.25"/>
    <row r="5066" s="40" customFormat="1" x14ac:dyDescent="0.25"/>
    <row r="5067" s="40" customFormat="1" x14ac:dyDescent="0.25"/>
    <row r="5068" s="40" customFormat="1" x14ac:dyDescent="0.25"/>
    <row r="5069" s="40" customFormat="1" x14ac:dyDescent="0.25"/>
    <row r="5070" s="40" customFormat="1" x14ac:dyDescent="0.25"/>
    <row r="5071" s="40" customFormat="1" x14ac:dyDescent="0.25"/>
    <row r="5072" s="40" customFormat="1" x14ac:dyDescent="0.25"/>
    <row r="5073" s="40" customFormat="1" x14ac:dyDescent="0.25"/>
    <row r="5074" s="40" customFormat="1" x14ac:dyDescent="0.25"/>
    <row r="5075" s="40" customFormat="1" x14ac:dyDescent="0.25"/>
    <row r="5076" s="40" customFormat="1" x14ac:dyDescent="0.25"/>
    <row r="5077" s="40" customFormat="1" x14ac:dyDescent="0.25"/>
    <row r="5078" s="40" customFormat="1" x14ac:dyDescent="0.25"/>
    <row r="5079" s="40" customFormat="1" x14ac:dyDescent="0.25"/>
    <row r="5080" s="40" customFormat="1" x14ac:dyDescent="0.25"/>
    <row r="5081" s="40" customFormat="1" x14ac:dyDescent="0.25"/>
    <row r="5082" s="40" customFormat="1" x14ac:dyDescent="0.25"/>
    <row r="5083" s="40" customFormat="1" x14ac:dyDescent="0.25"/>
    <row r="5084" s="40" customFormat="1" x14ac:dyDescent="0.25"/>
    <row r="5085" s="40" customFormat="1" x14ac:dyDescent="0.25"/>
    <row r="5086" s="40" customFormat="1" x14ac:dyDescent="0.25"/>
    <row r="5087" s="40" customFormat="1" x14ac:dyDescent="0.25"/>
    <row r="5088" s="40" customFormat="1" x14ac:dyDescent="0.25"/>
    <row r="5089" s="40" customFormat="1" x14ac:dyDescent="0.25"/>
    <row r="5090" s="40" customFormat="1" x14ac:dyDescent="0.25"/>
    <row r="5091" s="40" customFormat="1" x14ac:dyDescent="0.25"/>
    <row r="5092" s="40" customFormat="1" x14ac:dyDescent="0.25"/>
    <row r="5093" s="40" customFormat="1" x14ac:dyDescent="0.25"/>
    <row r="5094" s="40" customFormat="1" x14ac:dyDescent="0.25"/>
    <row r="5095" s="40" customFormat="1" x14ac:dyDescent="0.25"/>
    <row r="5096" s="40" customFormat="1" x14ac:dyDescent="0.25"/>
    <row r="5097" s="40" customFormat="1" x14ac:dyDescent="0.25"/>
    <row r="5098" s="40" customFormat="1" x14ac:dyDescent="0.25"/>
    <row r="5099" s="40" customFormat="1" x14ac:dyDescent="0.25"/>
    <row r="5100" s="40" customFormat="1" x14ac:dyDescent="0.25"/>
    <row r="5101" s="40" customFormat="1" x14ac:dyDescent="0.25"/>
    <row r="5102" s="40" customFormat="1" x14ac:dyDescent="0.25"/>
    <row r="5103" s="40" customFormat="1" x14ac:dyDescent="0.25"/>
    <row r="5104" s="40" customFormat="1" x14ac:dyDescent="0.25"/>
    <row r="5105" s="40" customFormat="1" x14ac:dyDescent="0.25"/>
    <row r="5106" s="40" customFormat="1" x14ac:dyDescent="0.25"/>
    <row r="5107" s="40" customFormat="1" x14ac:dyDescent="0.25"/>
    <row r="5108" s="40" customFormat="1" x14ac:dyDescent="0.25"/>
    <row r="5109" s="40" customFormat="1" x14ac:dyDescent="0.25"/>
    <row r="5110" s="40" customFormat="1" x14ac:dyDescent="0.25"/>
    <row r="5111" s="40" customFormat="1" x14ac:dyDescent="0.25"/>
    <row r="5112" s="40" customFormat="1" x14ac:dyDescent="0.25"/>
    <row r="5113" s="40" customFormat="1" x14ac:dyDescent="0.25"/>
    <row r="5114" s="40" customFormat="1" x14ac:dyDescent="0.25"/>
    <row r="5115" s="40" customFormat="1" x14ac:dyDescent="0.25"/>
    <row r="5116" s="40" customFormat="1" x14ac:dyDescent="0.25"/>
    <row r="5117" s="40" customFormat="1" x14ac:dyDescent="0.25"/>
    <row r="5118" s="40" customFormat="1" x14ac:dyDescent="0.25"/>
    <row r="5119" s="40" customFormat="1" x14ac:dyDescent="0.25"/>
    <row r="5120" s="40" customFormat="1" x14ac:dyDescent="0.25"/>
    <row r="5121" s="40" customFormat="1" x14ac:dyDescent="0.25"/>
    <row r="5122" s="40" customFormat="1" x14ac:dyDescent="0.25"/>
    <row r="5123" s="40" customFormat="1" x14ac:dyDescent="0.25"/>
    <row r="5124" s="40" customFormat="1" x14ac:dyDescent="0.25"/>
    <row r="5125" s="40" customFormat="1" x14ac:dyDescent="0.25"/>
    <row r="5126" s="40" customFormat="1" x14ac:dyDescent="0.25"/>
    <row r="5127" s="40" customFormat="1" x14ac:dyDescent="0.25"/>
    <row r="5128" s="40" customFormat="1" x14ac:dyDescent="0.25"/>
    <row r="5129" s="40" customFormat="1" x14ac:dyDescent="0.25"/>
    <row r="5130" s="40" customFormat="1" x14ac:dyDescent="0.25"/>
    <row r="5131" s="40" customFormat="1" x14ac:dyDescent="0.25"/>
    <row r="5132" s="40" customFormat="1" x14ac:dyDescent="0.25"/>
    <row r="5133" s="40" customFormat="1" x14ac:dyDescent="0.25"/>
    <row r="5134" s="40" customFormat="1" x14ac:dyDescent="0.25"/>
    <row r="5135" s="40" customFormat="1" x14ac:dyDescent="0.25"/>
    <row r="5136" s="40" customFormat="1" x14ac:dyDescent="0.25"/>
    <row r="5137" s="40" customFormat="1" x14ac:dyDescent="0.25"/>
    <row r="5138" s="40" customFormat="1" x14ac:dyDescent="0.25"/>
    <row r="5139" s="40" customFormat="1" x14ac:dyDescent="0.25"/>
    <row r="5140" s="40" customFormat="1" x14ac:dyDescent="0.25"/>
    <row r="5141" s="40" customFormat="1" x14ac:dyDescent="0.25"/>
    <row r="5142" s="40" customFormat="1" x14ac:dyDescent="0.25"/>
    <row r="5143" s="40" customFormat="1" x14ac:dyDescent="0.25"/>
    <row r="5144" s="40" customFormat="1" x14ac:dyDescent="0.25"/>
    <row r="5145" s="40" customFormat="1" x14ac:dyDescent="0.25"/>
    <row r="5146" s="40" customFormat="1" x14ac:dyDescent="0.25"/>
    <row r="5147" s="40" customFormat="1" x14ac:dyDescent="0.25"/>
    <row r="5148" s="40" customFormat="1" x14ac:dyDescent="0.25"/>
    <row r="5149" s="40" customFormat="1" x14ac:dyDescent="0.25"/>
    <row r="5150" s="40" customFormat="1" x14ac:dyDescent="0.25"/>
    <row r="5151" s="40" customFormat="1" x14ac:dyDescent="0.25"/>
    <row r="5152" s="40" customFormat="1" x14ac:dyDescent="0.25"/>
    <row r="5153" s="40" customFormat="1" x14ac:dyDescent="0.25"/>
    <row r="5154" s="40" customFormat="1" x14ac:dyDescent="0.25"/>
    <row r="5155" s="40" customFormat="1" x14ac:dyDescent="0.25"/>
    <row r="5156" s="40" customFormat="1" x14ac:dyDescent="0.25"/>
    <row r="5157" s="40" customFormat="1" x14ac:dyDescent="0.25"/>
    <row r="5158" s="40" customFormat="1" x14ac:dyDescent="0.25"/>
    <row r="5159" s="40" customFormat="1" x14ac:dyDescent="0.25"/>
    <row r="5160" s="40" customFormat="1" x14ac:dyDescent="0.25"/>
    <row r="5161" s="40" customFormat="1" x14ac:dyDescent="0.25"/>
    <row r="5162" s="40" customFormat="1" x14ac:dyDescent="0.25"/>
    <row r="5163" s="40" customFormat="1" x14ac:dyDescent="0.25"/>
    <row r="5164" s="40" customFormat="1" x14ac:dyDescent="0.25"/>
    <row r="5165" s="40" customFormat="1" x14ac:dyDescent="0.25"/>
    <row r="5166" s="40" customFormat="1" x14ac:dyDescent="0.25"/>
    <row r="5167" s="40" customFormat="1" x14ac:dyDescent="0.25"/>
    <row r="5168" s="40" customFormat="1" x14ac:dyDescent="0.25"/>
    <row r="5169" s="40" customFormat="1" x14ac:dyDescent="0.25"/>
    <row r="5170" s="40" customFormat="1" x14ac:dyDescent="0.25"/>
    <row r="5171" s="40" customFormat="1" x14ac:dyDescent="0.25"/>
    <row r="5172" s="40" customFormat="1" x14ac:dyDescent="0.25"/>
    <row r="5173" s="40" customFormat="1" x14ac:dyDescent="0.25"/>
    <row r="5174" s="40" customFormat="1" x14ac:dyDescent="0.25"/>
    <row r="5175" s="40" customFormat="1" x14ac:dyDescent="0.25"/>
    <row r="5176" s="40" customFormat="1" x14ac:dyDescent="0.25"/>
    <row r="5177" s="40" customFormat="1" x14ac:dyDescent="0.25"/>
    <row r="5178" s="40" customFormat="1" x14ac:dyDescent="0.25"/>
    <row r="5179" s="40" customFormat="1" x14ac:dyDescent="0.25"/>
    <row r="5180" s="40" customFormat="1" x14ac:dyDescent="0.25"/>
    <row r="5181" s="40" customFormat="1" x14ac:dyDescent="0.25"/>
    <row r="5182" s="40" customFormat="1" x14ac:dyDescent="0.25"/>
    <row r="5183" s="40" customFormat="1" x14ac:dyDescent="0.25"/>
    <row r="5184" s="40" customFormat="1" x14ac:dyDescent="0.25"/>
    <row r="5185" s="40" customFormat="1" x14ac:dyDescent="0.25"/>
    <row r="5186" s="40" customFormat="1" x14ac:dyDescent="0.25"/>
    <row r="5187" s="40" customFormat="1" x14ac:dyDescent="0.25"/>
    <row r="5188" s="40" customFormat="1" x14ac:dyDescent="0.25"/>
    <row r="5189" s="40" customFormat="1" x14ac:dyDescent="0.25"/>
    <row r="5190" s="40" customFormat="1" x14ac:dyDescent="0.25"/>
    <row r="5191" s="40" customFormat="1" x14ac:dyDescent="0.25"/>
    <row r="5192" s="40" customFormat="1" x14ac:dyDescent="0.25"/>
    <row r="5193" s="40" customFormat="1" x14ac:dyDescent="0.25"/>
    <row r="5194" s="40" customFormat="1" x14ac:dyDescent="0.25"/>
    <row r="5195" s="40" customFormat="1" x14ac:dyDescent="0.25"/>
    <row r="5196" s="40" customFormat="1" x14ac:dyDescent="0.25"/>
    <row r="5197" s="40" customFormat="1" x14ac:dyDescent="0.25"/>
    <row r="5198" s="40" customFormat="1" x14ac:dyDescent="0.25"/>
    <row r="5199" s="40" customFormat="1" x14ac:dyDescent="0.25"/>
    <row r="5200" s="40" customFormat="1" x14ac:dyDescent="0.25"/>
    <row r="5201" s="40" customFormat="1" x14ac:dyDescent="0.25"/>
    <row r="5202" s="40" customFormat="1" x14ac:dyDescent="0.25"/>
    <row r="5203" s="40" customFormat="1" x14ac:dyDescent="0.25"/>
    <row r="5204" s="40" customFormat="1" x14ac:dyDescent="0.25"/>
    <row r="5205" s="40" customFormat="1" x14ac:dyDescent="0.25"/>
    <row r="5206" s="40" customFormat="1" x14ac:dyDescent="0.25"/>
    <row r="5207" s="40" customFormat="1" x14ac:dyDescent="0.25"/>
    <row r="5208" s="40" customFormat="1" x14ac:dyDescent="0.25"/>
    <row r="5209" s="40" customFormat="1" x14ac:dyDescent="0.25"/>
    <row r="5210" s="40" customFormat="1" x14ac:dyDescent="0.25"/>
    <row r="5211" s="40" customFormat="1" x14ac:dyDescent="0.25"/>
    <row r="5212" s="40" customFormat="1" x14ac:dyDescent="0.25"/>
    <row r="5213" s="40" customFormat="1" x14ac:dyDescent="0.25"/>
    <row r="5214" s="40" customFormat="1" x14ac:dyDescent="0.25"/>
    <row r="5215" s="40" customFormat="1" x14ac:dyDescent="0.25"/>
    <row r="5216" s="40" customFormat="1" x14ac:dyDescent="0.25"/>
    <row r="5217" s="40" customFormat="1" x14ac:dyDescent="0.25"/>
    <row r="5218" s="40" customFormat="1" x14ac:dyDescent="0.25"/>
    <row r="5219" s="40" customFormat="1" x14ac:dyDescent="0.25"/>
    <row r="5220" s="40" customFormat="1" x14ac:dyDescent="0.25"/>
    <row r="5221" s="40" customFormat="1" x14ac:dyDescent="0.25"/>
    <row r="5222" s="40" customFormat="1" x14ac:dyDescent="0.25"/>
    <row r="5223" s="40" customFormat="1" x14ac:dyDescent="0.25"/>
    <row r="5224" s="40" customFormat="1" x14ac:dyDescent="0.25"/>
    <row r="5225" s="40" customFormat="1" x14ac:dyDescent="0.25"/>
    <row r="5226" s="40" customFormat="1" x14ac:dyDescent="0.25"/>
    <row r="5227" s="40" customFormat="1" x14ac:dyDescent="0.25"/>
    <row r="5228" s="40" customFormat="1" x14ac:dyDescent="0.25"/>
    <row r="5229" s="40" customFormat="1" x14ac:dyDescent="0.25"/>
    <row r="5230" s="40" customFormat="1" x14ac:dyDescent="0.25"/>
    <row r="5231" s="40" customFormat="1" x14ac:dyDescent="0.25"/>
    <row r="5232" s="40" customFormat="1" x14ac:dyDescent="0.25"/>
    <row r="5233" s="40" customFormat="1" x14ac:dyDescent="0.25"/>
    <row r="5234" s="40" customFormat="1" x14ac:dyDescent="0.25"/>
    <row r="5235" s="40" customFormat="1" x14ac:dyDescent="0.25"/>
    <row r="5236" s="40" customFormat="1" x14ac:dyDescent="0.25"/>
    <row r="5237" s="40" customFormat="1" x14ac:dyDescent="0.25"/>
    <row r="5238" s="40" customFormat="1" x14ac:dyDescent="0.25"/>
    <row r="5239" s="40" customFormat="1" x14ac:dyDescent="0.25"/>
    <row r="5240" s="40" customFormat="1" x14ac:dyDescent="0.25"/>
    <row r="5241" s="40" customFormat="1" x14ac:dyDescent="0.25"/>
    <row r="5242" s="40" customFormat="1" x14ac:dyDescent="0.25"/>
    <row r="5243" s="40" customFormat="1" x14ac:dyDescent="0.25"/>
    <row r="5244" s="40" customFormat="1" x14ac:dyDescent="0.25"/>
    <row r="5245" s="40" customFormat="1" x14ac:dyDescent="0.25"/>
    <row r="5246" s="40" customFormat="1" x14ac:dyDescent="0.25"/>
    <row r="5247" s="40" customFormat="1" x14ac:dyDescent="0.25"/>
    <row r="5248" s="40" customFormat="1" x14ac:dyDescent="0.25"/>
    <row r="5249" s="40" customFormat="1" x14ac:dyDescent="0.25"/>
    <row r="5250" s="40" customFormat="1" x14ac:dyDescent="0.25"/>
    <row r="5251" s="40" customFormat="1" x14ac:dyDescent="0.25"/>
    <row r="5252" s="40" customFormat="1" x14ac:dyDescent="0.25"/>
    <row r="5253" s="40" customFormat="1" x14ac:dyDescent="0.25"/>
    <row r="5254" s="40" customFormat="1" x14ac:dyDescent="0.25"/>
    <row r="5255" s="40" customFormat="1" x14ac:dyDescent="0.25"/>
    <row r="5256" s="40" customFormat="1" x14ac:dyDescent="0.25"/>
    <row r="5257" s="40" customFormat="1" x14ac:dyDescent="0.25"/>
    <row r="5258" s="40" customFormat="1" x14ac:dyDescent="0.25"/>
    <row r="5259" s="40" customFormat="1" x14ac:dyDescent="0.25"/>
    <row r="5260" s="40" customFormat="1" x14ac:dyDescent="0.25"/>
    <row r="5261" s="40" customFormat="1" x14ac:dyDescent="0.25"/>
    <row r="5262" s="40" customFormat="1" x14ac:dyDescent="0.25"/>
    <row r="5263" s="40" customFormat="1" x14ac:dyDescent="0.25"/>
    <row r="5264" s="40" customFormat="1" x14ac:dyDescent="0.25"/>
    <row r="5265" s="40" customFormat="1" x14ac:dyDescent="0.25"/>
    <row r="5266" s="40" customFormat="1" x14ac:dyDescent="0.25"/>
    <row r="5267" s="40" customFormat="1" x14ac:dyDescent="0.25"/>
    <row r="5268" s="40" customFormat="1" x14ac:dyDescent="0.25"/>
    <row r="5269" s="40" customFormat="1" x14ac:dyDescent="0.25"/>
    <row r="5270" s="40" customFormat="1" x14ac:dyDescent="0.25"/>
    <row r="5271" s="40" customFormat="1" x14ac:dyDescent="0.25"/>
    <row r="5272" s="40" customFormat="1" x14ac:dyDescent="0.25"/>
    <row r="5273" s="40" customFormat="1" x14ac:dyDescent="0.25"/>
    <row r="5274" s="40" customFormat="1" x14ac:dyDescent="0.25"/>
    <row r="5275" s="40" customFormat="1" x14ac:dyDescent="0.25"/>
    <row r="5276" s="40" customFormat="1" x14ac:dyDescent="0.25"/>
    <row r="5277" s="40" customFormat="1" x14ac:dyDescent="0.25"/>
    <row r="5278" s="40" customFormat="1" x14ac:dyDescent="0.25"/>
    <row r="5279" s="40" customFormat="1" x14ac:dyDescent="0.25"/>
    <row r="5280" s="40" customFormat="1" x14ac:dyDescent="0.25"/>
    <row r="5281" s="40" customFormat="1" x14ac:dyDescent="0.25"/>
    <row r="5282" s="40" customFormat="1" x14ac:dyDescent="0.25"/>
    <row r="5283" s="40" customFormat="1" x14ac:dyDescent="0.25"/>
    <row r="5284" s="40" customFormat="1" x14ac:dyDescent="0.25"/>
    <row r="5285" s="40" customFormat="1" x14ac:dyDescent="0.25"/>
    <row r="5286" s="40" customFormat="1" x14ac:dyDescent="0.25"/>
    <row r="5287" s="40" customFormat="1" x14ac:dyDescent="0.25"/>
    <row r="5288" s="40" customFormat="1" x14ac:dyDescent="0.25"/>
    <row r="5289" s="40" customFormat="1" x14ac:dyDescent="0.25"/>
    <row r="5290" s="40" customFormat="1" x14ac:dyDescent="0.25"/>
    <row r="5291" s="40" customFormat="1" x14ac:dyDescent="0.25"/>
    <row r="5292" s="40" customFormat="1" x14ac:dyDescent="0.25"/>
    <row r="5293" s="40" customFormat="1" x14ac:dyDescent="0.25"/>
    <row r="5294" s="40" customFormat="1" x14ac:dyDescent="0.25"/>
    <row r="5295" s="40" customFormat="1" x14ac:dyDescent="0.25"/>
    <row r="5296" s="40" customFormat="1" x14ac:dyDescent="0.25"/>
    <row r="5297" s="40" customFormat="1" x14ac:dyDescent="0.25"/>
    <row r="5298" s="40" customFormat="1" x14ac:dyDescent="0.25"/>
    <row r="5299" s="40" customFormat="1" x14ac:dyDescent="0.25"/>
    <row r="5300" s="40" customFormat="1" x14ac:dyDescent="0.25"/>
    <row r="5301" s="40" customFormat="1" x14ac:dyDescent="0.25"/>
    <row r="5302" s="40" customFormat="1" x14ac:dyDescent="0.25"/>
    <row r="5303" s="40" customFormat="1" x14ac:dyDescent="0.25"/>
    <row r="5304" s="40" customFormat="1" x14ac:dyDescent="0.25"/>
    <row r="5305" s="40" customFormat="1" x14ac:dyDescent="0.25"/>
    <row r="5306" s="40" customFormat="1" x14ac:dyDescent="0.25"/>
    <row r="5307" s="40" customFormat="1" x14ac:dyDescent="0.25"/>
    <row r="5308" s="40" customFormat="1" x14ac:dyDescent="0.25"/>
    <row r="5309" s="40" customFormat="1" x14ac:dyDescent="0.25"/>
    <row r="5310" s="40" customFormat="1" x14ac:dyDescent="0.25"/>
    <row r="5311" s="40" customFormat="1" x14ac:dyDescent="0.25"/>
    <row r="5312" s="40" customFormat="1" x14ac:dyDescent="0.25"/>
    <row r="5313" s="40" customFormat="1" x14ac:dyDescent="0.25"/>
    <row r="5314" s="40" customFormat="1" x14ac:dyDescent="0.25"/>
    <row r="5315" s="40" customFormat="1" x14ac:dyDescent="0.25"/>
    <row r="5316" s="40" customFormat="1" x14ac:dyDescent="0.25"/>
    <row r="5317" s="40" customFormat="1" x14ac:dyDescent="0.25"/>
    <row r="5318" s="40" customFormat="1" x14ac:dyDescent="0.25"/>
    <row r="5319" s="40" customFormat="1" x14ac:dyDescent="0.25"/>
    <row r="5320" s="40" customFormat="1" x14ac:dyDescent="0.25"/>
    <row r="5321" s="40" customFormat="1" x14ac:dyDescent="0.25"/>
    <row r="5322" s="40" customFormat="1" x14ac:dyDescent="0.25"/>
    <row r="5323" s="40" customFormat="1" x14ac:dyDescent="0.25"/>
    <row r="5324" s="40" customFormat="1" x14ac:dyDescent="0.25"/>
    <row r="5325" s="40" customFormat="1" x14ac:dyDescent="0.25"/>
    <row r="5326" s="40" customFormat="1" x14ac:dyDescent="0.25"/>
    <row r="5327" s="40" customFormat="1" x14ac:dyDescent="0.25"/>
    <row r="5328" s="40" customFormat="1" x14ac:dyDescent="0.25"/>
    <row r="5329" s="40" customFormat="1" x14ac:dyDescent="0.25"/>
    <row r="5330" s="40" customFormat="1" x14ac:dyDescent="0.25"/>
    <row r="5331" s="40" customFormat="1" x14ac:dyDescent="0.25"/>
    <row r="5332" s="40" customFormat="1" x14ac:dyDescent="0.25"/>
    <row r="5333" s="40" customFormat="1" x14ac:dyDescent="0.25"/>
    <row r="5334" s="40" customFormat="1" x14ac:dyDescent="0.25"/>
    <row r="5335" s="40" customFormat="1" x14ac:dyDescent="0.25"/>
    <row r="5336" s="40" customFormat="1" x14ac:dyDescent="0.25"/>
    <row r="5337" s="40" customFormat="1" x14ac:dyDescent="0.25"/>
    <row r="5338" s="40" customFormat="1" x14ac:dyDescent="0.25"/>
    <row r="5339" s="40" customFormat="1" x14ac:dyDescent="0.25"/>
    <row r="5340" s="40" customFormat="1" x14ac:dyDescent="0.25"/>
    <row r="5341" s="40" customFormat="1" x14ac:dyDescent="0.25"/>
    <row r="5342" s="40" customFormat="1" x14ac:dyDescent="0.25"/>
    <row r="5343" s="40" customFormat="1" x14ac:dyDescent="0.25"/>
    <row r="5344" s="40" customFormat="1" x14ac:dyDescent="0.25"/>
    <row r="5345" s="40" customFormat="1" x14ac:dyDescent="0.25"/>
    <row r="5346" s="40" customFormat="1" x14ac:dyDescent="0.25"/>
    <row r="5347" s="40" customFormat="1" x14ac:dyDescent="0.25"/>
    <row r="5348" s="40" customFormat="1" x14ac:dyDescent="0.25"/>
    <row r="5349" s="40" customFormat="1" x14ac:dyDescent="0.25"/>
    <row r="5350" s="40" customFormat="1" x14ac:dyDescent="0.25"/>
    <row r="5351" s="40" customFormat="1" x14ac:dyDescent="0.25"/>
    <row r="5352" s="40" customFormat="1" x14ac:dyDescent="0.25"/>
    <row r="5353" s="40" customFormat="1" x14ac:dyDescent="0.25"/>
    <row r="5354" s="40" customFormat="1" x14ac:dyDescent="0.25"/>
    <row r="5355" s="40" customFormat="1" x14ac:dyDescent="0.25"/>
    <row r="5356" s="40" customFormat="1" x14ac:dyDescent="0.25"/>
    <row r="5357" s="40" customFormat="1" x14ac:dyDescent="0.25"/>
    <row r="5358" s="40" customFormat="1" x14ac:dyDescent="0.25"/>
    <row r="5359" s="40" customFormat="1" x14ac:dyDescent="0.25"/>
    <row r="5360" s="40" customFormat="1" x14ac:dyDescent="0.25"/>
    <row r="5361" s="40" customFormat="1" x14ac:dyDescent="0.25"/>
    <row r="5362" s="40" customFormat="1" x14ac:dyDescent="0.25"/>
    <row r="5363" s="40" customFormat="1" x14ac:dyDescent="0.25"/>
    <row r="5364" s="40" customFormat="1" x14ac:dyDescent="0.25"/>
    <row r="5365" s="40" customFormat="1" x14ac:dyDescent="0.25"/>
    <row r="5366" s="40" customFormat="1" x14ac:dyDescent="0.25"/>
    <row r="5367" s="40" customFormat="1" x14ac:dyDescent="0.25"/>
    <row r="5368" s="40" customFormat="1" x14ac:dyDescent="0.25"/>
    <row r="5369" s="40" customFormat="1" x14ac:dyDescent="0.25"/>
    <row r="5370" s="40" customFormat="1" x14ac:dyDescent="0.25"/>
    <row r="5371" s="40" customFormat="1" x14ac:dyDescent="0.25"/>
    <row r="5372" s="40" customFormat="1" x14ac:dyDescent="0.25"/>
    <row r="5373" s="40" customFormat="1" x14ac:dyDescent="0.25"/>
    <row r="5374" s="40" customFormat="1" x14ac:dyDescent="0.25"/>
    <row r="5375" s="40" customFormat="1" x14ac:dyDescent="0.25"/>
    <row r="5376" s="40" customFormat="1" x14ac:dyDescent="0.25"/>
    <row r="5377" s="40" customFormat="1" x14ac:dyDescent="0.25"/>
    <row r="5378" s="40" customFormat="1" x14ac:dyDescent="0.25"/>
    <row r="5379" s="40" customFormat="1" x14ac:dyDescent="0.25"/>
    <row r="5380" s="40" customFormat="1" x14ac:dyDescent="0.25"/>
    <row r="5381" s="40" customFormat="1" x14ac:dyDescent="0.25"/>
    <row r="5382" s="40" customFormat="1" x14ac:dyDescent="0.25"/>
    <row r="5383" s="40" customFormat="1" x14ac:dyDescent="0.25"/>
    <row r="5384" s="40" customFormat="1" x14ac:dyDescent="0.25"/>
    <row r="5385" s="40" customFormat="1" x14ac:dyDescent="0.25"/>
    <row r="5386" s="40" customFormat="1" x14ac:dyDescent="0.25"/>
    <row r="5387" s="40" customFormat="1" x14ac:dyDescent="0.25"/>
    <row r="5388" s="40" customFormat="1" x14ac:dyDescent="0.25"/>
    <row r="5389" s="40" customFormat="1" x14ac:dyDescent="0.25"/>
    <row r="5390" s="40" customFormat="1" x14ac:dyDescent="0.25"/>
    <row r="5391" s="40" customFormat="1" x14ac:dyDescent="0.25"/>
    <row r="5392" s="40" customFormat="1" x14ac:dyDescent="0.25"/>
    <row r="5393" s="40" customFormat="1" x14ac:dyDescent="0.25"/>
    <row r="5394" s="40" customFormat="1" x14ac:dyDescent="0.25"/>
    <row r="5395" s="40" customFormat="1" x14ac:dyDescent="0.25"/>
    <row r="5396" s="40" customFormat="1" x14ac:dyDescent="0.25"/>
    <row r="5397" s="40" customFormat="1" x14ac:dyDescent="0.25"/>
    <row r="5398" s="40" customFormat="1" x14ac:dyDescent="0.25"/>
    <row r="5399" s="40" customFormat="1" x14ac:dyDescent="0.25"/>
    <row r="5400" s="40" customFormat="1" x14ac:dyDescent="0.25"/>
    <row r="5401" s="40" customFormat="1" x14ac:dyDescent="0.25"/>
    <row r="5402" s="40" customFormat="1" x14ac:dyDescent="0.25"/>
    <row r="5403" s="40" customFormat="1" x14ac:dyDescent="0.25"/>
    <row r="5404" s="40" customFormat="1" x14ac:dyDescent="0.25"/>
    <row r="5405" s="40" customFormat="1" x14ac:dyDescent="0.25"/>
    <row r="5406" s="40" customFormat="1" x14ac:dyDescent="0.25"/>
    <row r="5407" s="40" customFormat="1" x14ac:dyDescent="0.25"/>
    <row r="5408" s="40" customFormat="1" x14ac:dyDescent="0.25"/>
    <row r="5409" s="40" customFormat="1" x14ac:dyDescent="0.25"/>
    <row r="5410" s="40" customFormat="1" x14ac:dyDescent="0.25"/>
    <row r="5411" s="40" customFormat="1" x14ac:dyDescent="0.25"/>
    <row r="5412" s="40" customFormat="1" x14ac:dyDescent="0.25"/>
    <row r="5413" s="40" customFormat="1" x14ac:dyDescent="0.25"/>
    <row r="5414" s="40" customFormat="1" x14ac:dyDescent="0.25"/>
    <row r="5415" s="40" customFormat="1" x14ac:dyDescent="0.25"/>
    <row r="5416" s="40" customFormat="1" x14ac:dyDescent="0.25"/>
    <row r="5417" s="40" customFormat="1" x14ac:dyDescent="0.25"/>
    <row r="5418" s="40" customFormat="1" x14ac:dyDescent="0.25"/>
    <row r="5419" s="40" customFormat="1" x14ac:dyDescent="0.25"/>
    <row r="5420" s="40" customFormat="1" x14ac:dyDescent="0.25"/>
    <row r="5421" s="40" customFormat="1" x14ac:dyDescent="0.25"/>
    <row r="5422" s="40" customFormat="1" x14ac:dyDescent="0.25"/>
    <row r="5423" s="40" customFormat="1" x14ac:dyDescent="0.25"/>
    <row r="5424" s="40" customFormat="1" x14ac:dyDescent="0.25"/>
    <row r="5425" s="40" customFormat="1" x14ac:dyDescent="0.25"/>
    <row r="5426" s="40" customFormat="1" x14ac:dyDescent="0.25"/>
    <row r="5427" s="40" customFormat="1" x14ac:dyDescent="0.25"/>
    <row r="5428" s="40" customFormat="1" x14ac:dyDescent="0.25"/>
    <row r="5429" s="40" customFormat="1" x14ac:dyDescent="0.25"/>
    <row r="5430" s="40" customFormat="1" x14ac:dyDescent="0.25"/>
    <row r="5431" s="40" customFormat="1" x14ac:dyDescent="0.25"/>
    <row r="5432" s="40" customFormat="1" x14ac:dyDescent="0.25"/>
    <row r="5433" s="40" customFormat="1" x14ac:dyDescent="0.25"/>
    <row r="5434" s="40" customFormat="1" x14ac:dyDescent="0.25"/>
    <row r="5435" s="40" customFormat="1" x14ac:dyDescent="0.25"/>
    <row r="5436" s="40" customFormat="1" x14ac:dyDescent="0.25"/>
    <row r="5437" s="40" customFormat="1" x14ac:dyDescent="0.25"/>
    <row r="5438" s="40" customFormat="1" x14ac:dyDescent="0.25"/>
    <row r="5439" s="40" customFormat="1" x14ac:dyDescent="0.25"/>
    <row r="5440" s="40" customFormat="1" x14ac:dyDescent="0.25"/>
    <row r="5441" s="40" customFormat="1" x14ac:dyDescent="0.25"/>
    <row r="5442" s="40" customFormat="1" x14ac:dyDescent="0.25"/>
    <row r="5443" s="40" customFormat="1" x14ac:dyDescent="0.25"/>
    <row r="5444" s="40" customFormat="1" x14ac:dyDescent="0.25"/>
    <row r="5445" s="40" customFormat="1" x14ac:dyDescent="0.25"/>
    <row r="5446" s="40" customFormat="1" x14ac:dyDescent="0.25"/>
    <row r="5447" s="40" customFormat="1" x14ac:dyDescent="0.25"/>
    <row r="5448" s="40" customFormat="1" x14ac:dyDescent="0.25"/>
    <row r="5449" s="40" customFormat="1" x14ac:dyDescent="0.25"/>
    <row r="5450" s="40" customFormat="1" x14ac:dyDescent="0.25"/>
    <row r="5451" s="40" customFormat="1" x14ac:dyDescent="0.25"/>
    <row r="5452" s="40" customFormat="1" x14ac:dyDescent="0.25"/>
    <row r="5453" s="40" customFormat="1" x14ac:dyDescent="0.25"/>
    <row r="5454" s="40" customFormat="1" x14ac:dyDescent="0.25"/>
    <row r="5455" s="40" customFormat="1" x14ac:dyDescent="0.25"/>
    <row r="5456" s="40" customFormat="1" x14ac:dyDescent="0.25"/>
    <row r="5457" s="40" customFormat="1" x14ac:dyDescent="0.25"/>
    <row r="5458" s="40" customFormat="1" x14ac:dyDescent="0.25"/>
    <row r="5459" s="40" customFormat="1" x14ac:dyDescent="0.25"/>
    <row r="5460" s="40" customFormat="1" x14ac:dyDescent="0.25"/>
    <row r="5461" s="40" customFormat="1" x14ac:dyDescent="0.25"/>
    <row r="5462" s="40" customFormat="1" x14ac:dyDescent="0.25"/>
    <row r="5463" s="40" customFormat="1" x14ac:dyDescent="0.25"/>
    <row r="5464" s="40" customFormat="1" x14ac:dyDescent="0.25"/>
    <row r="5465" s="40" customFormat="1" x14ac:dyDescent="0.25"/>
    <row r="5466" s="40" customFormat="1" x14ac:dyDescent="0.25"/>
    <row r="5467" s="40" customFormat="1" x14ac:dyDescent="0.25"/>
    <row r="5468" s="40" customFormat="1" x14ac:dyDescent="0.25"/>
    <row r="5469" s="40" customFormat="1" x14ac:dyDescent="0.25"/>
    <row r="5470" s="40" customFormat="1" x14ac:dyDescent="0.25"/>
    <row r="5471" s="40" customFormat="1" x14ac:dyDescent="0.25"/>
    <row r="5472" s="40" customFormat="1" x14ac:dyDescent="0.25"/>
    <row r="5473" s="40" customFormat="1" x14ac:dyDescent="0.25"/>
    <row r="5474" s="40" customFormat="1" x14ac:dyDescent="0.25"/>
    <row r="5475" s="40" customFormat="1" x14ac:dyDescent="0.25"/>
    <row r="5476" s="40" customFormat="1" x14ac:dyDescent="0.25"/>
    <row r="5477" s="40" customFormat="1" x14ac:dyDescent="0.25"/>
    <row r="5478" s="40" customFormat="1" x14ac:dyDescent="0.25"/>
    <row r="5479" s="40" customFormat="1" x14ac:dyDescent="0.25"/>
    <row r="5480" s="40" customFormat="1" x14ac:dyDescent="0.25"/>
    <row r="5481" s="40" customFormat="1" x14ac:dyDescent="0.25"/>
    <row r="5482" s="40" customFormat="1" x14ac:dyDescent="0.25"/>
    <row r="5483" s="40" customFormat="1" x14ac:dyDescent="0.25"/>
    <row r="5484" s="40" customFormat="1" x14ac:dyDescent="0.25"/>
    <row r="5485" s="40" customFormat="1" x14ac:dyDescent="0.25"/>
    <row r="5486" s="40" customFormat="1" x14ac:dyDescent="0.25"/>
    <row r="5487" s="40" customFormat="1" x14ac:dyDescent="0.25"/>
    <row r="5488" s="40" customFormat="1" x14ac:dyDescent="0.25"/>
    <row r="5489" s="40" customFormat="1" x14ac:dyDescent="0.25"/>
    <row r="5490" s="40" customFormat="1" x14ac:dyDescent="0.25"/>
    <row r="5491" s="40" customFormat="1" x14ac:dyDescent="0.25"/>
    <row r="5492" s="40" customFormat="1" x14ac:dyDescent="0.25"/>
    <row r="5493" s="40" customFormat="1" x14ac:dyDescent="0.25"/>
    <row r="5494" s="40" customFormat="1" x14ac:dyDescent="0.25"/>
    <row r="5495" s="40" customFormat="1" x14ac:dyDescent="0.25"/>
    <row r="5496" s="40" customFormat="1" x14ac:dyDescent="0.25"/>
    <row r="5497" s="40" customFormat="1" x14ac:dyDescent="0.25"/>
    <row r="5498" s="40" customFormat="1" x14ac:dyDescent="0.25"/>
    <row r="5499" s="40" customFormat="1" x14ac:dyDescent="0.25"/>
    <row r="5500" s="40" customFormat="1" x14ac:dyDescent="0.25"/>
    <row r="5501" s="40" customFormat="1" x14ac:dyDescent="0.25"/>
    <row r="5502" s="40" customFormat="1" x14ac:dyDescent="0.25"/>
    <row r="5503" s="40" customFormat="1" x14ac:dyDescent="0.25"/>
    <row r="5504" s="40" customFormat="1" x14ac:dyDescent="0.25"/>
    <row r="5505" s="40" customFormat="1" x14ac:dyDescent="0.25"/>
    <row r="5506" s="40" customFormat="1" x14ac:dyDescent="0.25"/>
    <row r="5507" s="40" customFormat="1" x14ac:dyDescent="0.25"/>
    <row r="5508" s="40" customFormat="1" x14ac:dyDescent="0.25"/>
    <row r="5509" s="40" customFormat="1" x14ac:dyDescent="0.25"/>
    <row r="5510" s="40" customFormat="1" x14ac:dyDescent="0.25"/>
    <row r="5511" s="40" customFormat="1" x14ac:dyDescent="0.25"/>
    <row r="5512" s="40" customFormat="1" x14ac:dyDescent="0.25"/>
    <row r="5513" s="40" customFormat="1" x14ac:dyDescent="0.25"/>
    <row r="5514" s="40" customFormat="1" x14ac:dyDescent="0.25"/>
    <row r="5515" s="40" customFormat="1" x14ac:dyDescent="0.25"/>
    <row r="5516" s="40" customFormat="1" x14ac:dyDescent="0.25"/>
    <row r="5517" s="40" customFormat="1" x14ac:dyDescent="0.25"/>
    <row r="5518" s="40" customFormat="1" x14ac:dyDescent="0.25"/>
    <row r="5519" s="40" customFormat="1" x14ac:dyDescent="0.25"/>
    <row r="5520" s="40" customFormat="1" x14ac:dyDescent="0.25"/>
    <row r="5521" s="40" customFormat="1" x14ac:dyDescent="0.25"/>
    <row r="5522" s="40" customFormat="1" x14ac:dyDescent="0.25"/>
    <row r="5523" s="40" customFormat="1" x14ac:dyDescent="0.25"/>
    <row r="5524" s="40" customFormat="1" x14ac:dyDescent="0.25"/>
    <row r="5525" s="40" customFormat="1" x14ac:dyDescent="0.25"/>
    <row r="5526" s="40" customFormat="1" x14ac:dyDescent="0.25"/>
    <row r="5527" s="40" customFormat="1" x14ac:dyDescent="0.25"/>
    <row r="5528" s="40" customFormat="1" x14ac:dyDescent="0.25"/>
    <row r="5529" s="40" customFormat="1" x14ac:dyDescent="0.25"/>
    <row r="5530" s="40" customFormat="1" x14ac:dyDescent="0.25"/>
    <row r="5531" s="40" customFormat="1" x14ac:dyDescent="0.25"/>
    <row r="5532" s="40" customFormat="1" x14ac:dyDescent="0.25"/>
    <row r="5533" s="40" customFormat="1" x14ac:dyDescent="0.25"/>
    <row r="5534" s="40" customFormat="1" x14ac:dyDescent="0.25"/>
    <row r="5535" s="40" customFormat="1" x14ac:dyDescent="0.25"/>
    <row r="5536" s="40" customFormat="1" x14ac:dyDescent="0.25"/>
    <row r="5537" s="40" customFormat="1" x14ac:dyDescent="0.25"/>
    <row r="5538" s="40" customFormat="1" x14ac:dyDescent="0.25"/>
    <row r="5539" s="40" customFormat="1" x14ac:dyDescent="0.25"/>
    <row r="5540" s="40" customFormat="1" x14ac:dyDescent="0.25"/>
    <row r="5541" s="40" customFormat="1" x14ac:dyDescent="0.25"/>
    <row r="5542" s="40" customFormat="1" x14ac:dyDescent="0.25"/>
    <row r="5543" s="40" customFormat="1" x14ac:dyDescent="0.25"/>
    <row r="5544" s="40" customFormat="1" x14ac:dyDescent="0.25"/>
    <row r="5545" s="40" customFormat="1" x14ac:dyDescent="0.25"/>
    <row r="5546" s="40" customFormat="1" x14ac:dyDescent="0.25"/>
    <row r="5547" s="40" customFormat="1" x14ac:dyDescent="0.25"/>
    <row r="5548" s="40" customFormat="1" x14ac:dyDescent="0.25"/>
    <row r="5549" s="40" customFormat="1" x14ac:dyDescent="0.25"/>
    <row r="5550" s="40" customFormat="1" x14ac:dyDescent="0.25"/>
    <row r="5551" s="40" customFormat="1" x14ac:dyDescent="0.25"/>
    <row r="5552" s="40" customFormat="1" x14ac:dyDescent="0.25"/>
    <row r="5553" s="40" customFormat="1" x14ac:dyDescent="0.25"/>
    <row r="5554" s="40" customFormat="1" x14ac:dyDescent="0.25"/>
    <row r="5555" s="40" customFormat="1" x14ac:dyDescent="0.25"/>
    <row r="5556" s="40" customFormat="1" x14ac:dyDescent="0.25"/>
    <row r="5557" s="40" customFormat="1" x14ac:dyDescent="0.25"/>
    <row r="5558" s="40" customFormat="1" x14ac:dyDescent="0.25"/>
    <row r="5559" s="40" customFormat="1" x14ac:dyDescent="0.25"/>
    <row r="5560" s="40" customFormat="1" x14ac:dyDescent="0.25"/>
    <row r="5561" s="40" customFormat="1" x14ac:dyDescent="0.25"/>
    <row r="5562" s="40" customFormat="1" x14ac:dyDescent="0.25"/>
    <row r="5563" s="40" customFormat="1" x14ac:dyDescent="0.25"/>
    <row r="5564" s="40" customFormat="1" x14ac:dyDescent="0.25"/>
    <row r="5565" s="40" customFormat="1" x14ac:dyDescent="0.25"/>
    <row r="5566" s="40" customFormat="1" x14ac:dyDescent="0.25"/>
    <row r="5567" s="40" customFormat="1" x14ac:dyDescent="0.25"/>
    <row r="5568" s="40" customFormat="1" x14ac:dyDescent="0.25"/>
    <row r="5569" s="40" customFormat="1" x14ac:dyDescent="0.25"/>
    <row r="5570" s="40" customFormat="1" x14ac:dyDescent="0.25"/>
    <row r="5571" s="40" customFormat="1" x14ac:dyDescent="0.25"/>
    <row r="5572" s="40" customFormat="1" x14ac:dyDescent="0.25"/>
    <row r="5573" s="40" customFormat="1" x14ac:dyDescent="0.25"/>
    <row r="5574" s="40" customFormat="1" x14ac:dyDescent="0.25"/>
    <row r="5575" s="40" customFormat="1" x14ac:dyDescent="0.25"/>
    <row r="5576" s="40" customFormat="1" x14ac:dyDescent="0.25"/>
    <row r="5577" s="40" customFormat="1" x14ac:dyDescent="0.25"/>
    <row r="5578" s="40" customFormat="1" x14ac:dyDescent="0.25"/>
    <row r="5579" s="40" customFormat="1" x14ac:dyDescent="0.25"/>
    <row r="5580" s="40" customFormat="1" x14ac:dyDescent="0.25"/>
    <row r="5581" s="40" customFormat="1" x14ac:dyDescent="0.25"/>
    <row r="5582" s="40" customFormat="1" x14ac:dyDescent="0.25"/>
    <row r="5583" s="40" customFormat="1" x14ac:dyDescent="0.25"/>
    <row r="5584" s="40" customFormat="1" x14ac:dyDescent="0.25"/>
    <row r="5585" s="40" customFormat="1" x14ac:dyDescent="0.25"/>
    <row r="5586" s="40" customFormat="1" x14ac:dyDescent="0.25"/>
    <row r="5587" s="40" customFormat="1" x14ac:dyDescent="0.25"/>
    <row r="5588" s="40" customFormat="1" x14ac:dyDescent="0.25"/>
    <row r="5589" s="40" customFormat="1" x14ac:dyDescent="0.25"/>
    <row r="5590" s="40" customFormat="1" x14ac:dyDescent="0.25"/>
    <row r="5591" s="40" customFormat="1" x14ac:dyDescent="0.25"/>
    <row r="5592" s="40" customFormat="1" x14ac:dyDescent="0.25"/>
    <row r="5593" s="40" customFormat="1" x14ac:dyDescent="0.25"/>
    <row r="5594" s="40" customFormat="1" x14ac:dyDescent="0.25"/>
    <row r="5595" s="40" customFormat="1" x14ac:dyDescent="0.25"/>
    <row r="5596" s="40" customFormat="1" x14ac:dyDescent="0.25"/>
    <row r="5597" s="40" customFormat="1" x14ac:dyDescent="0.25"/>
    <row r="5598" s="40" customFormat="1" x14ac:dyDescent="0.25"/>
    <row r="5599" s="40" customFormat="1" x14ac:dyDescent="0.25"/>
    <row r="5600" s="40" customFormat="1" x14ac:dyDescent="0.25"/>
    <row r="5601" s="40" customFormat="1" x14ac:dyDescent="0.25"/>
    <row r="5602" s="40" customFormat="1" x14ac:dyDescent="0.25"/>
    <row r="5603" s="40" customFormat="1" x14ac:dyDescent="0.25"/>
    <row r="5604" s="40" customFormat="1" x14ac:dyDescent="0.25"/>
    <row r="5605" s="40" customFormat="1" x14ac:dyDescent="0.25"/>
    <row r="5606" s="40" customFormat="1" x14ac:dyDescent="0.25"/>
    <row r="5607" s="40" customFormat="1" x14ac:dyDescent="0.25"/>
    <row r="5608" s="40" customFormat="1" x14ac:dyDescent="0.25"/>
    <row r="5609" s="40" customFormat="1" x14ac:dyDescent="0.25"/>
    <row r="5610" s="40" customFormat="1" x14ac:dyDescent="0.25"/>
    <row r="5611" s="40" customFormat="1" x14ac:dyDescent="0.25"/>
    <row r="5612" s="40" customFormat="1" x14ac:dyDescent="0.25"/>
    <row r="5613" s="40" customFormat="1" x14ac:dyDescent="0.25"/>
    <row r="5614" s="40" customFormat="1" x14ac:dyDescent="0.25"/>
    <row r="5615" s="40" customFormat="1" x14ac:dyDescent="0.25"/>
    <row r="5616" s="40" customFormat="1" x14ac:dyDescent="0.25"/>
    <row r="5617" s="40" customFormat="1" x14ac:dyDescent="0.25"/>
    <row r="5618" s="40" customFormat="1" x14ac:dyDescent="0.25"/>
    <row r="5619" s="40" customFormat="1" x14ac:dyDescent="0.25"/>
    <row r="5620" s="40" customFormat="1" x14ac:dyDescent="0.25"/>
    <row r="5621" s="40" customFormat="1" x14ac:dyDescent="0.25"/>
    <row r="5622" s="40" customFormat="1" x14ac:dyDescent="0.25"/>
    <row r="5623" s="40" customFormat="1" x14ac:dyDescent="0.25"/>
    <row r="5624" s="40" customFormat="1" x14ac:dyDescent="0.25"/>
    <row r="5625" s="40" customFormat="1" x14ac:dyDescent="0.25"/>
    <row r="5626" s="40" customFormat="1" x14ac:dyDescent="0.25"/>
    <row r="5627" s="40" customFormat="1" x14ac:dyDescent="0.25"/>
    <row r="5628" s="40" customFormat="1" x14ac:dyDescent="0.25"/>
    <row r="5629" s="40" customFormat="1" x14ac:dyDescent="0.25"/>
    <row r="5630" s="40" customFormat="1" x14ac:dyDescent="0.25"/>
    <row r="5631" s="40" customFormat="1" x14ac:dyDescent="0.25"/>
    <row r="5632" s="40" customFormat="1" x14ac:dyDescent="0.25"/>
    <row r="5633" s="40" customFormat="1" x14ac:dyDescent="0.25"/>
    <row r="5634" s="40" customFormat="1" x14ac:dyDescent="0.25"/>
    <row r="5635" s="40" customFormat="1" x14ac:dyDescent="0.25"/>
    <row r="5636" s="40" customFormat="1" x14ac:dyDescent="0.25"/>
    <row r="5637" s="40" customFormat="1" x14ac:dyDescent="0.25"/>
    <row r="5638" s="40" customFormat="1" x14ac:dyDescent="0.25"/>
    <row r="5639" s="40" customFormat="1" x14ac:dyDescent="0.25"/>
    <row r="5640" s="40" customFormat="1" x14ac:dyDescent="0.25"/>
    <row r="5641" s="40" customFormat="1" x14ac:dyDescent="0.25"/>
    <row r="5642" s="40" customFormat="1" x14ac:dyDescent="0.25"/>
    <row r="5643" s="40" customFormat="1" x14ac:dyDescent="0.25"/>
    <row r="5644" s="40" customFormat="1" x14ac:dyDescent="0.25"/>
    <row r="5645" s="40" customFormat="1" x14ac:dyDescent="0.25"/>
    <row r="5646" s="40" customFormat="1" x14ac:dyDescent="0.25"/>
    <row r="5647" s="40" customFormat="1" x14ac:dyDescent="0.25"/>
    <row r="5648" s="40" customFormat="1" x14ac:dyDescent="0.25"/>
    <row r="5649" s="40" customFormat="1" x14ac:dyDescent="0.25"/>
    <row r="5650" s="40" customFormat="1" x14ac:dyDescent="0.25"/>
    <row r="5651" s="40" customFormat="1" x14ac:dyDescent="0.25"/>
    <row r="5652" s="40" customFormat="1" x14ac:dyDescent="0.25"/>
    <row r="5653" s="40" customFormat="1" x14ac:dyDescent="0.25"/>
    <row r="5654" s="40" customFormat="1" x14ac:dyDescent="0.25"/>
    <row r="5655" s="40" customFormat="1" x14ac:dyDescent="0.25"/>
    <row r="5656" s="40" customFormat="1" x14ac:dyDescent="0.25"/>
    <row r="5657" s="40" customFormat="1" x14ac:dyDescent="0.25"/>
    <row r="5658" s="40" customFormat="1" x14ac:dyDescent="0.25"/>
    <row r="5659" s="40" customFormat="1" x14ac:dyDescent="0.25"/>
    <row r="5660" s="40" customFormat="1" x14ac:dyDescent="0.25"/>
    <row r="5661" s="40" customFormat="1" x14ac:dyDescent="0.25"/>
    <row r="5662" s="40" customFormat="1" x14ac:dyDescent="0.25"/>
    <row r="5663" s="40" customFormat="1" x14ac:dyDescent="0.25"/>
    <row r="5664" s="40" customFormat="1" x14ac:dyDescent="0.25"/>
    <row r="5665" s="40" customFormat="1" x14ac:dyDescent="0.25"/>
    <row r="5666" s="40" customFormat="1" x14ac:dyDescent="0.25"/>
    <row r="5667" s="40" customFormat="1" x14ac:dyDescent="0.25"/>
    <row r="5668" s="40" customFormat="1" x14ac:dyDescent="0.25"/>
    <row r="5669" s="40" customFormat="1" x14ac:dyDescent="0.25"/>
    <row r="5670" s="40" customFormat="1" x14ac:dyDescent="0.25"/>
    <row r="5671" s="40" customFormat="1" x14ac:dyDescent="0.25"/>
    <row r="5672" s="40" customFormat="1" x14ac:dyDescent="0.25"/>
    <row r="5673" s="40" customFormat="1" x14ac:dyDescent="0.25"/>
    <row r="5674" s="40" customFormat="1" x14ac:dyDescent="0.25"/>
    <row r="5675" s="40" customFormat="1" x14ac:dyDescent="0.25"/>
    <row r="5676" s="40" customFormat="1" x14ac:dyDescent="0.25"/>
    <row r="5677" s="40" customFormat="1" x14ac:dyDescent="0.25"/>
    <row r="5678" s="40" customFormat="1" x14ac:dyDescent="0.25"/>
    <row r="5679" s="40" customFormat="1" x14ac:dyDescent="0.25"/>
    <row r="5680" s="40" customFormat="1" x14ac:dyDescent="0.25"/>
    <row r="5681" s="40" customFormat="1" x14ac:dyDescent="0.25"/>
    <row r="5682" s="40" customFormat="1" x14ac:dyDescent="0.25"/>
    <row r="5683" s="40" customFormat="1" x14ac:dyDescent="0.25"/>
    <row r="5684" s="40" customFormat="1" x14ac:dyDescent="0.25"/>
    <row r="5685" s="40" customFormat="1" x14ac:dyDescent="0.25"/>
    <row r="5686" s="40" customFormat="1" x14ac:dyDescent="0.25"/>
    <row r="5687" s="40" customFormat="1" x14ac:dyDescent="0.25"/>
    <row r="5688" s="40" customFormat="1" x14ac:dyDescent="0.25"/>
    <row r="5689" s="40" customFormat="1" x14ac:dyDescent="0.25"/>
    <row r="5690" s="40" customFormat="1" x14ac:dyDescent="0.25"/>
    <row r="5691" s="40" customFormat="1" x14ac:dyDescent="0.25"/>
    <row r="5692" s="40" customFormat="1" x14ac:dyDescent="0.25"/>
    <row r="5693" s="40" customFormat="1" x14ac:dyDescent="0.25"/>
    <row r="5694" s="40" customFormat="1" x14ac:dyDescent="0.25"/>
    <row r="5695" s="40" customFormat="1" x14ac:dyDescent="0.25"/>
    <row r="5696" s="40" customFormat="1" x14ac:dyDescent="0.25"/>
    <row r="5697" s="40" customFormat="1" x14ac:dyDescent="0.25"/>
    <row r="5698" s="40" customFormat="1" x14ac:dyDescent="0.25"/>
    <row r="5699" s="40" customFormat="1" x14ac:dyDescent="0.25"/>
    <row r="5700" s="40" customFormat="1" x14ac:dyDescent="0.25"/>
    <row r="5701" s="40" customFormat="1" x14ac:dyDescent="0.25"/>
    <row r="5702" s="40" customFormat="1" x14ac:dyDescent="0.25"/>
    <row r="5703" s="40" customFormat="1" x14ac:dyDescent="0.25"/>
    <row r="5704" s="40" customFormat="1" x14ac:dyDescent="0.25"/>
    <row r="5705" s="40" customFormat="1" x14ac:dyDescent="0.25"/>
    <row r="5706" s="40" customFormat="1" x14ac:dyDescent="0.25"/>
    <row r="5707" s="40" customFormat="1" x14ac:dyDescent="0.25"/>
    <row r="5708" s="40" customFormat="1" x14ac:dyDescent="0.25"/>
    <row r="5709" s="40" customFormat="1" x14ac:dyDescent="0.25"/>
    <row r="5710" s="40" customFormat="1" x14ac:dyDescent="0.25"/>
    <row r="5711" s="40" customFormat="1" x14ac:dyDescent="0.25"/>
    <row r="5712" s="40" customFormat="1" x14ac:dyDescent="0.25"/>
    <row r="5713" s="40" customFormat="1" x14ac:dyDescent="0.25"/>
    <row r="5714" s="40" customFormat="1" x14ac:dyDescent="0.25"/>
    <row r="5715" s="40" customFormat="1" x14ac:dyDescent="0.25"/>
    <row r="5716" s="40" customFormat="1" x14ac:dyDescent="0.25"/>
    <row r="5717" s="40" customFormat="1" x14ac:dyDescent="0.25"/>
    <row r="5718" s="40" customFormat="1" x14ac:dyDescent="0.25"/>
    <row r="5719" s="40" customFormat="1" x14ac:dyDescent="0.25"/>
    <row r="5720" s="40" customFormat="1" x14ac:dyDescent="0.25"/>
    <row r="5721" s="40" customFormat="1" x14ac:dyDescent="0.25"/>
    <row r="5722" s="40" customFormat="1" x14ac:dyDescent="0.25"/>
    <row r="5723" s="40" customFormat="1" x14ac:dyDescent="0.25"/>
    <row r="5724" s="40" customFormat="1" x14ac:dyDescent="0.25"/>
    <row r="5725" s="40" customFormat="1" x14ac:dyDescent="0.25"/>
    <row r="5726" s="40" customFormat="1" x14ac:dyDescent="0.25"/>
    <row r="5727" s="40" customFormat="1" x14ac:dyDescent="0.25"/>
    <row r="5728" s="40" customFormat="1" x14ac:dyDescent="0.25"/>
    <row r="5729" s="40" customFormat="1" x14ac:dyDescent="0.25"/>
    <row r="5730" s="40" customFormat="1" x14ac:dyDescent="0.25"/>
    <row r="5731" s="40" customFormat="1" x14ac:dyDescent="0.25"/>
    <row r="5732" s="40" customFormat="1" x14ac:dyDescent="0.25"/>
    <row r="5733" s="40" customFormat="1" x14ac:dyDescent="0.25"/>
    <row r="5734" s="40" customFormat="1" x14ac:dyDescent="0.25"/>
    <row r="5735" s="40" customFormat="1" x14ac:dyDescent="0.25"/>
    <row r="5736" s="40" customFormat="1" x14ac:dyDescent="0.25"/>
    <row r="5737" s="40" customFormat="1" x14ac:dyDescent="0.25"/>
    <row r="5738" s="40" customFormat="1" x14ac:dyDescent="0.25"/>
    <row r="5739" s="40" customFormat="1" x14ac:dyDescent="0.25"/>
    <row r="5740" s="40" customFormat="1" x14ac:dyDescent="0.25"/>
    <row r="5741" s="40" customFormat="1" x14ac:dyDescent="0.25"/>
    <row r="5742" s="40" customFormat="1" x14ac:dyDescent="0.25"/>
    <row r="5743" s="40" customFormat="1" x14ac:dyDescent="0.25"/>
    <row r="5744" s="40" customFormat="1" x14ac:dyDescent="0.25"/>
    <row r="5745" s="40" customFormat="1" x14ac:dyDescent="0.25"/>
    <row r="5746" s="40" customFormat="1" x14ac:dyDescent="0.25"/>
    <row r="5747" s="40" customFormat="1" x14ac:dyDescent="0.25"/>
    <row r="5748" s="40" customFormat="1" x14ac:dyDescent="0.25"/>
    <row r="5749" s="40" customFormat="1" x14ac:dyDescent="0.25"/>
    <row r="5750" s="40" customFormat="1" x14ac:dyDescent="0.25"/>
    <row r="5751" s="40" customFormat="1" x14ac:dyDescent="0.25"/>
    <row r="5752" s="40" customFormat="1" x14ac:dyDescent="0.25"/>
    <row r="5753" s="40" customFormat="1" x14ac:dyDescent="0.25"/>
    <row r="5754" s="40" customFormat="1" x14ac:dyDescent="0.25"/>
    <row r="5755" s="40" customFormat="1" x14ac:dyDescent="0.25"/>
    <row r="5756" s="40" customFormat="1" x14ac:dyDescent="0.25"/>
    <row r="5757" s="40" customFormat="1" x14ac:dyDescent="0.25"/>
    <row r="5758" s="40" customFormat="1" x14ac:dyDescent="0.25"/>
    <row r="5759" s="40" customFormat="1" x14ac:dyDescent="0.25"/>
    <row r="5760" s="40" customFormat="1" x14ac:dyDescent="0.25"/>
    <row r="5761" s="40" customFormat="1" x14ac:dyDescent="0.25"/>
    <row r="5762" s="40" customFormat="1" x14ac:dyDescent="0.25"/>
    <row r="5763" s="40" customFormat="1" x14ac:dyDescent="0.25"/>
    <row r="5764" s="40" customFormat="1" x14ac:dyDescent="0.25"/>
    <row r="5765" s="40" customFormat="1" x14ac:dyDescent="0.25"/>
    <row r="5766" s="40" customFormat="1" x14ac:dyDescent="0.25"/>
    <row r="5767" s="40" customFormat="1" x14ac:dyDescent="0.25"/>
    <row r="5768" s="40" customFormat="1" x14ac:dyDescent="0.25"/>
    <row r="5769" s="40" customFormat="1" x14ac:dyDescent="0.25"/>
    <row r="5770" s="40" customFormat="1" x14ac:dyDescent="0.25"/>
    <row r="5771" s="40" customFormat="1" x14ac:dyDescent="0.25"/>
    <row r="5772" s="40" customFormat="1" x14ac:dyDescent="0.25"/>
    <row r="5773" s="40" customFormat="1" x14ac:dyDescent="0.25"/>
    <row r="5774" s="40" customFormat="1" x14ac:dyDescent="0.25"/>
    <row r="5775" s="40" customFormat="1" x14ac:dyDescent="0.25"/>
    <row r="5776" s="40" customFormat="1" x14ac:dyDescent="0.25"/>
    <row r="5777" s="40" customFormat="1" x14ac:dyDescent="0.25"/>
    <row r="5778" s="40" customFormat="1" x14ac:dyDescent="0.25"/>
    <row r="5779" s="40" customFormat="1" x14ac:dyDescent="0.25"/>
    <row r="5780" s="40" customFormat="1" x14ac:dyDescent="0.25"/>
    <row r="5781" s="40" customFormat="1" x14ac:dyDescent="0.25"/>
    <row r="5782" s="40" customFormat="1" x14ac:dyDescent="0.25"/>
    <row r="5783" s="40" customFormat="1" x14ac:dyDescent="0.25"/>
    <row r="5784" s="40" customFormat="1" x14ac:dyDescent="0.25"/>
    <row r="5785" s="40" customFormat="1" x14ac:dyDescent="0.25"/>
    <row r="5786" s="40" customFormat="1" x14ac:dyDescent="0.25"/>
    <row r="5787" s="40" customFormat="1" x14ac:dyDescent="0.25"/>
    <row r="5788" s="40" customFormat="1" x14ac:dyDescent="0.25"/>
    <row r="5789" s="40" customFormat="1" x14ac:dyDescent="0.25"/>
    <row r="5790" s="40" customFormat="1" x14ac:dyDescent="0.25"/>
    <row r="5791" s="40" customFormat="1" x14ac:dyDescent="0.25"/>
    <row r="5792" s="40" customFormat="1" x14ac:dyDescent="0.25"/>
    <row r="5793" s="40" customFormat="1" x14ac:dyDescent="0.25"/>
    <row r="5794" s="40" customFormat="1" x14ac:dyDescent="0.25"/>
    <row r="5795" s="40" customFormat="1" x14ac:dyDescent="0.25"/>
    <row r="5796" s="40" customFormat="1" x14ac:dyDescent="0.25"/>
    <row r="5797" s="40" customFormat="1" x14ac:dyDescent="0.25"/>
    <row r="5798" s="40" customFormat="1" x14ac:dyDescent="0.25"/>
    <row r="5799" s="40" customFormat="1" x14ac:dyDescent="0.25"/>
    <row r="5800" s="40" customFormat="1" x14ac:dyDescent="0.25"/>
    <row r="5801" s="40" customFormat="1" x14ac:dyDescent="0.25"/>
    <row r="5802" s="40" customFormat="1" x14ac:dyDescent="0.25"/>
    <row r="5803" s="40" customFormat="1" x14ac:dyDescent="0.25"/>
    <row r="5804" s="40" customFormat="1" x14ac:dyDescent="0.25"/>
    <row r="5805" s="40" customFormat="1" x14ac:dyDescent="0.25"/>
    <row r="5806" s="40" customFormat="1" x14ac:dyDescent="0.25"/>
    <row r="5807" s="40" customFormat="1" x14ac:dyDescent="0.25"/>
    <row r="5808" s="40" customFormat="1" x14ac:dyDescent="0.25"/>
    <row r="5809" s="40" customFormat="1" x14ac:dyDescent="0.25"/>
    <row r="5810" s="40" customFormat="1" x14ac:dyDescent="0.25"/>
    <row r="5811" s="40" customFormat="1" x14ac:dyDescent="0.25"/>
    <row r="5812" s="40" customFormat="1" x14ac:dyDescent="0.25"/>
    <row r="5813" s="40" customFormat="1" x14ac:dyDescent="0.25"/>
    <row r="5814" s="40" customFormat="1" x14ac:dyDescent="0.25"/>
    <row r="5815" s="40" customFormat="1" x14ac:dyDescent="0.25"/>
    <row r="5816" s="40" customFormat="1" x14ac:dyDescent="0.25"/>
    <row r="5817" s="40" customFormat="1" x14ac:dyDescent="0.25"/>
    <row r="5818" s="40" customFormat="1" x14ac:dyDescent="0.25"/>
    <row r="5819" s="40" customFormat="1" x14ac:dyDescent="0.25"/>
    <row r="5820" s="40" customFormat="1" x14ac:dyDescent="0.25"/>
    <row r="5821" s="40" customFormat="1" x14ac:dyDescent="0.25"/>
    <row r="5822" s="40" customFormat="1" x14ac:dyDescent="0.25"/>
    <row r="5823" s="40" customFormat="1" x14ac:dyDescent="0.25"/>
    <row r="5824" s="40" customFormat="1" x14ac:dyDescent="0.25"/>
    <row r="5825" s="40" customFormat="1" x14ac:dyDescent="0.25"/>
    <row r="5826" s="40" customFormat="1" x14ac:dyDescent="0.25"/>
    <row r="5827" s="40" customFormat="1" x14ac:dyDescent="0.25"/>
    <row r="5828" s="40" customFormat="1" x14ac:dyDescent="0.25"/>
    <row r="5829" s="40" customFormat="1" x14ac:dyDescent="0.25"/>
    <row r="5830" s="40" customFormat="1" x14ac:dyDescent="0.25"/>
    <row r="5831" s="40" customFormat="1" x14ac:dyDescent="0.25"/>
    <row r="5832" s="40" customFormat="1" x14ac:dyDescent="0.25"/>
    <row r="5833" s="40" customFormat="1" x14ac:dyDescent="0.25"/>
    <row r="5834" s="40" customFormat="1" x14ac:dyDescent="0.25"/>
    <row r="5835" s="40" customFormat="1" x14ac:dyDescent="0.25"/>
    <row r="5836" s="40" customFormat="1" x14ac:dyDescent="0.25"/>
    <row r="5837" s="40" customFormat="1" x14ac:dyDescent="0.25"/>
    <row r="5838" s="40" customFormat="1" x14ac:dyDescent="0.25"/>
    <row r="5839" s="40" customFormat="1" x14ac:dyDescent="0.25"/>
    <row r="5840" s="40" customFormat="1" x14ac:dyDescent="0.25"/>
    <row r="5841" s="40" customFormat="1" x14ac:dyDescent="0.25"/>
    <row r="5842" s="40" customFormat="1" x14ac:dyDescent="0.25"/>
    <row r="5843" s="40" customFormat="1" x14ac:dyDescent="0.25"/>
    <row r="5844" s="40" customFormat="1" x14ac:dyDescent="0.25"/>
    <row r="5845" s="40" customFormat="1" x14ac:dyDescent="0.25"/>
    <row r="5846" s="40" customFormat="1" x14ac:dyDescent="0.25"/>
    <row r="5847" s="40" customFormat="1" x14ac:dyDescent="0.25"/>
    <row r="5848" s="40" customFormat="1" x14ac:dyDescent="0.25"/>
    <row r="5849" s="40" customFormat="1" x14ac:dyDescent="0.25"/>
    <row r="5850" s="40" customFormat="1" x14ac:dyDescent="0.25"/>
    <row r="5851" s="40" customFormat="1" x14ac:dyDescent="0.25"/>
    <row r="5852" s="40" customFormat="1" x14ac:dyDescent="0.25"/>
    <row r="5853" s="40" customFormat="1" x14ac:dyDescent="0.25"/>
    <row r="5854" s="40" customFormat="1" x14ac:dyDescent="0.25"/>
    <row r="5855" s="40" customFormat="1" x14ac:dyDescent="0.25"/>
    <row r="5856" s="40" customFormat="1" x14ac:dyDescent="0.25"/>
    <row r="5857" s="40" customFormat="1" x14ac:dyDescent="0.25"/>
    <row r="5858" s="40" customFormat="1" x14ac:dyDescent="0.25"/>
    <row r="5859" s="40" customFormat="1" x14ac:dyDescent="0.25"/>
    <row r="5860" s="40" customFormat="1" x14ac:dyDescent="0.25"/>
    <row r="5861" s="40" customFormat="1" x14ac:dyDescent="0.25"/>
    <row r="5862" s="40" customFormat="1" x14ac:dyDescent="0.25"/>
    <row r="5863" s="40" customFormat="1" x14ac:dyDescent="0.25"/>
    <row r="5864" s="40" customFormat="1" x14ac:dyDescent="0.25"/>
    <row r="5865" s="40" customFormat="1" x14ac:dyDescent="0.25"/>
    <row r="5866" s="40" customFormat="1" x14ac:dyDescent="0.25"/>
    <row r="5867" s="40" customFormat="1" x14ac:dyDescent="0.25"/>
    <row r="5868" s="40" customFormat="1" x14ac:dyDescent="0.25"/>
    <row r="5869" s="40" customFormat="1" x14ac:dyDescent="0.25"/>
    <row r="5870" s="40" customFormat="1" x14ac:dyDescent="0.25"/>
    <row r="5871" s="40" customFormat="1" x14ac:dyDescent="0.25"/>
    <row r="5872" s="40" customFormat="1" x14ac:dyDescent="0.25"/>
    <row r="5873" s="40" customFormat="1" x14ac:dyDescent="0.25"/>
    <row r="5874" s="40" customFormat="1" x14ac:dyDescent="0.25"/>
    <row r="5875" s="40" customFormat="1" x14ac:dyDescent="0.25"/>
    <row r="5876" s="40" customFormat="1" x14ac:dyDescent="0.25"/>
    <row r="5877" s="40" customFormat="1" x14ac:dyDescent="0.25"/>
    <row r="5878" s="40" customFormat="1" x14ac:dyDescent="0.25"/>
    <row r="5879" s="40" customFormat="1" x14ac:dyDescent="0.25"/>
    <row r="5880" s="40" customFormat="1" x14ac:dyDescent="0.25"/>
    <row r="5881" s="40" customFormat="1" x14ac:dyDescent="0.25"/>
    <row r="5882" s="40" customFormat="1" x14ac:dyDescent="0.25"/>
    <row r="5883" s="40" customFormat="1" x14ac:dyDescent="0.25"/>
    <row r="5884" s="40" customFormat="1" x14ac:dyDescent="0.25"/>
    <row r="5885" s="40" customFormat="1" x14ac:dyDescent="0.25"/>
    <row r="5886" s="40" customFormat="1" x14ac:dyDescent="0.25"/>
    <row r="5887" s="40" customFormat="1" x14ac:dyDescent="0.25"/>
    <row r="5888" s="40" customFormat="1" x14ac:dyDescent="0.25"/>
    <row r="5889" s="40" customFormat="1" x14ac:dyDescent="0.25"/>
    <row r="5890" s="40" customFormat="1" x14ac:dyDescent="0.25"/>
    <row r="5891" s="40" customFormat="1" x14ac:dyDescent="0.25"/>
    <row r="5892" s="40" customFormat="1" x14ac:dyDescent="0.25"/>
    <row r="5893" s="40" customFormat="1" x14ac:dyDescent="0.25"/>
    <row r="5894" s="40" customFormat="1" x14ac:dyDescent="0.25"/>
    <row r="5895" s="40" customFormat="1" x14ac:dyDescent="0.25"/>
    <row r="5896" s="40" customFormat="1" x14ac:dyDescent="0.25"/>
    <row r="5897" s="40" customFormat="1" x14ac:dyDescent="0.25"/>
    <row r="5898" s="40" customFormat="1" x14ac:dyDescent="0.25"/>
    <row r="5899" s="40" customFormat="1" x14ac:dyDescent="0.25"/>
    <row r="5900" s="40" customFormat="1" x14ac:dyDescent="0.25"/>
    <row r="5901" s="40" customFormat="1" x14ac:dyDescent="0.25"/>
    <row r="5902" s="40" customFormat="1" x14ac:dyDescent="0.25"/>
    <row r="5903" s="40" customFormat="1" x14ac:dyDescent="0.25"/>
    <row r="5904" s="40" customFormat="1" x14ac:dyDescent="0.25"/>
    <row r="5905" s="40" customFormat="1" x14ac:dyDescent="0.25"/>
    <row r="5906" s="40" customFormat="1" x14ac:dyDescent="0.25"/>
    <row r="5907" s="40" customFormat="1" x14ac:dyDescent="0.25"/>
    <row r="5908" s="40" customFormat="1" x14ac:dyDescent="0.25"/>
    <row r="5909" s="40" customFormat="1" x14ac:dyDescent="0.25"/>
    <row r="5910" s="40" customFormat="1" x14ac:dyDescent="0.25"/>
    <row r="5911" s="40" customFormat="1" x14ac:dyDescent="0.25"/>
    <row r="5912" s="40" customFormat="1" x14ac:dyDescent="0.25"/>
    <row r="5913" s="40" customFormat="1" x14ac:dyDescent="0.25"/>
    <row r="5914" s="40" customFormat="1" x14ac:dyDescent="0.25"/>
    <row r="5915" s="40" customFormat="1" x14ac:dyDescent="0.25"/>
    <row r="5916" s="40" customFormat="1" x14ac:dyDescent="0.25"/>
    <row r="5917" s="40" customFormat="1" x14ac:dyDescent="0.25"/>
    <row r="5918" s="40" customFormat="1" x14ac:dyDescent="0.25"/>
    <row r="5919" s="40" customFormat="1" x14ac:dyDescent="0.25"/>
    <row r="5920" s="40" customFormat="1" x14ac:dyDescent="0.25"/>
    <row r="5921" s="40" customFormat="1" x14ac:dyDescent="0.25"/>
    <row r="5922" s="40" customFormat="1" x14ac:dyDescent="0.25"/>
    <row r="5923" s="40" customFormat="1" x14ac:dyDescent="0.25"/>
    <row r="5924" s="40" customFormat="1" x14ac:dyDescent="0.25"/>
    <row r="5925" s="40" customFormat="1" x14ac:dyDescent="0.25"/>
    <row r="5926" s="40" customFormat="1" x14ac:dyDescent="0.25"/>
    <row r="5927" s="40" customFormat="1" x14ac:dyDescent="0.25"/>
    <row r="5928" s="40" customFormat="1" x14ac:dyDescent="0.25"/>
    <row r="5929" s="40" customFormat="1" x14ac:dyDescent="0.25"/>
    <row r="5930" s="40" customFormat="1" x14ac:dyDescent="0.25"/>
    <row r="5931" s="40" customFormat="1" x14ac:dyDescent="0.25"/>
    <row r="5932" s="40" customFormat="1" x14ac:dyDescent="0.25"/>
    <row r="5933" s="40" customFormat="1" x14ac:dyDescent="0.25"/>
    <row r="5934" s="40" customFormat="1" x14ac:dyDescent="0.25"/>
    <row r="5935" s="40" customFormat="1" x14ac:dyDescent="0.25"/>
    <row r="5936" s="40" customFormat="1" x14ac:dyDescent="0.25"/>
    <row r="5937" s="40" customFormat="1" x14ac:dyDescent="0.25"/>
    <row r="5938" s="40" customFormat="1" x14ac:dyDescent="0.25"/>
    <row r="5939" s="40" customFormat="1" x14ac:dyDescent="0.25"/>
    <row r="5940" s="40" customFormat="1" x14ac:dyDescent="0.25"/>
    <row r="5941" s="40" customFormat="1" x14ac:dyDescent="0.25"/>
    <row r="5942" s="40" customFormat="1" x14ac:dyDescent="0.25"/>
    <row r="5943" s="40" customFormat="1" x14ac:dyDescent="0.25"/>
    <row r="5944" s="40" customFormat="1" x14ac:dyDescent="0.25"/>
    <row r="5945" s="40" customFormat="1" x14ac:dyDescent="0.25"/>
    <row r="5946" s="40" customFormat="1" x14ac:dyDescent="0.25"/>
    <row r="5947" s="40" customFormat="1" x14ac:dyDescent="0.25"/>
    <row r="5948" s="40" customFormat="1" x14ac:dyDescent="0.25"/>
    <row r="5949" s="40" customFormat="1" x14ac:dyDescent="0.25"/>
    <row r="5950" s="40" customFormat="1" x14ac:dyDescent="0.25"/>
    <row r="5951" s="40" customFormat="1" x14ac:dyDescent="0.25"/>
    <row r="5952" s="40" customFormat="1" x14ac:dyDescent="0.25"/>
    <row r="5953" s="40" customFormat="1" x14ac:dyDescent="0.25"/>
    <row r="5954" s="40" customFormat="1" x14ac:dyDescent="0.25"/>
    <row r="5955" s="40" customFormat="1" x14ac:dyDescent="0.25"/>
    <row r="5956" s="40" customFormat="1" x14ac:dyDescent="0.25"/>
    <row r="5957" s="40" customFormat="1" x14ac:dyDescent="0.25"/>
    <row r="5958" s="40" customFormat="1" x14ac:dyDescent="0.25"/>
    <row r="5959" s="40" customFormat="1" x14ac:dyDescent="0.25"/>
    <row r="5960" s="40" customFormat="1" x14ac:dyDescent="0.25"/>
    <row r="5961" s="40" customFormat="1" x14ac:dyDescent="0.25"/>
    <row r="5962" s="40" customFormat="1" x14ac:dyDescent="0.25"/>
    <row r="5963" s="40" customFormat="1" x14ac:dyDescent="0.25"/>
    <row r="5964" s="40" customFormat="1" x14ac:dyDescent="0.25"/>
    <row r="5965" s="40" customFormat="1" x14ac:dyDescent="0.25"/>
    <row r="5966" s="40" customFormat="1" x14ac:dyDescent="0.25"/>
    <row r="5967" s="40" customFormat="1" x14ac:dyDescent="0.25"/>
    <row r="5968" s="40" customFormat="1" x14ac:dyDescent="0.25"/>
    <row r="5969" s="40" customFormat="1" x14ac:dyDescent="0.25"/>
    <row r="5970" s="40" customFormat="1" x14ac:dyDescent="0.25"/>
    <row r="5971" s="40" customFormat="1" x14ac:dyDescent="0.25"/>
    <row r="5972" s="40" customFormat="1" x14ac:dyDescent="0.25"/>
    <row r="5973" s="40" customFormat="1" x14ac:dyDescent="0.25"/>
    <row r="5974" s="40" customFormat="1" x14ac:dyDescent="0.25"/>
    <row r="5975" s="40" customFormat="1" x14ac:dyDescent="0.25"/>
    <row r="5976" s="40" customFormat="1" x14ac:dyDescent="0.25"/>
    <row r="5977" s="40" customFormat="1" x14ac:dyDescent="0.25"/>
    <row r="5978" s="40" customFormat="1" x14ac:dyDescent="0.25"/>
    <row r="5979" s="40" customFormat="1" x14ac:dyDescent="0.25"/>
    <row r="5980" s="40" customFormat="1" x14ac:dyDescent="0.25"/>
    <row r="5981" s="40" customFormat="1" x14ac:dyDescent="0.25"/>
    <row r="5982" s="40" customFormat="1" x14ac:dyDescent="0.25"/>
    <row r="5983" s="40" customFormat="1" x14ac:dyDescent="0.25"/>
    <row r="5984" s="40" customFormat="1" x14ac:dyDescent="0.25"/>
    <row r="5985" s="40" customFormat="1" x14ac:dyDescent="0.25"/>
    <row r="5986" s="40" customFormat="1" x14ac:dyDescent="0.25"/>
    <row r="5987" s="40" customFormat="1" x14ac:dyDescent="0.25"/>
    <row r="5988" s="40" customFormat="1" x14ac:dyDescent="0.25"/>
    <row r="5989" s="40" customFormat="1" x14ac:dyDescent="0.25"/>
    <row r="5990" s="40" customFormat="1" x14ac:dyDescent="0.25"/>
    <row r="5991" s="40" customFormat="1" x14ac:dyDescent="0.25"/>
    <row r="5992" s="40" customFormat="1" x14ac:dyDescent="0.25"/>
    <row r="5993" s="40" customFormat="1" x14ac:dyDescent="0.25"/>
    <row r="5994" s="40" customFormat="1" x14ac:dyDescent="0.25"/>
    <row r="5995" s="40" customFormat="1" x14ac:dyDescent="0.25"/>
    <row r="5996" s="40" customFormat="1" x14ac:dyDescent="0.25"/>
    <row r="5997" s="40" customFormat="1" x14ac:dyDescent="0.25"/>
    <row r="5998" s="40" customFormat="1" x14ac:dyDescent="0.25"/>
    <row r="5999" s="40" customFormat="1" x14ac:dyDescent="0.25"/>
    <row r="6000" s="40" customFormat="1" x14ac:dyDescent="0.25"/>
    <row r="6001" s="40" customFormat="1" x14ac:dyDescent="0.25"/>
    <row r="6002" s="40" customFormat="1" x14ac:dyDescent="0.25"/>
    <row r="6003" s="40" customFormat="1" x14ac:dyDescent="0.25"/>
    <row r="6004" s="40" customFormat="1" x14ac:dyDescent="0.25"/>
    <row r="6005" s="40" customFormat="1" x14ac:dyDescent="0.25"/>
    <row r="6006" s="40" customFormat="1" x14ac:dyDescent="0.25"/>
    <row r="6007" s="40" customFormat="1" x14ac:dyDescent="0.25"/>
    <row r="6008" s="40" customFormat="1" x14ac:dyDescent="0.25"/>
    <row r="6009" s="40" customFormat="1" x14ac:dyDescent="0.25"/>
    <row r="6010" s="40" customFormat="1" x14ac:dyDescent="0.25"/>
    <row r="6011" s="40" customFormat="1" x14ac:dyDescent="0.25"/>
    <row r="6012" s="40" customFormat="1" x14ac:dyDescent="0.25"/>
    <row r="6013" s="40" customFormat="1" x14ac:dyDescent="0.25"/>
    <row r="6014" s="40" customFormat="1" x14ac:dyDescent="0.25"/>
    <row r="6015" s="40" customFormat="1" x14ac:dyDescent="0.25"/>
    <row r="6016" s="40" customFormat="1" x14ac:dyDescent="0.25"/>
    <row r="6017" s="40" customFormat="1" x14ac:dyDescent="0.25"/>
    <row r="6018" s="40" customFormat="1" x14ac:dyDescent="0.25"/>
    <row r="6019" s="40" customFormat="1" x14ac:dyDescent="0.25"/>
    <row r="6020" s="40" customFormat="1" x14ac:dyDescent="0.25"/>
    <row r="6021" s="40" customFormat="1" x14ac:dyDescent="0.25"/>
    <row r="6022" s="40" customFormat="1" x14ac:dyDescent="0.25"/>
    <row r="6023" s="40" customFormat="1" x14ac:dyDescent="0.25"/>
    <row r="6024" s="40" customFormat="1" x14ac:dyDescent="0.25"/>
    <row r="6025" s="40" customFormat="1" x14ac:dyDescent="0.25"/>
    <row r="6026" s="40" customFormat="1" x14ac:dyDescent="0.25"/>
    <row r="6027" s="40" customFormat="1" x14ac:dyDescent="0.25"/>
    <row r="6028" s="40" customFormat="1" x14ac:dyDescent="0.25"/>
    <row r="6029" s="40" customFormat="1" x14ac:dyDescent="0.25"/>
    <row r="6030" s="40" customFormat="1" x14ac:dyDescent="0.25"/>
    <row r="6031" s="40" customFormat="1" x14ac:dyDescent="0.25"/>
    <row r="6032" s="40" customFormat="1" x14ac:dyDescent="0.25"/>
    <row r="6033" s="40" customFormat="1" x14ac:dyDescent="0.25"/>
    <row r="6034" s="40" customFormat="1" x14ac:dyDescent="0.25"/>
    <row r="6035" s="40" customFormat="1" x14ac:dyDescent="0.25"/>
    <row r="6036" s="40" customFormat="1" x14ac:dyDescent="0.25"/>
    <row r="6037" s="40" customFormat="1" x14ac:dyDescent="0.25"/>
    <row r="6038" s="40" customFormat="1" x14ac:dyDescent="0.25"/>
    <row r="6039" s="40" customFormat="1" x14ac:dyDescent="0.25"/>
    <row r="6040" s="40" customFormat="1" x14ac:dyDescent="0.25"/>
    <row r="6041" s="40" customFormat="1" x14ac:dyDescent="0.25"/>
    <row r="6042" s="40" customFormat="1" x14ac:dyDescent="0.25"/>
    <row r="6043" s="40" customFormat="1" x14ac:dyDescent="0.25"/>
    <row r="6044" s="40" customFormat="1" x14ac:dyDescent="0.25"/>
    <row r="6045" s="40" customFormat="1" x14ac:dyDescent="0.25"/>
    <row r="6046" s="40" customFormat="1" x14ac:dyDescent="0.25"/>
    <row r="6047" s="40" customFormat="1" x14ac:dyDescent="0.25"/>
    <row r="6048" s="40" customFormat="1" x14ac:dyDescent="0.25"/>
    <row r="6049" s="40" customFormat="1" x14ac:dyDescent="0.25"/>
    <row r="6050" s="40" customFormat="1" x14ac:dyDescent="0.25"/>
    <row r="6051" s="40" customFormat="1" x14ac:dyDescent="0.25"/>
    <row r="6052" s="40" customFormat="1" x14ac:dyDescent="0.25"/>
    <row r="6053" s="40" customFormat="1" x14ac:dyDescent="0.25"/>
    <row r="6054" s="40" customFormat="1" x14ac:dyDescent="0.25"/>
    <row r="6055" s="40" customFormat="1" x14ac:dyDescent="0.25"/>
    <row r="6056" s="40" customFormat="1" x14ac:dyDescent="0.25"/>
    <row r="6057" s="40" customFormat="1" x14ac:dyDescent="0.25"/>
    <row r="6058" s="40" customFormat="1" x14ac:dyDescent="0.25"/>
    <row r="6059" s="40" customFormat="1" x14ac:dyDescent="0.25"/>
    <row r="6060" s="40" customFormat="1" x14ac:dyDescent="0.25"/>
    <row r="6061" s="40" customFormat="1" x14ac:dyDescent="0.25"/>
    <row r="6062" s="40" customFormat="1" x14ac:dyDescent="0.25"/>
    <row r="6063" s="40" customFormat="1" x14ac:dyDescent="0.25"/>
    <row r="6064" s="40" customFormat="1" x14ac:dyDescent="0.25"/>
    <row r="6065" s="40" customFormat="1" x14ac:dyDescent="0.25"/>
    <row r="6066" s="40" customFormat="1" x14ac:dyDescent="0.25"/>
    <row r="6067" s="40" customFormat="1" x14ac:dyDescent="0.25"/>
    <row r="6068" s="40" customFormat="1" x14ac:dyDescent="0.25"/>
    <row r="6069" s="40" customFormat="1" x14ac:dyDescent="0.25"/>
    <row r="6070" s="40" customFormat="1" x14ac:dyDescent="0.25"/>
    <row r="6071" s="40" customFormat="1" x14ac:dyDescent="0.25"/>
    <row r="6072" s="40" customFormat="1" x14ac:dyDescent="0.25"/>
    <row r="6073" s="40" customFormat="1" x14ac:dyDescent="0.25"/>
    <row r="6074" s="40" customFormat="1" x14ac:dyDescent="0.25"/>
    <row r="6075" s="40" customFormat="1" x14ac:dyDescent="0.25"/>
    <row r="6076" s="40" customFormat="1" x14ac:dyDescent="0.25"/>
    <row r="6077" s="40" customFormat="1" x14ac:dyDescent="0.25"/>
    <row r="6078" s="40" customFormat="1" x14ac:dyDescent="0.25"/>
    <row r="6079" s="40" customFormat="1" x14ac:dyDescent="0.25"/>
    <row r="6080" s="40" customFormat="1" x14ac:dyDescent="0.25"/>
    <row r="6081" s="40" customFormat="1" x14ac:dyDescent="0.25"/>
    <row r="6082" s="40" customFormat="1" x14ac:dyDescent="0.25"/>
    <row r="6083" s="40" customFormat="1" x14ac:dyDescent="0.25"/>
    <row r="6084" s="40" customFormat="1" x14ac:dyDescent="0.25"/>
    <row r="6085" s="40" customFormat="1" x14ac:dyDescent="0.25"/>
    <row r="6086" s="40" customFormat="1" x14ac:dyDescent="0.25"/>
    <row r="6087" s="40" customFormat="1" x14ac:dyDescent="0.25"/>
    <row r="6088" s="40" customFormat="1" x14ac:dyDescent="0.25"/>
    <row r="6089" s="40" customFormat="1" x14ac:dyDescent="0.25"/>
    <row r="6090" s="40" customFormat="1" x14ac:dyDescent="0.25"/>
    <row r="6091" s="40" customFormat="1" x14ac:dyDescent="0.25"/>
    <row r="6092" s="40" customFormat="1" x14ac:dyDescent="0.25"/>
    <row r="6093" s="40" customFormat="1" x14ac:dyDescent="0.25"/>
    <row r="6094" s="40" customFormat="1" x14ac:dyDescent="0.25"/>
    <row r="6095" s="40" customFormat="1" x14ac:dyDescent="0.25"/>
    <row r="6096" s="40" customFormat="1" x14ac:dyDescent="0.25"/>
    <row r="6097" s="40" customFormat="1" x14ac:dyDescent="0.25"/>
    <row r="6098" s="40" customFormat="1" x14ac:dyDescent="0.25"/>
    <row r="6099" s="40" customFormat="1" x14ac:dyDescent="0.25"/>
    <row r="6100" s="40" customFormat="1" x14ac:dyDescent="0.25"/>
    <row r="6101" s="40" customFormat="1" x14ac:dyDescent="0.25"/>
    <row r="6102" s="40" customFormat="1" x14ac:dyDescent="0.25"/>
    <row r="6103" s="40" customFormat="1" x14ac:dyDescent="0.25"/>
    <row r="6104" s="40" customFormat="1" x14ac:dyDescent="0.25"/>
    <row r="6105" s="40" customFormat="1" x14ac:dyDescent="0.25"/>
    <row r="6106" s="40" customFormat="1" x14ac:dyDescent="0.25"/>
    <row r="6107" s="40" customFormat="1" x14ac:dyDescent="0.25"/>
    <row r="6108" s="40" customFormat="1" x14ac:dyDescent="0.25"/>
    <row r="6109" s="40" customFormat="1" x14ac:dyDescent="0.25"/>
    <row r="6110" s="40" customFormat="1" x14ac:dyDescent="0.25"/>
    <row r="6111" s="40" customFormat="1" x14ac:dyDescent="0.25"/>
    <row r="6112" s="40" customFormat="1" x14ac:dyDescent="0.25"/>
    <row r="6113" s="40" customFormat="1" x14ac:dyDescent="0.25"/>
    <row r="6114" s="40" customFormat="1" x14ac:dyDescent="0.25"/>
    <row r="6115" s="40" customFormat="1" x14ac:dyDescent="0.25"/>
    <row r="6116" s="40" customFormat="1" x14ac:dyDescent="0.25"/>
    <row r="6117" s="40" customFormat="1" x14ac:dyDescent="0.25"/>
    <row r="6118" s="40" customFormat="1" x14ac:dyDescent="0.25"/>
    <row r="6119" s="40" customFormat="1" x14ac:dyDescent="0.25"/>
    <row r="6120" s="40" customFormat="1" x14ac:dyDescent="0.25"/>
    <row r="6121" s="40" customFormat="1" x14ac:dyDescent="0.25"/>
    <row r="6122" s="40" customFormat="1" x14ac:dyDescent="0.25"/>
    <row r="6123" s="40" customFormat="1" x14ac:dyDescent="0.25"/>
    <row r="6124" s="40" customFormat="1" x14ac:dyDescent="0.25"/>
    <row r="6125" s="40" customFormat="1" x14ac:dyDescent="0.25"/>
    <row r="6126" s="40" customFormat="1" x14ac:dyDescent="0.25"/>
    <row r="6127" s="40" customFormat="1" x14ac:dyDescent="0.25"/>
    <row r="6128" s="40" customFormat="1" x14ac:dyDescent="0.25"/>
    <row r="6129" s="40" customFormat="1" x14ac:dyDescent="0.25"/>
    <row r="6130" s="40" customFormat="1" x14ac:dyDescent="0.25"/>
    <row r="6131" s="40" customFormat="1" x14ac:dyDescent="0.25"/>
    <row r="6132" s="40" customFormat="1" x14ac:dyDescent="0.25"/>
    <row r="6133" s="40" customFormat="1" x14ac:dyDescent="0.25"/>
    <row r="6134" s="40" customFormat="1" x14ac:dyDescent="0.25"/>
    <row r="6135" s="40" customFormat="1" x14ac:dyDescent="0.25"/>
    <row r="6136" s="40" customFormat="1" x14ac:dyDescent="0.25"/>
    <row r="6137" s="40" customFormat="1" x14ac:dyDescent="0.25"/>
    <row r="6138" s="40" customFormat="1" x14ac:dyDescent="0.25"/>
    <row r="6139" s="40" customFormat="1" x14ac:dyDescent="0.25"/>
    <row r="6140" s="40" customFormat="1" x14ac:dyDescent="0.25"/>
    <row r="6141" s="40" customFormat="1" x14ac:dyDescent="0.25"/>
    <row r="6142" s="40" customFormat="1" x14ac:dyDescent="0.25"/>
    <row r="6143" s="40" customFormat="1" x14ac:dyDescent="0.25"/>
    <row r="6144" s="40" customFormat="1" x14ac:dyDescent="0.25"/>
    <row r="6145" s="40" customFormat="1" x14ac:dyDescent="0.25"/>
    <row r="6146" s="40" customFormat="1" x14ac:dyDescent="0.25"/>
    <row r="6147" s="40" customFormat="1" x14ac:dyDescent="0.25"/>
    <row r="6148" s="40" customFormat="1" x14ac:dyDescent="0.25"/>
    <row r="6149" s="40" customFormat="1" x14ac:dyDescent="0.25"/>
    <row r="6150" s="40" customFormat="1" x14ac:dyDescent="0.25"/>
    <row r="6151" s="40" customFormat="1" x14ac:dyDescent="0.25"/>
    <row r="6152" s="40" customFormat="1" x14ac:dyDescent="0.25"/>
    <row r="6153" s="40" customFormat="1" x14ac:dyDescent="0.25"/>
    <row r="6154" s="40" customFormat="1" x14ac:dyDescent="0.25"/>
    <row r="6155" s="40" customFormat="1" x14ac:dyDescent="0.25"/>
    <row r="6156" s="40" customFormat="1" x14ac:dyDescent="0.25"/>
    <row r="6157" s="40" customFormat="1" x14ac:dyDescent="0.25"/>
    <row r="6158" s="40" customFormat="1" x14ac:dyDescent="0.25"/>
    <row r="6159" s="40" customFormat="1" x14ac:dyDescent="0.25"/>
    <row r="6160" s="40" customFormat="1" x14ac:dyDescent="0.25"/>
    <row r="6161" s="40" customFormat="1" x14ac:dyDescent="0.25"/>
    <row r="6162" s="40" customFormat="1" x14ac:dyDescent="0.25"/>
    <row r="6163" s="40" customFormat="1" x14ac:dyDescent="0.25"/>
    <row r="6164" s="40" customFormat="1" x14ac:dyDescent="0.25"/>
    <row r="6165" s="40" customFormat="1" x14ac:dyDescent="0.25"/>
    <row r="6166" s="40" customFormat="1" x14ac:dyDescent="0.25"/>
    <row r="6167" s="40" customFormat="1" x14ac:dyDescent="0.25"/>
    <row r="6168" s="40" customFormat="1" x14ac:dyDescent="0.25"/>
    <row r="6169" s="40" customFormat="1" x14ac:dyDescent="0.25"/>
    <row r="6170" s="40" customFormat="1" x14ac:dyDescent="0.25"/>
    <row r="6171" s="40" customFormat="1" x14ac:dyDescent="0.25"/>
    <row r="6172" s="40" customFormat="1" x14ac:dyDescent="0.25"/>
    <row r="6173" s="40" customFormat="1" x14ac:dyDescent="0.25"/>
    <row r="6174" s="40" customFormat="1" x14ac:dyDescent="0.25"/>
    <row r="6175" s="40" customFormat="1" x14ac:dyDescent="0.25"/>
    <row r="6176" s="40" customFormat="1" x14ac:dyDescent="0.25"/>
    <row r="6177" s="40" customFormat="1" x14ac:dyDescent="0.25"/>
    <row r="6178" s="40" customFormat="1" x14ac:dyDescent="0.25"/>
    <row r="6179" s="40" customFormat="1" x14ac:dyDescent="0.25"/>
    <row r="6180" s="40" customFormat="1" x14ac:dyDescent="0.25"/>
    <row r="6181" s="40" customFormat="1" x14ac:dyDescent="0.25"/>
    <row r="6182" s="40" customFormat="1" x14ac:dyDescent="0.25"/>
    <row r="6183" s="40" customFormat="1" x14ac:dyDescent="0.25"/>
    <row r="6184" s="40" customFormat="1" x14ac:dyDescent="0.25"/>
    <row r="6185" s="40" customFormat="1" x14ac:dyDescent="0.25"/>
    <row r="6186" s="40" customFormat="1" x14ac:dyDescent="0.25"/>
    <row r="6187" s="40" customFormat="1" x14ac:dyDescent="0.25"/>
    <row r="6188" s="40" customFormat="1" x14ac:dyDescent="0.25"/>
    <row r="6189" s="40" customFormat="1" x14ac:dyDescent="0.25"/>
    <row r="6190" s="40" customFormat="1" x14ac:dyDescent="0.25"/>
    <row r="6191" s="40" customFormat="1" x14ac:dyDescent="0.25"/>
    <row r="6192" s="40" customFormat="1" x14ac:dyDescent="0.25"/>
    <row r="6193" s="40" customFormat="1" x14ac:dyDescent="0.25"/>
    <row r="6194" s="40" customFormat="1" x14ac:dyDescent="0.25"/>
    <row r="6195" s="40" customFormat="1" x14ac:dyDescent="0.25"/>
    <row r="6196" s="40" customFormat="1" x14ac:dyDescent="0.25"/>
    <row r="6197" s="40" customFormat="1" x14ac:dyDescent="0.25"/>
    <row r="6198" s="40" customFormat="1" x14ac:dyDescent="0.25"/>
    <row r="6199" s="40" customFormat="1" x14ac:dyDescent="0.25"/>
    <row r="6200" s="40" customFormat="1" x14ac:dyDescent="0.25"/>
    <row r="6201" s="40" customFormat="1" x14ac:dyDescent="0.25"/>
    <row r="6202" s="40" customFormat="1" x14ac:dyDescent="0.25"/>
    <row r="6203" s="40" customFormat="1" x14ac:dyDescent="0.25"/>
    <row r="6204" s="40" customFormat="1" x14ac:dyDescent="0.25"/>
    <row r="6205" s="40" customFormat="1" x14ac:dyDescent="0.25"/>
    <row r="6206" s="40" customFormat="1" x14ac:dyDescent="0.25"/>
    <row r="6207" s="40" customFormat="1" x14ac:dyDescent="0.25"/>
    <row r="6208" s="40" customFormat="1" x14ac:dyDescent="0.25"/>
    <row r="6209" s="40" customFormat="1" x14ac:dyDescent="0.25"/>
    <row r="6210" s="40" customFormat="1" x14ac:dyDescent="0.25"/>
    <row r="6211" s="40" customFormat="1" x14ac:dyDescent="0.25"/>
    <row r="6212" s="40" customFormat="1" x14ac:dyDescent="0.25"/>
    <row r="6213" s="40" customFormat="1" x14ac:dyDescent="0.25"/>
    <row r="6214" s="40" customFormat="1" x14ac:dyDescent="0.25"/>
    <row r="6215" s="40" customFormat="1" x14ac:dyDescent="0.25"/>
    <row r="6216" s="40" customFormat="1" x14ac:dyDescent="0.25"/>
    <row r="6217" s="40" customFormat="1" x14ac:dyDescent="0.25"/>
    <row r="6218" s="40" customFormat="1" x14ac:dyDescent="0.25"/>
    <row r="6219" s="40" customFormat="1" x14ac:dyDescent="0.25"/>
    <row r="6220" s="40" customFormat="1" x14ac:dyDescent="0.25"/>
    <row r="6221" s="40" customFormat="1" x14ac:dyDescent="0.25"/>
    <row r="6222" s="40" customFormat="1" x14ac:dyDescent="0.25"/>
    <row r="6223" s="40" customFormat="1" x14ac:dyDescent="0.25"/>
    <row r="6224" s="40" customFormat="1" x14ac:dyDescent="0.25"/>
    <row r="6225" s="40" customFormat="1" x14ac:dyDescent="0.25"/>
    <row r="6226" s="40" customFormat="1" x14ac:dyDescent="0.25"/>
    <row r="6227" s="40" customFormat="1" x14ac:dyDescent="0.25"/>
    <row r="6228" s="40" customFormat="1" x14ac:dyDescent="0.25"/>
    <row r="6229" s="40" customFormat="1" x14ac:dyDescent="0.25"/>
    <row r="6230" s="40" customFormat="1" x14ac:dyDescent="0.25"/>
    <row r="6231" s="40" customFormat="1" x14ac:dyDescent="0.25"/>
    <row r="6232" s="40" customFormat="1" x14ac:dyDescent="0.25"/>
    <row r="6233" s="40" customFormat="1" x14ac:dyDescent="0.25"/>
    <row r="6234" s="40" customFormat="1" x14ac:dyDescent="0.25"/>
    <row r="6235" s="40" customFormat="1" x14ac:dyDescent="0.25"/>
    <row r="6236" s="40" customFormat="1" x14ac:dyDescent="0.25"/>
    <row r="6237" s="40" customFormat="1" x14ac:dyDescent="0.25"/>
    <row r="6238" s="40" customFormat="1" x14ac:dyDescent="0.25"/>
    <row r="6239" s="40" customFormat="1" x14ac:dyDescent="0.25"/>
    <row r="6240" s="40" customFormat="1" x14ac:dyDescent="0.25"/>
    <row r="6241" s="40" customFormat="1" x14ac:dyDescent="0.25"/>
    <row r="6242" s="40" customFormat="1" x14ac:dyDescent="0.25"/>
    <row r="6243" s="40" customFormat="1" x14ac:dyDescent="0.25"/>
    <row r="6244" s="40" customFormat="1" x14ac:dyDescent="0.25"/>
    <row r="6245" s="40" customFormat="1" x14ac:dyDescent="0.25"/>
    <row r="6246" s="40" customFormat="1" x14ac:dyDescent="0.25"/>
    <row r="6247" s="40" customFormat="1" x14ac:dyDescent="0.25"/>
    <row r="6248" s="40" customFormat="1" x14ac:dyDescent="0.25"/>
    <row r="6249" s="40" customFormat="1" x14ac:dyDescent="0.25"/>
    <row r="6250" s="40" customFormat="1" x14ac:dyDescent="0.25"/>
    <row r="6251" s="40" customFormat="1" x14ac:dyDescent="0.25"/>
    <row r="6252" s="40" customFormat="1" x14ac:dyDescent="0.25"/>
    <row r="6253" s="40" customFormat="1" x14ac:dyDescent="0.25"/>
    <row r="6254" s="40" customFormat="1" x14ac:dyDescent="0.25"/>
    <row r="6255" s="40" customFormat="1" x14ac:dyDescent="0.25"/>
    <row r="6256" s="40" customFormat="1" x14ac:dyDescent="0.25"/>
    <row r="6257" s="40" customFormat="1" x14ac:dyDescent="0.25"/>
    <row r="6258" s="40" customFormat="1" x14ac:dyDescent="0.25"/>
    <row r="6259" s="40" customFormat="1" x14ac:dyDescent="0.25"/>
    <row r="6260" s="40" customFormat="1" x14ac:dyDescent="0.25"/>
    <row r="6261" s="40" customFormat="1" x14ac:dyDescent="0.25"/>
    <row r="6262" s="40" customFormat="1" x14ac:dyDescent="0.25"/>
    <row r="6263" s="40" customFormat="1" x14ac:dyDescent="0.25"/>
    <row r="6264" s="40" customFormat="1" x14ac:dyDescent="0.25"/>
    <row r="6265" s="40" customFormat="1" x14ac:dyDescent="0.25"/>
    <row r="6266" s="40" customFormat="1" x14ac:dyDescent="0.25"/>
    <row r="6267" s="40" customFormat="1" x14ac:dyDescent="0.25"/>
    <row r="6268" s="40" customFormat="1" x14ac:dyDescent="0.25"/>
    <row r="6269" s="40" customFormat="1" x14ac:dyDescent="0.25"/>
    <row r="6270" s="40" customFormat="1" x14ac:dyDescent="0.25"/>
    <row r="6271" s="40" customFormat="1" x14ac:dyDescent="0.25"/>
    <row r="6272" s="40" customFormat="1" x14ac:dyDescent="0.25"/>
    <row r="6273" s="40" customFormat="1" x14ac:dyDescent="0.25"/>
    <row r="6274" s="40" customFormat="1" x14ac:dyDescent="0.25"/>
    <row r="6275" s="40" customFormat="1" x14ac:dyDescent="0.25"/>
    <row r="6276" s="40" customFormat="1" x14ac:dyDescent="0.25"/>
    <row r="6277" s="40" customFormat="1" x14ac:dyDescent="0.25"/>
    <row r="6278" s="40" customFormat="1" x14ac:dyDescent="0.25"/>
    <row r="6279" s="40" customFormat="1" x14ac:dyDescent="0.25"/>
    <row r="6280" s="40" customFormat="1" x14ac:dyDescent="0.25"/>
    <row r="6281" s="40" customFormat="1" x14ac:dyDescent="0.25"/>
    <row r="6282" s="40" customFormat="1" x14ac:dyDescent="0.25"/>
    <row r="6283" s="40" customFormat="1" x14ac:dyDescent="0.25"/>
    <row r="6284" s="40" customFormat="1" x14ac:dyDescent="0.25"/>
    <row r="6285" s="40" customFormat="1" x14ac:dyDescent="0.25"/>
    <row r="6286" s="40" customFormat="1" x14ac:dyDescent="0.25"/>
    <row r="6287" s="40" customFormat="1" x14ac:dyDescent="0.25"/>
    <row r="6288" s="40" customFormat="1" x14ac:dyDescent="0.25"/>
    <row r="6289" s="40" customFormat="1" x14ac:dyDescent="0.25"/>
    <row r="6290" s="40" customFormat="1" x14ac:dyDescent="0.25"/>
    <row r="6291" s="40" customFormat="1" x14ac:dyDescent="0.25"/>
    <row r="6292" s="40" customFormat="1" x14ac:dyDescent="0.25"/>
    <row r="6293" s="40" customFormat="1" x14ac:dyDescent="0.25"/>
    <row r="6294" s="40" customFormat="1" x14ac:dyDescent="0.25"/>
    <row r="6295" s="40" customFormat="1" x14ac:dyDescent="0.25"/>
    <row r="6296" s="40" customFormat="1" x14ac:dyDescent="0.25"/>
    <row r="6297" s="40" customFormat="1" x14ac:dyDescent="0.25"/>
    <row r="6298" s="40" customFormat="1" x14ac:dyDescent="0.25"/>
    <row r="6299" s="40" customFormat="1" x14ac:dyDescent="0.25"/>
    <row r="6300" s="40" customFormat="1" x14ac:dyDescent="0.25"/>
    <row r="6301" s="40" customFormat="1" x14ac:dyDescent="0.25"/>
    <row r="6302" s="40" customFormat="1" x14ac:dyDescent="0.25"/>
    <row r="6303" s="40" customFormat="1" x14ac:dyDescent="0.25"/>
    <row r="6304" s="40" customFormat="1" x14ac:dyDescent="0.25"/>
    <row r="6305" s="40" customFormat="1" x14ac:dyDescent="0.25"/>
    <row r="6306" s="40" customFormat="1" x14ac:dyDescent="0.25"/>
    <row r="6307" s="40" customFormat="1" x14ac:dyDescent="0.25"/>
    <row r="6308" s="40" customFormat="1" x14ac:dyDescent="0.25"/>
    <row r="6309" s="40" customFormat="1" x14ac:dyDescent="0.25"/>
    <row r="6310" s="40" customFormat="1" x14ac:dyDescent="0.25"/>
    <row r="6311" s="40" customFormat="1" x14ac:dyDescent="0.25"/>
    <row r="6312" s="40" customFormat="1" x14ac:dyDescent="0.25"/>
    <row r="6313" s="40" customFormat="1" x14ac:dyDescent="0.25"/>
    <row r="6314" s="40" customFormat="1" x14ac:dyDescent="0.25"/>
    <row r="6315" s="40" customFormat="1" x14ac:dyDescent="0.25"/>
    <row r="6316" s="40" customFormat="1" x14ac:dyDescent="0.25"/>
    <row r="6317" s="40" customFormat="1" x14ac:dyDescent="0.25"/>
    <row r="6318" s="40" customFormat="1" x14ac:dyDescent="0.25"/>
    <row r="6319" s="40" customFormat="1" x14ac:dyDescent="0.25"/>
    <row r="6320" s="40" customFormat="1" x14ac:dyDescent="0.25"/>
    <row r="6321" s="40" customFormat="1" x14ac:dyDescent="0.25"/>
    <row r="6322" s="40" customFormat="1" x14ac:dyDescent="0.25"/>
    <row r="6323" s="40" customFormat="1" x14ac:dyDescent="0.25"/>
    <row r="6324" s="40" customFormat="1" x14ac:dyDescent="0.25"/>
    <row r="6325" s="40" customFormat="1" x14ac:dyDescent="0.25"/>
    <row r="6326" s="40" customFormat="1" x14ac:dyDescent="0.25"/>
    <row r="6327" s="40" customFormat="1" x14ac:dyDescent="0.25"/>
    <row r="6328" s="40" customFormat="1" x14ac:dyDescent="0.25"/>
    <row r="6329" s="40" customFormat="1" x14ac:dyDescent="0.25"/>
    <row r="6330" s="40" customFormat="1" x14ac:dyDescent="0.25"/>
    <row r="6331" s="40" customFormat="1" x14ac:dyDescent="0.25"/>
    <row r="6332" s="40" customFormat="1" x14ac:dyDescent="0.25"/>
    <row r="6333" s="40" customFormat="1" x14ac:dyDescent="0.25"/>
    <row r="6334" s="40" customFormat="1" x14ac:dyDescent="0.25"/>
    <row r="6335" s="40" customFormat="1" x14ac:dyDescent="0.25"/>
    <row r="6336" s="40" customFormat="1" x14ac:dyDescent="0.25"/>
    <row r="6337" s="40" customFormat="1" x14ac:dyDescent="0.25"/>
    <row r="6338" s="40" customFormat="1" x14ac:dyDescent="0.25"/>
    <row r="6339" s="40" customFormat="1" x14ac:dyDescent="0.25"/>
    <row r="6340" s="40" customFormat="1" x14ac:dyDescent="0.25"/>
    <row r="6341" s="40" customFormat="1" x14ac:dyDescent="0.25"/>
    <row r="6342" s="40" customFormat="1" x14ac:dyDescent="0.25"/>
    <row r="6343" s="40" customFormat="1" x14ac:dyDescent="0.25"/>
    <row r="6344" s="40" customFormat="1" x14ac:dyDescent="0.25"/>
    <row r="6345" s="40" customFormat="1" x14ac:dyDescent="0.25"/>
    <row r="6346" s="40" customFormat="1" x14ac:dyDescent="0.25"/>
  </sheetData>
  <conditionalFormatting sqref="S7:S212">
    <cfRule type="cellIs" dxfId="0" priority="1" operator="equal">
      <formula>1</formula>
    </cfRule>
  </conditionalFormatting>
  <hyperlinks>
    <hyperlink ref="A4" location="Notes!A1" display="Back to Notes" xr:uid="{00000000-0004-0000-0800-000000000000}"/>
    <hyperlink ref="A5" location="Contents!A1" display="Back to table of contents" xr:uid="{00000000-0004-0000-0800-000001000000}"/>
  </hyperlinks>
  <pageMargins left="0.7" right="0.7" top="0.75" bottom="0.75" header="0.3" footer="0.3"/>
  <pageSetup paperSize="9" orientation="portrait"/>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H6169"/>
  <sheetViews>
    <sheetView showGridLines="0" workbookViewId="0">
      <pane xSplit="1" ySplit="6" topLeftCell="B7" activePane="bottomRight" state="frozen"/>
      <selection pane="topRight" activeCell="A6" sqref="A6"/>
      <selection pane="bottomLeft" activeCell="A6" sqref="A6"/>
      <selection pane="bottomRight"/>
    </sheetView>
  </sheetViews>
  <sheetFormatPr defaultColWidth="8.6640625" defaultRowHeight="15" x14ac:dyDescent="0.25"/>
  <cols>
    <col min="1" max="1" width="18.6640625" style="27" customWidth="1"/>
    <col min="2" max="5" width="25.6640625" style="27" customWidth="1"/>
    <col min="6" max="18" width="17.6640625" style="27" customWidth="1"/>
    <col min="19" max="63" width="8.6640625" style="27" customWidth="1"/>
    <col min="64" max="16384" width="8.6640625" style="27"/>
  </cols>
  <sheetData>
    <row r="1" spans="1:6" s="26" customFormat="1" ht="21" customHeight="1" x14ac:dyDescent="0.4">
      <c r="A1" s="24" t="s">
        <v>570</v>
      </c>
      <c r="B1" s="25"/>
      <c r="C1" s="25"/>
      <c r="D1" s="25"/>
      <c r="E1" s="25"/>
    </row>
    <row r="2" spans="1:6" s="43" customFormat="1" ht="15" customHeight="1" x14ac:dyDescent="0.25">
      <c r="A2" s="80" t="s">
        <v>472</v>
      </c>
      <c r="B2" s="78"/>
      <c r="C2" s="79"/>
      <c r="D2" s="79"/>
      <c r="E2" s="79"/>
      <c r="F2" s="79"/>
    </row>
    <row r="3" spans="1:6" s="43" customFormat="1" ht="15" customHeight="1" x14ac:dyDescent="0.25">
      <c r="A3" s="81" t="s">
        <v>49</v>
      </c>
      <c r="B3" s="78"/>
      <c r="C3" s="79"/>
      <c r="D3" s="79"/>
      <c r="E3" s="79"/>
      <c r="F3" s="79"/>
    </row>
    <row r="4" spans="1:6" s="23" customFormat="1" ht="15" customHeight="1" x14ac:dyDescent="0.25">
      <c r="A4" s="17" t="s">
        <v>50</v>
      </c>
      <c r="B4" s="73"/>
      <c r="C4" s="73"/>
      <c r="D4" s="73"/>
      <c r="E4" s="73"/>
      <c r="F4" s="73"/>
    </row>
    <row r="5" spans="1:6" s="23" customFormat="1" ht="15" customHeight="1" x14ac:dyDescent="0.25">
      <c r="A5" s="17" t="s">
        <v>51</v>
      </c>
      <c r="B5" s="73"/>
      <c r="C5" s="73"/>
      <c r="D5" s="73"/>
      <c r="E5" s="73"/>
      <c r="F5" s="73"/>
    </row>
    <row r="6" spans="1:6" ht="45" customHeight="1" x14ac:dyDescent="0.25">
      <c r="A6" s="57" t="s">
        <v>477</v>
      </c>
      <c r="B6" s="56" t="s">
        <v>571</v>
      </c>
      <c r="C6" s="62" t="s">
        <v>572</v>
      </c>
      <c r="D6" s="56" t="s">
        <v>573</v>
      </c>
      <c r="E6" s="56" t="s">
        <v>574</v>
      </c>
    </row>
    <row r="7" spans="1:6" s="9" customFormat="1" ht="15" customHeight="1" x14ac:dyDescent="0.25">
      <c r="A7" s="102" t="s">
        <v>478</v>
      </c>
      <c r="B7" s="110">
        <v>4423</v>
      </c>
      <c r="C7" s="110">
        <v>2472</v>
      </c>
      <c r="D7" s="110">
        <v>4527</v>
      </c>
      <c r="E7" s="110">
        <v>2491</v>
      </c>
    </row>
    <row r="8" spans="1:6" s="28" customFormat="1" ht="15" customHeight="1" x14ac:dyDescent="0.25">
      <c r="A8" s="103" t="s">
        <v>479</v>
      </c>
      <c r="B8" s="110">
        <v>4544</v>
      </c>
      <c r="C8" s="110">
        <v>2512</v>
      </c>
      <c r="D8" s="110">
        <v>4605</v>
      </c>
      <c r="E8" s="110">
        <v>2472</v>
      </c>
    </row>
    <row r="9" spans="1:6" s="28" customFormat="1" ht="15" customHeight="1" x14ac:dyDescent="0.25">
      <c r="A9" s="103" t="s">
        <v>480</v>
      </c>
      <c r="B9" s="110">
        <v>4611</v>
      </c>
      <c r="C9" s="110">
        <v>2460</v>
      </c>
      <c r="D9" s="110">
        <v>4679</v>
      </c>
      <c r="E9" s="110">
        <v>2449</v>
      </c>
    </row>
    <row r="10" spans="1:6" s="28" customFormat="1" ht="15" customHeight="1" x14ac:dyDescent="0.25">
      <c r="A10" s="103" t="s">
        <v>481</v>
      </c>
      <c r="B10" s="110">
        <v>4873</v>
      </c>
      <c r="C10" s="110">
        <v>2422</v>
      </c>
      <c r="D10" s="110">
        <v>4741</v>
      </c>
      <c r="E10" s="110">
        <v>2424</v>
      </c>
    </row>
    <row r="11" spans="1:6" s="28" customFormat="1" ht="15" customHeight="1" x14ac:dyDescent="0.25">
      <c r="A11" s="103" t="s">
        <v>482</v>
      </c>
      <c r="B11" s="110">
        <v>4828</v>
      </c>
      <c r="C11" s="110">
        <v>2349</v>
      </c>
      <c r="D11" s="110">
        <v>4772</v>
      </c>
      <c r="E11" s="110">
        <v>2399</v>
      </c>
    </row>
    <row r="12" spans="1:6" s="28" customFormat="1" ht="15" customHeight="1" x14ac:dyDescent="0.25">
      <c r="A12" s="103" t="s">
        <v>483</v>
      </c>
      <c r="B12" s="110">
        <v>4852</v>
      </c>
      <c r="C12" s="110">
        <v>2424</v>
      </c>
      <c r="D12" s="110">
        <v>4751</v>
      </c>
      <c r="E12" s="110">
        <v>2378</v>
      </c>
    </row>
    <row r="13" spans="1:6" s="28" customFormat="1" ht="15" customHeight="1" x14ac:dyDescent="0.25">
      <c r="A13" s="103" t="s">
        <v>484</v>
      </c>
      <c r="B13" s="110">
        <v>4617</v>
      </c>
      <c r="C13" s="110">
        <v>2330</v>
      </c>
      <c r="D13" s="110">
        <v>4675</v>
      </c>
      <c r="E13" s="110">
        <v>2365</v>
      </c>
    </row>
    <row r="14" spans="1:6" s="28" customFormat="1" ht="15" customHeight="1" x14ac:dyDescent="0.25">
      <c r="A14" s="103" t="s">
        <v>485</v>
      </c>
      <c r="B14" s="110">
        <v>4460</v>
      </c>
      <c r="C14" s="110">
        <v>2216</v>
      </c>
      <c r="D14" s="110">
        <v>4565</v>
      </c>
      <c r="E14" s="110">
        <v>2361</v>
      </c>
    </row>
    <row r="15" spans="1:6" s="28" customFormat="1" ht="15" customHeight="1" x14ac:dyDescent="0.25">
      <c r="A15" s="103" t="s">
        <v>486</v>
      </c>
      <c r="B15" s="110">
        <v>4401</v>
      </c>
      <c r="C15" s="110">
        <v>2365</v>
      </c>
      <c r="D15" s="110">
        <v>4457</v>
      </c>
      <c r="E15" s="110">
        <v>2365</v>
      </c>
    </row>
    <row r="16" spans="1:6" s="28" customFormat="1" ht="15" customHeight="1" x14ac:dyDescent="0.25">
      <c r="A16" s="103" t="s">
        <v>487</v>
      </c>
      <c r="B16" s="110">
        <v>4644</v>
      </c>
      <c r="C16" s="110">
        <v>2578</v>
      </c>
      <c r="D16" s="110">
        <v>4373</v>
      </c>
      <c r="E16" s="110">
        <v>2369</v>
      </c>
    </row>
    <row r="17" spans="1:5" s="28" customFormat="1" ht="15" customHeight="1" x14ac:dyDescent="0.25">
      <c r="A17" s="103" t="s">
        <v>488</v>
      </c>
      <c r="B17" s="110">
        <v>4287</v>
      </c>
      <c r="C17" s="110">
        <v>2337</v>
      </c>
      <c r="D17" s="110">
        <v>4310</v>
      </c>
      <c r="E17" s="110">
        <v>2363</v>
      </c>
    </row>
    <row r="18" spans="1:5" s="28" customFormat="1" ht="15" customHeight="1" x14ac:dyDescent="0.25">
      <c r="A18" s="103" t="s">
        <v>489</v>
      </c>
      <c r="B18" s="110">
        <v>2116</v>
      </c>
      <c r="C18" s="110">
        <v>1304</v>
      </c>
      <c r="D18" s="110">
        <v>4251</v>
      </c>
      <c r="E18" s="110">
        <v>2342</v>
      </c>
    </row>
    <row r="19" spans="1:5" s="28" customFormat="1" ht="15" customHeight="1" x14ac:dyDescent="0.25">
      <c r="A19" s="103" t="s">
        <v>490</v>
      </c>
      <c r="B19" s="110">
        <v>5630</v>
      </c>
      <c r="C19" s="110">
        <v>2878</v>
      </c>
      <c r="D19" s="110">
        <v>4179</v>
      </c>
      <c r="E19" s="110">
        <v>2303</v>
      </c>
    </row>
    <row r="20" spans="1:5" s="28" customFormat="1" ht="15" customHeight="1" x14ac:dyDescent="0.25">
      <c r="A20" s="103" t="s">
        <v>491</v>
      </c>
      <c r="B20" s="110">
        <v>5148</v>
      </c>
      <c r="C20" s="110">
        <v>2612</v>
      </c>
      <c r="D20" s="110">
        <v>4087</v>
      </c>
      <c r="E20" s="110">
        <v>2250</v>
      </c>
    </row>
    <row r="21" spans="1:5" s="28" customFormat="1" ht="15" customHeight="1" x14ac:dyDescent="0.25">
      <c r="A21" s="103" t="s">
        <v>492</v>
      </c>
      <c r="B21" s="110">
        <v>4796</v>
      </c>
      <c r="C21" s="110">
        <v>2606</v>
      </c>
      <c r="D21" s="110">
        <v>3986</v>
      </c>
      <c r="E21" s="110">
        <v>2199</v>
      </c>
    </row>
    <row r="22" spans="1:5" s="28" customFormat="1" ht="15" customHeight="1" x14ac:dyDescent="0.25">
      <c r="A22" s="103" t="s">
        <v>493</v>
      </c>
      <c r="B22" s="110">
        <v>4270</v>
      </c>
      <c r="C22" s="110">
        <v>2303</v>
      </c>
      <c r="D22" s="110">
        <v>3897</v>
      </c>
      <c r="E22" s="110">
        <v>2166</v>
      </c>
    </row>
    <row r="23" spans="1:5" s="28" customFormat="1" ht="15" customHeight="1" x14ac:dyDescent="0.25">
      <c r="A23" s="103" t="s">
        <v>494</v>
      </c>
      <c r="B23" s="110">
        <v>3717</v>
      </c>
      <c r="C23" s="110">
        <v>1987</v>
      </c>
      <c r="D23" s="110">
        <v>3845</v>
      </c>
      <c r="E23" s="110">
        <v>2166</v>
      </c>
    </row>
    <row r="24" spans="1:5" s="28" customFormat="1" ht="15" customHeight="1" x14ac:dyDescent="0.25">
      <c r="A24" s="103" t="s">
        <v>495</v>
      </c>
      <c r="B24" s="110">
        <v>4010</v>
      </c>
      <c r="C24" s="110">
        <v>2188</v>
      </c>
      <c r="D24" s="110">
        <v>3851</v>
      </c>
      <c r="E24" s="110">
        <v>2204</v>
      </c>
    </row>
    <row r="25" spans="1:5" s="28" customFormat="1" ht="15" customHeight="1" x14ac:dyDescent="0.25">
      <c r="A25" s="103" t="s">
        <v>496</v>
      </c>
      <c r="B25" s="110">
        <v>4099</v>
      </c>
      <c r="C25" s="110">
        <v>2362</v>
      </c>
      <c r="D25" s="110">
        <v>3921</v>
      </c>
      <c r="E25" s="110">
        <v>2274</v>
      </c>
    </row>
    <row r="26" spans="1:5" s="28" customFormat="1" ht="15" customHeight="1" x14ac:dyDescent="0.25">
      <c r="A26" s="103" t="s">
        <v>497</v>
      </c>
      <c r="B26" s="110">
        <v>4118</v>
      </c>
      <c r="C26" s="110">
        <v>2378</v>
      </c>
      <c r="D26" s="110">
        <v>4042</v>
      </c>
      <c r="E26" s="110">
        <v>2356</v>
      </c>
    </row>
    <row r="27" spans="1:5" s="28" customFormat="1" ht="15" customHeight="1" x14ac:dyDescent="0.25">
      <c r="A27" s="103" t="s">
        <v>498</v>
      </c>
      <c r="B27" s="110">
        <v>4307</v>
      </c>
      <c r="C27" s="110">
        <v>2541</v>
      </c>
      <c r="D27" s="110">
        <v>4190</v>
      </c>
      <c r="E27" s="110">
        <v>2434</v>
      </c>
    </row>
    <row r="28" spans="1:5" s="28" customFormat="1" ht="15" customHeight="1" x14ac:dyDescent="0.25">
      <c r="A28" s="103" t="s">
        <v>499</v>
      </c>
      <c r="B28" s="110">
        <v>4402</v>
      </c>
      <c r="C28" s="110">
        <v>2497</v>
      </c>
      <c r="D28" s="110">
        <v>4340</v>
      </c>
      <c r="E28" s="110">
        <v>2496</v>
      </c>
    </row>
    <row r="29" spans="1:5" s="28" customFormat="1" ht="15" customHeight="1" x14ac:dyDescent="0.25">
      <c r="A29" s="103" t="s">
        <v>500</v>
      </c>
      <c r="B29" s="110">
        <v>4587</v>
      </c>
      <c r="C29" s="110">
        <v>2589</v>
      </c>
      <c r="D29" s="110">
        <v>4480</v>
      </c>
      <c r="E29" s="110">
        <v>2539</v>
      </c>
    </row>
    <row r="30" spans="1:5" s="28" customFormat="1" ht="15" customHeight="1" x14ac:dyDescent="0.25">
      <c r="A30" s="103" t="s">
        <v>501</v>
      </c>
      <c r="B30" s="110">
        <v>4837</v>
      </c>
      <c r="C30" s="110">
        <v>2764</v>
      </c>
      <c r="D30" s="110">
        <v>4605</v>
      </c>
      <c r="E30" s="110">
        <v>2566</v>
      </c>
    </row>
    <row r="31" spans="1:5" s="28" customFormat="1" ht="15" customHeight="1" x14ac:dyDescent="0.25">
      <c r="A31" s="103" t="s">
        <v>502</v>
      </c>
      <c r="B31" s="110">
        <v>4682</v>
      </c>
      <c r="C31" s="110">
        <v>2542</v>
      </c>
      <c r="D31" s="110">
        <v>4707</v>
      </c>
      <c r="E31" s="110">
        <v>2585</v>
      </c>
    </row>
    <row r="32" spans="1:5" s="28" customFormat="1" ht="15" customHeight="1" x14ac:dyDescent="0.25">
      <c r="A32" s="103" t="s">
        <v>503</v>
      </c>
      <c r="B32" s="110">
        <v>4789</v>
      </c>
      <c r="C32" s="110">
        <v>2647</v>
      </c>
      <c r="D32" s="110">
        <v>4788</v>
      </c>
      <c r="E32" s="110">
        <v>2604</v>
      </c>
    </row>
    <row r="33" spans="1:5" s="28" customFormat="1" ht="15" customHeight="1" x14ac:dyDescent="0.25">
      <c r="A33" s="103" t="s">
        <v>504</v>
      </c>
      <c r="B33" s="110">
        <v>4899</v>
      </c>
      <c r="C33" s="110">
        <v>2597</v>
      </c>
      <c r="D33" s="110">
        <v>4846</v>
      </c>
      <c r="E33" s="110">
        <v>2624</v>
      </c>
    </row>
    <row r="34" spans="1:5" s="28" customFormat="1" ht="15" customHeight="1" x14ac:dyDescent="0.25">
      <c r="A34" s="103" t="s">
        <v>505</v>
      </c>
      <c r="B34" s="110">
        <v>4970</v>
      </c>
      <c r="C34" s="110">
        <v>2640</v>
      </c>
      <c r="D34" s="110">
        <v>4888</v>
      </c>
      <c r="E34" s="110">
        <v>2643</v>
      </c>
    </row>
    <row r="35" spans="1:5" s="28" customFormat="1" ht="15" customHeight="1" x14ac:dyDescent="0.25">
      <c r="A35" s="103" t="s">
        <v>506</v>
      </c>
      <c r="B35" s="110">
        <v>4780</v>
      </c>
      <c r="C35" s="110">
        <v>2664</v>
      </c>
      <c r="D35" s="110">
        <v>4917</v>
      </c>
      <c r="E35" s="110">
        <v>2655</v>
      </c>
    </row>
    <row r="36" spans="1:5" s="28" customFormat="1" ht="15" customHeight="1" x14ac:dyDescent="0.25">
      <c r="A36" s="103" t="s">
        <v>507</v>
      </c>
      <c r="B36" s="110">
        <v>4915</v>
      </c>
      <c r="C36" s="110">
        <v>2697</v>
      </c>
      <c r="D36" s="110">
        <v>4942</v>
      </c>
      <c r="E36" s="110">
        <v>2661</v>
      </c>
    </row>
    <row r="37" spans="1:5" s="28" customFormat="1" ht="15" customHeight="1" x14ac:dyDescent="0.25">
      <c r="A37" s="103" t="s">
        <v>508</v>
      </c>
      <c r="B37" s="110">
        <v>4992</v>
      </c>
      <c r="C37" s="110">
        <v>2664</v>
      </c>
      <c r="D37" s="110">
        <v>4973</v>
      </c>
      <c r="E37" s="110">
        <v>2664</v>
      </c>
    </row>
    <row r="38" spans="1:5" s="28" customFormat="1" ht="15" customHeight="1" x14ac:dyDescent="0.25">
      <c r="A38" s="103" t="s">
        <v>509</v>
      </c>
      <c r="B38" s="110">
        <v>4998</v>
      </c>
      <c r="C38" s="110">
        <v>2641</v>
      </c>
      <c r="D38" s="110">
        <v>5024</v>
      </c>
      <c r="E38" s="110">
        <v>2672</v>
      </c>
    </row>
    <row r="39" spans="1:5" s="28" customFormat="1" ht="15" customHeight="1" x14ac:dyDescent="0.25">
      <c r="A39" s="103" t="s">
        <v>510</v>
      </c>
      <c r="B39" s="110">
        <v>5083</v>
      </c>
      <c r="C39" s="110">
        <v>2656</v>
      </c>
      <c r="D39" s="110">
        <v>5094</v>
      </c>
      <c r="E39" s="110">
        <v>2687</v>
      </c>
    </row>
    <row r="40" spans="1:5" s="28" customFormat="1" ht="15" customHeight="1" x14ac:dyDescent="0.25">
      <c r="A40" s="103" t="s">
        <v>511</v>
      </c>
      <c r="B40" s="110">
        <v>5144</v>
      </c>
      <c r="C40" s="110">
        <v>2714</v>
      </c>
      <c r="D40" s="110">
        <v>5177</v>
      </c>
      <c r="E40" s="110">
        <v>2711</v>
      </c>
    </row>
    <row r="41" spans="1:5" s="28" customFormat="1" ht="15" customHeight="1" x14ac:dyDescent="0.25">
      <c r="A41" s="103" t="s">
        <v>512</v>
      </c>
      <c r="B41" s="110">
        <v>5268</v>
      </c>
      <c r="C41" s="110">
        <v>2763</v>
      </c>
      <c r="D41" s="110">
        <v>5255</v>
      </c>
      <c r="E41" s="110">
        <v>2745</v>
      </c>
    </row>
    <row r="42" spans="1:5" s="28" customFormat="1" ht="15" customHeight="1" x14ac:dyDescent="0.25">
      <c r="A42" s="103" t="s">
        <v>513</v>
      </c>
      <c r="B42" s="110">
        <v>5327</v>
      </c>
      <c r="C42" s="110">
        <v>2782</v>
      </c>
      <c r="D42" s="110">
        <v>5317</v>
      </c>
      <c r="E42" s="110">
        <v>2789</v>
      </c>
    </row>
    <row r="43" spans="1:5" s="28" customFormat="1" ht="15" customHeight="1" x14ac:dyDescent="0.25">
      <c r="A43" s="103" t="s">
        <v>514</v>
      </c>
      <c r="B43" s="110">
        <v>5438</v>
      </c>
      <c r="C43" s="110">
        <v>2851</v>
      </c>
      <c r="D43" s="110">
        <v>5366</v>
      </c>
      <c r="E43" s="110">
        <v>2837</v>
      </c>
    </row>
    <row r="44" spans="1:5" s="28" customFormat="1" ht="15" customHeight="1" x14ac:dyDescent="0.25">
      <c r="A44" s="103" t="s">
        <v>515</v>
      </c>
      <c r="B44" s="110">
        <v>5343</v>
      </c>
      <c r="C44" s="110">
        <v>2796</v>
      </c>
      <c r="D44" s="110">
        <v>5401</v>
      </c>
      <c r="E44" s="110">
        <v>2878</v>
      </c>
    </row>
    <row r="45" spans="1:5" s="28" customFormat="1" ht="15" customHeight="1" x14ac:dyDescent="0.25">
      <c r="A45" s="103" t="s">
        <v>516</v>
      </c>
      <c r="B45" s="110">
        <v>5424</v>
      </c>
      <c r="C45" s="110">
        <v>2963</v>
      </c>
      <c r="D45" s="110">
        <v>5434</v>
      </c>
      <c r="E45" s="110">
        <v>2909</v>
      </c>
    </row>
    <row r="46" spans="1:5" s="28" customFormat="1" ht="15" customHeight="1" x14ac:dyDescent="0.25">
      <c r="A46" s="103" t="s">
        <v>517</v>
      </c>
      <c r="B46" s="110">
        <v>5387</v>
      </c>
      <c r="C46" s="110">
        <v>2935</v>
      </c>
      <c r="D46" s="110">
        <v>5474</v>
      </c>
      <c r="E46" s="110">
        <v>2928</v>
      </c>
    </row>
    <row r="47" spans="1:5" s="28" customFormat="1" ht="15" customHeight="1" x14ac:dyDescent="0.25">
      <c r="A47" s="103" t="s">
        <v>518</v>
      </c>
      <c r="B47" s="110">
        <v>5503</v>
      </c>
      <c r="C47" s="110">
        <v>2992</v>
      </c>
      <c r="D47" s="110">
        <v>5520</v>
      </c>
      <c r="E47" s="110">
        <v>2930</v>
      </c>
    </row>
    <row r="48" spans="1:5" s="28" customFormat="1" ht="15" customHeight="1" x14ac:dyDescent="0.25">
      <c r="A48" s="103" t="s">
        <v>519</v>
      </c>
      <c r="B48" s="110">
        <v>5581</v>
      </c>
      <c r="C48" s="110">
        <v>2828</v>
      </c>
      <c r="D48" s="110">
        <v>5557</v>
      </c>
      <c r="E48" s="110">
        <v>2913</v>
      </c>
    </row>
    <row r="49" spans="1:5" s="28" customFormat="1" ht="15" customHeight="1" x14ac:dyDescent="0.25">
      <c r="A49" s="103" t="s">
        <v>520</v>
      </c>
      <c r="B49" s="110">
        <v>5584</v>
      </c>
      <c r="C49" s="110">
        <v>2866</v>
      </c>
      <c r="D49" s="110">
        <v>5567</v>
      </c>
      <c r="E49" s="110">
        <v>2882</v>
      </c>
    </row>
    <row r="50" spans="1:5" s="28" customFormat="1" ht="15" customHeight="1" x14ac:dyDescent="0.25">
      <c r="A50" s="103" t="s">
        <v>521</v>
      </c>
      <c r="B50" s="110">
        <v>5645</v>
      </c>
      <c r="C50" s="110">
        <v>2914</v>
      </c>
      <c r="D50" s="110">
        <v>5546</v>
      </c>
      <c r="E50" s="110">
        <v>2846</v>
      </c>
    </row>
    <row r="51" spans="1:5" s="28" customFormat="1" ht="15" customHeight="1" x14ac:dyDescent="0.25">
      <c r="A51" s="103" t="s">
        <v>522</v>
      </c>
      <c r="B51" s="110">
        <v>5497</v>
      </c>
      <c r="C51" s="110">
        <v>2787</v>
      </c>
      <c r="D51" s="110">
        <v>5501</v>
      </c>
      <c r="E51" s="110">
        <v>2815</v>
      </c>
    </row>
    <row r="52" spans="1:5" s="28" customFormat="1" ht="15" customHeight="1" x14ac:dyDescent="0.25">
      <c r="A52" s="103" t="s">
        <v>523</v>
      </c>
      <c r="B52" s="110">
        <v>5380</v>
      </c>
      <c r="C52" s="110">
        <v>2740</v>
      </c>
      <c r="D52" s="110">
        <v>5449</v>
      </c>
      <c r="E52" s="110">
        <v>2792</v>
      </c>
    </row>
    <row r="53" spans="1:5" s="28" customFormat="1" ht="15" customHeight="1" x14ac:dyDescent="0.25">
      <c r="A53" s="103" t="s">
        <v>524</v>
      </c>
      <c r="B53" s="110">
        <v>5280</v>
      </c>
      <c r="C53" s="110">
        <v>2764</v>
      </c>
      <c r="D53" s="110">
        <v>5404</v>
      </c>
      <c r="E53" s="110">
        <v>2776</v>
      </c>
    </row>
    <row r="54" spans="1:5" s="28" customFormat="1" ht="15" customHeight="1" x14ac:dyDescent="0.25">
      <c r="A54" s="103" t="s">
        <v>525</v>
      </c>
      <c r="B54" s="110">
        <v>5415</v>
      </c>
      <c r="C54" s="110">
        <v>2808</v>
      </c>
      <c r="D54" s="110">
        <v>5379</v>
      </c>
      <c r="E54" s="110">
        <v>2768</v>
      </c>
    </row>
    <row r="55" spans="1:5" s="28" customFormat="1" ht="15" customHeight="1" x14ac:dyDescent="0.25">
      <c r="A55" s="103" t="s">
        <v>526</v>
      </c>
      <c r="B55" s="110">
        <v>5414</v>
      </c>
      <c r="C55" s="110">
        <v>2768</v>
      </c>
      <c r="D55" s="110">
        <v>5379</v>
      </c>
      <c r="E55" s="110">
        <v>2764</v>
      </c>
    </row>
    <row r="56" spans="1:5" s="28" customFormat="1" ht="15" customHeight="1" x14ac:dyDescent="0.25">
      <c r="A56" s="103" t="s">
        <v>527</v>
      </c>
      <c r="B56" s="110">
        <v>5210</v>
      </c>
      <c r="C56" s="110">
        <v>2731</v>
      </c>
      <c r="D56" s="110">
        <v>5393</v>
      </c>
      <c r="E56" s="110">
        <v>2766</v>
      </c>
    </row>
    <row r="57" spans="1:5" s="28" customFormat="1" ht="15" customHeight="1" x14ac:dyDescent="0.25">
      <c r="A57" s="103" t="s">
        <v>528</v>
      </c>
      <c r="B57" s="110">
        <v>5334</v>
      </c>
      <c r="C57" s="110">
        <v>2755</v>
      </c>
      <c r="D57" s="110">
        <v>5409</v>
      </c>
      <c r="E57" s="110">
        <v>2766</v>
      </c>
    </row>
    <row r="58" spans="1:5" s="28" customFormat="1" ht="15" customHeight="1" x14ac:dyDescent="0.25">
      <c r="A58" s="103" t="s">
        <v>529</v>
      </c>
      <c r="B58" s="110">
        <v>5648</v>
      </c>
      <c r="C58" s="110">
        <v>2836</v>
      </c>
      <c r="D58" s="110">
        <v>5414</v>
      </c>
      <c r="E58" s="110">
        <v>2763</v>
      </c>
    </row>
    <row r="59" spans="1:5" s="28" customFormat="1" ht="15" customHeight="1" x14ac:dyDescent="0.25">
      <c r="A59" s="103" t="s">
        <v>530</v>
      </c>
      <c r="B59" s="110">
        <v>5450</v>
      </c>
      <c r="C59" s="110">
        <v>2716</v>
      </c>
      <c r="D59" s="110">
        <v>5410</v>
      </c>
      <c r="E59" s="110">
        <v>2762</v>
      </c>
    </row>
    <row r="60" spans="1:5" s="28" customFormat="1" ht="15" customHeight="1" x14ac:dyDescent="0.25">
      <c r="A60" s="103" t="s">
        <v>531</v>
      </c>
      <c r="B60" s="110">
        <v>5425</v>
      </c>
      <c r="C60" s="110">
        <v>2782</v>
      </c>
      <c r="D60" s="110">
        <v>5402</v>
      </c>
      <c r="E60" s="110">
        <v>2763</v>
      </c>
    </row>
    <row r="61" spans="1:5" s="28" customFormat="1" ht="15" customHeight="1" x14ac:dyDescent="0.25">
      <c r="A61" s="103" t="s">
        <v>532</v>
      </c>
      <c r="B61" s="110">
        <v>5320</v>
      </c>
      <c r="C61" s="110">
        <v>2745</v>
      </c>
      <c r="D61" s="110">
        <v>5391</v>
      </c>
      <c r="E61" s="110">
        <v>2760</v>
      </c>
    </row>
    <row r="62" spans="1:5" s="28" customFormat="1" ht="15" customHeight="1" x14ac:dyDescent="0.25">
      <c r="A62" s="103" t="s">
        <v>533</v>
      </c>
      <c r="B62" s="110">
        <v>5345</v>
      </c>
      <c r="C62" s="110">
        <v>2737</v>
      </c>
      <c r="D62" s="110">
        <v>5373</v>
      </c>
      <c r="E62" s="110">
        <v>2753</v>
      </c>
    </row>
    <row r="63" spans="1:5" s="28" customFormat="1" ht="15" customHeight="1" x14ac:dyDescent="0.25">
      <c r="A63" s="103" t="s">
        <v>534</v>
      </c>
      <c r="B63" s="110">
        <v>5350</v>
      </c>
      <c r="C63" s="110">
        <v>2767</v>
      </c>
      <c r="D63" s="110">
        <v>5348</v>
      </c>
      <c r="E63" s="110">
        <v>2742</v>
      </c>
    </row>
    <row r="64" spans="1:5" s="28" customFormat="1" ht="15" customHeight="1" x14ac:dyDescent="0.25">
      <c r="A64" s="103" t="s">
        <v>535</v>
      </c>
      <c r="B64" s="110">
        <v>5461</v>
      </c>
      <c r="C64" s="110">
        <v>2835</v>
      </c>
      <c r="D64" s="110">
        <v>5326</v>
      </c>
      <c r="E64" s="110">
        <v>2733</v>
      </c>
    </row>
    <row r="65" spans="1:5" s="28" customFormat="1" ht="15" customHeight="1" x14ac:dyDescent="0.25">
      <c r="A65" s="103" t="s">
        <v>536</v>
      </c>
      <c r="B65" s="110">
        <v>5278</v>
      </c>
      <c r="C65" s="110">
        <v>2665</v>
      </c>
      <c r="D65" s="110">
        <v>5313</v>
      </c>
      <c r="E65" s="110">
        <v>2723</v>
      </c>
    </row>
    <row r="66" spans="1:5" s="28" customFormat="1" ht="15" customHeight="1" x14ac:dyDescent="0.25">
      <c r="A66" s="103" t="s">
        <v>537</v>
      </c>
      <c r="B66" s="110">
        <v>5224</v>
      </c>
      <c r="C66" s="110">
        <v>2630</v>
      </c>
      <c r="D66" s="110">
        <v>5308</v>
      </c>
      <c r="E66" s="110">
        <v>2714</v>
      </c>
    </row>
    <row r="67" spans="1:5" s="28" customFormat="1" ht="15" customHeight="1" x14ac:dyDescent="0.25">
      <c r="A67" s="103" t="s">
        <v>538</v>
      </c>
      <c r="B67" s="110">
        <v>5279</v>
      </c>
      <c r="C67" s="110">
        <v>2730</v>
      </c>
      <c r="D67" s="110">
        <v>5311</v>
      </c>
      <c r="E67" s="110">
        <v>2705</v>
      </c>
    </row>
    <row r="68" spans="1:5" s="28" customFormat="1" ht="15" customHeight="1" x14ac:dyDescent="0.25">
      <c r="A68" s="103" t="s">
        <v>539</v>
      </c>
      <c r="B68" s="110">
        <v>5331</v>
      </c>
      <c r="C68" s="110">
        <v>2725</v>
      </c>
      <c r="D68" s="110">
        <v>5320</v>
      </c>
      <c r="E68" s="110">
        <v>2695</v>
      </c>
    </row>
    <row r="69" spans="1:5" s="28" customFormat="1" ht="15" customHeight="1" x14ac:dyDescent="0.25">
      <c r="A69" s="103" t="s">
        <v>540</v>
      </c>
      <c r="B69" s="110">
        <v>5398</v>
      </c>
      <c r="C69" s="110">
        <v>2678</v>
      </c>
      <c r="D69" s="110">
        <v>5333</v>
      </c>
      <c r="E69" s="110">
        <v>2688</v>
      </c>
    </row>
    <row r="70" spans="1:5" s="28" customFormat="1" ht="15" customHeight="1" x14ac:dyDescent="0.25">
      <c r="A70" s="103" t="s">
        <v>541</v>
      </c>
      <c r="B70" s="110">
        <v>5297</v>
      </c>
      <c r="C70" s="110">
        <v>2661</v>
      </c>
      <c r="D70" s="110">
        <v>5339</v>
      </c>
      <c r="E70" s="110">
        <v>2681</v>
      </c>
    </row>
    <row r="71" spans="1:5" s="28" customFormat="1" ht="15" customHeight="1" x14ac:dyDescent="0.25">
      <c r="A71" s="103" t="s">
        <v>542</v>
      </c>
      <c r="B71" s="110">
        <v>5343</v>
      </c>
      <c r="C71" s="110">
        <v>2669</v>
      </c>
      <c r="D71" s="110">
        <v>5328</v>
      </c>
      <c r="E71" s="110">
        <v>2677</v>
      </c>
    </row>
    <row r="72" spans="1:5" s="28" customFormat="1" ht="15" customHeight="1" x14ac:dyDescent="0.25">
      <c r="A72" s="103" t="s">
        <v>543</v>
      </c>
      <c r="B72" s="110">
        <v>5261</v>
      </c>
      <c r="C72" s="110">
        <v>2649</v>
      </c>
      <c r="D72" s="110">
        <v>5298</v>
      </c>
      <c r="E72" s="110">
        <v>2678</v>
      </c>
    </row>
    <row r="73" spans="1:5" s="28" customFormat="1" ht="15" customHeight="1" x14ac:dyDescent="0.25">
      <c r="A73" s="103" t="s">
        <v>544</v>
      </c>
      <c r="B73" s="110">
        <v>5306</v>
      </c>
      <c r="C73" s="110">
        <v>2754</v>
      </c>
      <c r="D73" s="110">
        <v>5259</v>
      </c>
      <c r="E73" s="110">
        <v>2685</v>
      </c>
    </row>
    <row r="74" spans="1:5" s="28" customFormat="1" ht="15" customHeight="1" x14ac:dyDescent="0.25">
      <c r="A74" s="103" t="s">
        <v>545</v>
      </c>
      <c r="B74" s="110">
        <v>5238</v>
      </c>
      <c r="C74" s="110">
        <v>2688</v>
      </c>
      <c r="D74" s="110">
        <v>5219</v>
      </c>
      <c r="E74" s="110">
        <v>2694</v>
      </c>
    </row>
    <row r="75" spans="1:5" s="28" customFormat="1" ht="15" customHeight="1" x14ac:dyDescent="0.25">
      <c r="A75" s="103" t="s">
        <v>546</v>
      </c>
      <c r="B75" s="110">
        <v>5088</v>
      </c>
      <c r="C75" s="110">
        <v>2624</v>
      </c>
      <c r="D75" s="110">
        <v>5185</v>
      </c>
      <c r="E75" s="110">
        <v>2699</v>
      </c>
    </row>
    <row r="76" spans="1:5" s="28" customFormat="1" ht="15" customHeight="1" x14ac:dyDescent="0.25">
      <c r="A76" s="103" t="s">
        <v>547</v>
      </c>
      <c r="B76" s="110">
        <v>5157</v>
      </c>
      <c r="C76" s="110">
        <v>2774</v>
      </c>
      <c r="D76" s="110">
        <v>5161</v>
      </c>
      <c r="E76" s="110">
        <v>2699</v>
      </c>
    </row>
    <row r="77" spans="1:5" s="28" customFormat="1" ht="15" customHeight="1" x14ac:dyDescent="0.25">
      <c r="A77" s="103" t="s">
        <v>548</v>
      </c>
      <c r="B77" s="110">
        <v>5167</v>
      </c>
      <c r="C77" s="110">
        <v>2706</v>
      </c>
      <c r="D77" s="110">
        <v>5148</v>
      </c>
      <c r="E77" s="110">
        <v>2696</v>
      </c>
    </row>
    <row r="78" spans="1:5" s="28" customFormat="1" ht="15" customHeight="1" x14ac:dyDescent="0.25">
      <c r="A78" s="103" t="s">
        <v>549</v>
      </c>
      <c r="B78" s="110">
        <v>4947</v>
      </c>
      <c r="C78" s="110">
        <v>2647</v>
      </c>
      <c r="D78" s="110">
        <v>5149</v>
      </c>
      <c r="E78" s="110">
        <v>2693</v>
      </c>
    </row>
    <row r="79" spans="1:5" s="28" customFormat="1" ht="15" customHeight="1" x14ac:dyDescent="0.25">
      <c r="A79" s="103" t="s">
        <v>550</v>
      </c>
      <c r="B79" s="110">
        <v>5096</v>
      </c>
      <c r="C79" s="110">
        <v>2691</v>
      </c>
      <c r="D79" s="110">
        <v>5160</v>
      </c>
      <c r="E79" s="110">
        <v>2696</v>
      </c>
    </row>
    <row r="80" spans="1:5" s="28" customFormat="1" ht="15" customHeight="1" x14ac:dyDescent="0.25">
      <c r="A80" s="103" t="s">
        <v>551</v>
      </c>
      <c r="B80" s="110">
        <v>5248</v>
      </c>
      <c r="C80" s="110">
        <v>2712</v>
      </c>
      <c r="D80" s="110">
        <v>5176</v>
      </c>
      <c r="E80" s="110">
        <v>2703</v>
      </c>
    </row>
    <row r="81" spans="1:5" s="28" customFormat="1" ht="15" customHeight="1" x14ac:dyDescent="0.25">
      <c r="A81" s="103" t="s">
        <v>552</v>
      </c>
      <c r="B81" s="110">
        <v>5141</v>
      </c>
      <c r="C81" s="110">
        <v>2686</v>
      </c>
      <c r="D81" s="110">
        <v>5184</v>
      </c>
      <c r="E81" s="110">
        <v>2709</v>
      </c>
    </row>
    <row r="82" spans="1:5" s="28" customFormat="1" ht="15" customHeight="1" x14ac:dyDescent="0.25">
      <c r="A82" s="103" t="s">
        <v>553</v>
      </c>
      <c r="B82" s="110">
        <v>5203</v>
      </c>
      <c r="C82" s="110">
        <v>2731</v>
      </c>
      <c r="D82" s="110">
        <v>5181</v>
      </c>
      <c r="E82" s="110">
        <v>2710</v>
      </c>
    </row>
    <row r="83" spans="1:5" s="28" customFormat="1" ht="15" customHeight="1" x14ac:dyDescent="0.25">
      <c r="A83" s="103" t="s">
        <v>554</v>
      </c>
      <c r="B83" s="110">
        <v>5200</v>
      </c>
      <c r="C83" s="110">
        <v>2701</v>
      </c>
      <c r="D83" s="110">
        <v>5165</v>
      </c>
      <c r="E83" s="110">
        <v>2700</v>
      </c>
    </row>
    <row r="84" spans="1:5" s="28" customFormat="1" ht="15" customHeight="1" x14ac:dyDescent="0.25">
      <c r="A84" s="95" t="s">
        <v>555</v>
      </c>
      <c r="B84" s="110">
        <v>5152</v>
      </c>
      <c r="C84" s="110">
        <v>2726</v>
      </c>
      <c r="D84" s="110">
        <v>5138</v>
      </c>
      <c r="E84" s="110">
        <v>2677</v>
      </c>
    </row>
    <row r="85" spans="1:5" s="28" customFormat="1" ht="15" customHeight="1" x14ac:dyDescent="0.25">
      <c r="A85" s="103" t="s">
        <v>556</v>
      </c>
      <c r="B85" s="110">
        <v>5077</v>
      </c>
      <c r="C85" s="110">
        <v>2614</v>
      </c>
      <c r="D85" s="110">
        <v>5105</v>
      </c>
      <c r="E85" s="110">
        <v>2647</v>
      </c>
    </row>
    <row r="86" spans="1:5" s="28" customFormat="1" ht="15" customHeight="1" x14ac:dyDescent="0.25">
      <c r="A86" s="103" t="s">
        <v>557</v>
      </c>
      <c r="B86" s="110">
        <v>5017</v>
      </c>
      <c r="C86" s="110">
        <v>2588</v>
      </c>
      <c r="D86" s="110">
        <v>5077</v>
      </c>
      <c r="E86" s="110">
        <v>2618</v>
      </c>
    </row>
    <row r="87" spans="1:5" s="28" customFormat="1" ht="15" customHeight="1" x14ac:dyDescent="0.25">
      <c r="A87" s="103" t="s">
        <v>558</v>
      </c>
      <c r="B87" s="110">
        <v>5105</v>
      </c>
      <c r="C87" s="110">
        <v>2606</v>
      </c>
      <c r="D87" s="110">
        <v>5061</v>
      </c>
      <c r="E87" s="110">
        <v>2595</v>
      </c>
    </row>
    <row r="88" spans="1:5" s="28" customFormat="1" ht="15" customHeight="1" x14ac:dyDescent="0.25">
      <c r="A88" s="103" t="s">
        <v>559</v>
      </c>
      <c r="B88" s="110">
        <v>5013</v>
      </c>
      <c r="C88" s="110">
        <v>2477</v>
      </c>
      <c r="D88" s="110">
        <v>5053</v>
      </c>
      <c r="E88" s="110">
        <v>2583</v>
      </c>
    </row>
    <row r="89" spans="1:5" s="28" customFormat="1" ht="15" customHeight="1" x14ac:dyDescent="0.25">
      <c r="A89" s="103" t="s">
        <v>560</v>
      </c>
      <c r="B89" s="110">
        <v>5078</v>
      </c>
      <c r="C89" s="110">
        <v>2598</v>
      </c>
      <c r="D89" s="110">
        <v>5053</v>
      </c>
      <c r="E89" s="110">
        <v>2581</v>
      </c>
    </row>
    <row r="90" spans="1:5" s="28" customFormat="1" ht="15" customHeight="1" x14ac:dyDescent="0.25">
      <c r="A90" s="103" t="s">
        <v>561</v>
      </c>
      <c r="B90" s="110">
        <v>4063</v>
      </c>
      <c r="C90" s="110">
        <v>1927</v>
      </c>
      <c r="D90" s="110">
        <v>5054</v>
      </c>
      <c r="E90" s="110">
        <v>2584</v>
      </c>
    </row>
    <row r="91" spans="1:5" s="28" customFormat="1" ht="15" customHeight="1" x14ac:dyDescent="0.25">
      <c r="A91" s="103" t="s">
        <v>562</v>
      </c>
      <c r="B91" s="110">
        <v>5074</v>
      </c>
      <c r="C91" s="110">
        <v>2560</v>
      </c>
      <c r="D91" s="110">
        <v>5049</v>
      </c>
      <c r="E91" s="110">
        <v>2587</v>
      </c>
    </row>
    <row r="92" spans="1:5" s="28" customFormat="1" ht="15" customHeight="1" x14ac:dyDescent="0.25">
      <c r="A92" s="103" t="s">
        <v>563</v>
      </c>
      <c r="B92" s="110">
        <v>5012</v>
      </c>
      <c r="C92" s="110">
        <v>2627</v>
      </c>
      <c r="D92" s="110">
        <v>5039</v>
      </c>
      <c r="E92" s="110">
        <v>2589</v>
      </c>
    </row>
    <row r="93" spans="1:5" s="28" customFormat="1" ht="15" customHeight="1" x14ac:dyDescent="0.25">
      <c r="A93" s="103" t="s">
        <v>564</v>
      </c>
      <c r="B93" s="110">
        <v>5016</v>
      </c>
      <c r="C93" s="110">
        <v>2591</v>
      </c>
      <c r="D93" s="110">
        <v>5028</v>
      </c>
      <c r="E93" s="110">
        <v>2591</v>
      </c>
    </row>
    <row r="94" spans="1:5" s="28" customFormat="1" ht="15" customHeight="1" x14ac:dyDescent="0.25">
      <c r="A94" s="88" t="s">
        <v>565</v>
      </c>
      <c r="B94" s="110">
        <v>5059</v>
      </c>
      <c r="C94" s="110">
        <v>2562</v>
      </c>
      <c r="D94" s="110">
        <v>5019</v>
      </c>
      <c r="E94" s="110">
        <v>2594</v>
      </c>
    </row>
    <row r="95" spans="1:5" s="28" customFormat="1" ht="15" customHeight="1" x14ac:dyDescent="0.25">
      <c r="A95" s="88" t="s">
        <v>566</v>
      </c>
      <c r="B95" s="110">
        <v>4964</v>
      </c>
      <c r="C95" s="110">
        <v>2596</v>
      </c>
      <c r="D95" s="110">
        <v>5013</v>
      </c>
      <c r="E95" s="110">
        <v>2595</v>
      </c>
    </row>
    <row r="96" spans="1:5" s="28" customFormat="1" ht="15" customHeight="1" x14ac:dyDescent="0.25">
      <c r="A96" s="103" t="s">
        <v>567</v>
      </c>
      <c r="B96" s="110">
        <v>5021</v>
      </c>
      <c r="C96" s="110">
        <v>2616</v>
      </c>
      <c r="D96" s="110">
        <v>5013</v>
      </c>
      <c r="E96" s="110">
        <v>2596</v>
      </c>
    </row>
    <row r="97" spans="1:5" s="28" customFormat="1" ht="15" customHeight="1" x14ac:dyDescent="0.25">
      <c r="A97" s="104" t="s">
        <v>568</v>
      </c>
      <c r="B97" s="111">
        <v>5006</v>
      </c>
      <c r="C97" s="111">
        <v>2587</v>
      </c>
      <c r="D97" s="111">
        <v>5017</v>
      </c>
      <c r="E97" s="111">
        <v>2595</v>
      </c>
    </row>
    <row r="98" spans="1:5" s="28" customFormat="1" ht="15" customHeight="1" x14ac:dyDescent="0.25">
      <c r="A98" s="79"/>
    </row>
    <row r="99" spans="1:5" s="28" customFormat="1" ht="15" customHeight="1" x14ac:dyDescent="0.25">
      <c r="A99" s="79"/>
    </row>
    <row r="100" spans="1:5" s="28" customFormat="1" ht="15" customHeight="1" x14ac:dyDescent="0.25">
      <c r="A100" s="79"/>
    </row>
    <row r="101" spans="1:5" s="28" customFormat="1" ht="15" customHeight="1" x14ac:dyDescent="0.25">
      <c r="A101" s="79"/>
    </row>
    <row r="102" spans="1:5" s="28" customFormat="1" ht="15" customHeight="1" x14ac:dyDescent="0.25">
      <c r="A102" s="79"/>
    </row>
    <row r="103" spans="1:5" s="28" customFormat="1" ht="15" customHeight="1" x14ac:dyDescent="0.25">
      <c r="A103" s="79"/>
    </row>
    <row r="104" spans="1:5" s="28" customFormat="1" ht="15" customHeight="1" x14ac:dyDescent="0.25">
      <c r="A104" s="79"/>
    </row>
    <row r="105" spans="1:5" s="28" customFormat="1" ht="15" customHeight="1" x14ac:dyDescent="0.25">
      <c r="A105" s="79"/>
    </row>
    <row r="106" spans="1:5" s="28" customFormat="1" ht="15" customHeight="1" x14ac:dyDescent="0.25">
      <c r="A106" s="79"/>
    </row>
    <row r="107" spans="1:5" s="28" customFormat="1" ht="15" customHeight="1" x14ac:dyDescent="0.25">
      <c r="A107" s="79"/>
    </row>
    <row r="108" spans="1:5" s="28" customFormat="1" ht="15" customHeight="1" x14ac:dyDescent="0.25">
      <c r="A108" s="79"/>
    </row>
    <row r="109" spans="1:5" s="28" customFormat="1" ht="15" customHeight="1" x14ac:dyDescent="0.25">
      <c r="A109" s="79"/>
    </row>
    <row r="110" spans="1:5" s="28" customFormat="1" ht="15" customHeight="1" x14ac:dyDescent="0.25">
      <c r="A110" s="79"/>
    </row>
    <row r="111" spans="1:5" s="28" customFormat="1" ht="15" customHeight="1" x14ac:dyDescent="0.25">
      <c r="A111" s="79"/>
    </row>
    <row r="112" spans="1:5" s="28" customFormat="1" ht="15" customHeight="1" x14ac:dyDescent="0.25">
      <c r="A112" s="79"/>
    </row>
    <row r="113" spans="1:1" s="28" customFormat="1" ht="15" customHeight="1" x14ac:dyDescent="0.25">
      <c r="A113" s="79"/>
    </row>
    <row r="114" spans="1:1" s="28" customFormat="1" ht="15" customHeight="1" x14ac:dyDescent="0.25">
      <c r="A114" s="79"/>
    </row>
    <row r="115" spans="1:1" s="28" customFormat="1" ht="15" customHeight="1" x14ac:dyDescent="0.25">
      <c r="A115" s="79"/>
    </row>
    <row r="116" spans="1:1" s="28" customFormat="1" ht="15" customHeight="1" x14ac:dyDescent="0.25">
      <c r="A116" s="79"/>
    </row>
    <row r="117" spans="1:1" s="28" customFormat="1" ht="15" customHeight="1" x14ac:dyDescent="0.25">
      <c r="A117" s="79"/>
    </row>
    <row r="118" spans="1:1" s="28" customFormat="1" ht="15" customHeight="1" x14ac:dyDescent="0.25">
      <c r="A118" s="79"/>
    </row>
    <row r="119" spans="1:1" s="28" customFormat="1" ht="15" customHeight="1" x14ac:dyDescent="0.25">
      <c r="A119" s="79"/>
    </row>
    <row r="120" spans="1:1" s="28" customFormat="1" ht="15" customHeight="1" x14ac:dyDescent="0.25">
      <c r="A120" s="79"/>
    </row>
    <row r="121" spans="1:1" s="28" customFormat="1" ht="15" customHeight="1" x14ac:dyDescent="0.25">
      <c r="A121" s="79"/>
    </row>
    <row r="122" spans="1:1" s="28" customFormat="1" ht="15" customHeight="1" x14ac:dyDescent="0.25">
      <c r="A122" s="79"/>
    </row>
    <row r="123" spans="1:1" s="28" customFormat="1" ht="15" customHeight="1" x14ac:dyDescent="0.25">
      <c r="A123" s="79"/>
    </row>
    <row r="124" spans="1:1" s="28" customFormat="1" ht="15" customHeight="1" x14ac:dyDescent="0.25">
      <c r="A124" s="79"/>
    </row>
    <row r="125" spans="1:1" s="28" customFormat="1" ht="15" customHeight="1" x14ac:dyDescent="0.25">
      <c r="A125" s="79"/>
    </row>
    <row r="126" spans="1:1" s="28" customFormat="1" ht="15" customHeight="1" x14ac:dyDescent="0.25">
      <c r="A126" s="79"/>
    </row>
    <row r="127" spans="1:1" s="28" customFormat="1" ht="15" customHeight="1" x14ac:dyDescent="0.25">
      <c r="A127" s="79"/>
    </row>
    <row r="128" spans="1:1" s="28" customFormat="1" ht="15" customHeight="1" x14ac:dyDescent="0.25">
      <c r="A128" s="79"/>
    </row>
    <row r="129" spans="1:1" s="28" customFormat="1" ht="15" customHeight="1" x14ac:dyDescent="0.25">
      <c r="A129" s="79"/>
    </row>
    <row r="130" spans="1:1" s="28" customFormat="1" ht="15" customHeight="1" x14ac:dyDescent="0.25">
      <c r="A130" s="79"/>
    </row>
    <row r="131" spans="1:1" s="28" customFormat="1" ht="15" customHeight="1" x14ac:dyDescent="0.25">
      <c r="A131" s="79"/>
    </row>
    <row r="132" spans="1:1" s="28" customFormat="1" ht="15" customHeight="1" x14ac:dyDescent="0.25">
      <c r="A132" s="79"/>
    </row>
    <row r="133" spans="1:1" s="28" customFormat="1" ht="15" customHeight="1" x14ac:dyDescent="0.25">
      <c r="A133" s="79"/>
    </row>
    <row r="134" spans="1:1" s="28" customFormat="1" ht="15" customHeight="1" x14ac:dyDescent="0.25">
      <c r="A134" s="79"/>
    </row>
    <row r="135" spans="1:1" s="28" customFormat="1" ht="15" customHeight="1" x14ac:dyDescent="0.25">
      <c r="A135" s="79"/>
    </row>
    <row r="136" spans="1:1" s="28" customFormat="1" ht="15" customHeight="1" x14ac:dyDescent="0.25">
      <c r="A136" s="79"/>
    </row>
    <row r="137" spans="1:1" s="28" customFormat="1" ht="15" customHeight="1" x14ac:dyDescent="0.25">
      <c r="A137" s="79"/>
    </row>
    <row r="138" spans="1:1" s="28" customFormat="1" ht="15" customHeight="1" x14ac:dyDescent="0.25">
      <c r="A138" s="79"/>
    </row>
    <row r="139" spans="1:1" s="28" customFormat="1" ht="15" customHeight="1" x14ac:dyDescent="0.25">
      <c r="A139" s="79"/>
    </row>
    <row r="140" spans="1:1" s="28" customFormat="1" ht="15" customHeight="1" x14ac:dyDescent="0.25">
      <c r="A140" s="79"/>
    </row>
    <row r="141" spans="1:1" s="28" customFormat="1" ht="15" customHeight="1" x14ac:dyDescent="0.25">
      <c r="A141" s="79"/>
    </row>
    <row r="142" spans="1:1" s="28" customFormat="1" ht="15" customHeight="1" x14ac:dyDescent="0.25">
      <c r="A142" s="79"/>
    </row>
    <row r="143" spans="1:1" s="28" customFormat="1" ht="15" customHeight="1" x14ac:dyDescent="0.25">
      <c r="A143" s="79"/>
    </row>
    <row r="144" spans="1:1" s="28" customFormat="1" ht="15" customHeight="1" x14ac:dyDescent="0.25">
      <c r="A144" s="79"/>
    </row>
    <row r="145" spans="1:1" s="28" customFormat="1" ht="15" customHeight="1" x14ac:dyDescent="0.25">
      <c r="A145" s="79"/>
    </row>
    <row r="146" spans="1:1" s="28" customFormat="1" ht="15" customHeight="1" x14ac:dyDescent="0.25">
      <c r="A146" s="79"/>
    </row>
    <row r="147" spans="1:1" s="28" customFormat="1" ht="15" customHeight="1" x14ac:dyDescent="0.25">
      <c r="A147" s="79"/>
    </row>
    <row r="148" spans="1:1" s="28" customFormat="1" ht="15" customHeight="1" x14ac:dyDescent="0.25">
      <c r="A148" s="79"/>
    </row>
    <row r="149" spans="1:1" s="28" customFormat="1" ht="15" customHeight="1" x14ac:dyDescent="0.25">
      <c r="A149" s="79"/>
    </row>
    <row r="150" spans="1:1" s="28" customFormat="1" ht="15" customHeight="1" x14ac:dyDescent="0.25">
      <c r="A150" s="79"/>
    </row>
    <row r="151" spans="1:1" s="28" customFormat="1" ht="15" customHeight="1" x14ac:dyDescent="0.25">
      <c r="A151" s="79"/>
    </row>
    <row r="152" spans="1:1" s="28" customFormat="1" ht="15" customHeight="1" x14ac:dyDescent="0.25">
      <c r="A152" s="79"/>
    </row>
    <row r="153" spans="1:1" s="28" customFormat="1" ht="15" customHeight="1" x14ac:dyDescent="0.25">
      <c r="A153" s="79"/>
    </row>
    <row r="154" spans="1:1" s="28" customFormat="1" ht="15" customHeight="1" x14ac:dyDescent="0.25">
      <c r="A154" s="79"/>
    </row>
    <row r="155" spans="1:1" s="28" customFormat="1" ht="15" customHeight="1" x14ac:dyDescent="0.25">
      <c r="A155" s="79"/>
    </row>
    <row r="156" spans="1:1" s="28" customFormat="1" ht="15" customHeight="1" x14ac:dyDescent="0.25">
      <c r="A156" s="79"/>
    </row>
    <row r="157" spans="1:1" s="28" customFormat="1" ht="15" customHeight="1" x14ac:dyDescent="0.25">
      <c r="A157" s="79"/>
    </row>
    <row r="158" spans="1:1" s="28" customFormat="1" ht="15" customHeight="1" x14ac:dyDescent="0.25">
      <c r="A158" s="79"/>
    </row>
    <row r="159" spans="1:1" s="28" customFormat="1" ht="15" customHeight="1" x14ac:dyDescent="0.25">
      <c r="A159" s="79"/>
    </row>
    <row r="160" spans="1:1" s="28" customFormat="1" ht="15" customHeight="1" x14ac:dyDescent="0.25">
      <c r="A160" s="79"/>
    </row>
    <row r="161" spans="1:1" s="28" customFormat="1" ht="15" customHeight="1" x14ac:dyDescent="0.25">
      <c r="A161" s="79"/>
    </row>
    <row r="162" spans="1:1" s="28" customFormat="1" ht="15" customHeight="1" x14ac:dyDescent="0.25">
      <c r="A162" s="79"/>
    </row>
    <row r="163" spans="1:1" s="28" customFormat="1" ht="15" customHeight="1" x14ac:dyDescent="0.25">
      <c r="A163" s="79"/>
    </row>
    <row r="164" spans="1:1" s="28" customFormat="1" ht="15" customHeight="1" x14ac:dyDescent="0.25">
      <c r="A164" s="79"/>
    </row>
    <row r="165" spans="1:1" s="28" customFormat="1" ht="15" customHeight="1" x14ac:dyDescent="0.25">
      <c r="A165" s="79"/>
    </row>
    <row r="166" spans="1:1" s="28" customFormat="1" ht="15" customHeight="1" x14ac:dyDescent="0.25">
      <c r="A166" s="79"/>
    </row>
    <row r="167" spans="1:1" s="28" customFormat="1" ht="15" customHeight="1" x14ac:dyDescent="0.25">
      <c r="A167" s="79"/>
    </row>
    <row r="168" spans="1:1" s="28" customFormat="1" ht="15" customHeight="1" x14ac:dyDescent="0.25">
      <c r="A168" s="79"/>
    </row>
    <row r="169" spans="1:1" s="28" customFormat="1" ht="15" customHeight="1" x14ac:dyDescent="0.25">
      <c r="A169" s="79"/>
    </row>
    <row r="170" spans="1:1" s="28" customFormat="1" ht="15" customHeight="1" x14ac:dyDescent="0.25">
      <c r="A170" s="79"/>
    </row>
    <row r="171" spans="1:1" s="28" customFormat="1" ht="15" customHeight="1" x14ac:dyDescent="0.25">
      <c r="A171" s="79"/>
    </row>
    <row r="172" spans="1:1" s="28" customFormat="1" ht="15" customHeight="1" x14ac:dyDescent="0.25">
      <c r="A172" s="79"/>
    </row>
    <row r="173" spans="1:1" s="28" customFormat="1" ht="15" customHeight="1" x14ac:dyDescent="0.25">
      <c r="A173" s="79"/>
    </row>
    <row r="174" spans="1:1" s="28" customFormat="1" ht="15" customHeight="1" x14ac:dyDescent="0.25">
      <c r="A174" s="79"/>
    </row>
    <row r="175" spans="1:1" s="28" customFormat="1" ht="15" customHeight="1" x14ac:dyDescent="0.25">
      <c r="A175" s="79"/>
    </row>
    <row r="176" spans="1:1" s="28" customFormat="1" ht="15" customHeight="1" x14ac:dyDescent="0.25">
      <c r="A176" s="79"/>
    </row>
    <row r="177" spans="1:1" s="28" customFormat="1" ht="15" customHeight="1" x14ac:dyDescent="0.25">
      <c r="A177" s="79"/>
    </row>
    <row r="178" spans="1:1" s="28" customFormat="1" ht="15" customHeight="1" x14ac:dyDescent="0.25">
      <c r="A178" s="79"/>
    </row>
    <row r="179" spans="1:1" s="28" customFormat="1" ht="15" customHeight="1" x14ac:dyDescent="0.25">
      <c r="A179" s="79"/>
    </row>
    <row r="180" spans="1:1" s="28" customFormat="1" ht="15" customHeight="1" x14ac:dyDescent="0.25">
      <c r="A180" s="79"/>
    </row>
    <row r="181" spans="1:1" s="28" customFormat="1" ht="15" customHeight="1" x14ac:dyDescent="0.25">
      <c r="A181" s="79"/>
    </row>
    <row r="182" spans="1:1" s="28" customFormat="1" ht="15" customHeight="1" x14ac:dyDescent="0.25">
      <c r="A182" s="79"/>
    </row>
    <row r="183" spans="1:1" s="28" customFormat="1" ht="15" customHeight="1" x14ac:dyDescent="0.25">
      <c r="A183" s="79"/>
    </row>
    <row r="184" spans="1:1" s="28" customFormat="1" ht="15" customHeight="1" x14ac:dyDescent="0.25">
      <c r="A184" s="79"/>
    </row>
    <row r="185" spans="1:1" s="28" customFormat="1" ht="15" customHeight="1" x14ac:dyDescent="0.25">
      <c r="A185" s="79"/>
    </row>
    <row r="186" spans="1:1" s="28" customFormat="1" ht="15" customHeight="1" x14ac:dyDescent="0.25">
      <c r="A186" s="79"/>
    </row>
    <row r="187" spans="1:1" s="28" customFormat="1" ht="15" customHeight="1" x14ac:dyDescent="0.25">
      <c r="A187" s="79"/>
    </row>
    <row r="188" spans="1:1" s="28" customFormat="1" ht="15" customHeight="1" x14ac:dyDescent="0.25">
      <c r="A188" s="79"/>
    </row>
    <row r="189" spans="1:1" s="28" customFormat="1" ht="15" customHeight="1" x14ac:dyDescent="0.25">
      <c r="A189" s="79"/>
    </row>
    <row r="190" spans="1:1" s="28" customFormat="1" ht="15" customHeight="1" x14ac:dyDescent="0.25">
      <c r="A190" s="79"/>
    </row>
    <row r="191" spans="1:1" s="28" customFormat="1" ht="15" customHeight="1" x14ac:dyDescent="0.25">
      <c r="A191" s="79"/>
    </row>
    <row r="192" spans="1:1" s="28" customFormat="1" ht="15" customHeight="1" x14ac:dyDescent="0.25">
      <c r="A192" s="79"/>
    </row>
    <row r="193" spans="1:1" s="28" customFormat="1" ht="15" customHeight="1" x14ac:dyDescent="0.25">
      <c r="A193" s="79"/>
    </row>
    <row r="194" spans="1:1" s="28" customFormat="1" ht="15" customHeight="1" x14ac:dyDescent="0.25">
      <c r="A194" s="79"/>
    </row>
    <row r="195" spans="1:1" s="28" customFormat="1" ht="15" customHeight="1" x14ac:dyDescent="0.25">
      <c r="A195" s="79"/>
    </row>
    <row r="196" spans="1:1" s="28" customFormat="1" ht="15" customHeight="1" x14ac:dyDescent="0.25">
      <c r="A196" s="79"/>
    </row>
    <row r="197" spans="1:1" s="28" customFormat="1" ht="15" customHeight="1" x14ac:dyDescent="0.25">
      <c r="A197" s="79"/>
    </row>
    <row r="198" spans="1:1" s="28" customFormat="1" ht="15" customHeight="1" x14ac:dyDescent="0.25">
      <c r="A198" s="79"/>
    </row>
    <row r="199" spans="1:1" s="28" customFormat="1" ht="15" customHeight="1" x14ac:dyDescent="0.25">
      <c r="A199" s="79"/>
    </row>
    <row r="200" spans="1:1" s="28" customFormat="1" ht="15" customHeight="1" x14ac:dyDescent="0.25">
      <c r="A200" s="79"/>
    </row>
    <row r="201" spans="1:1" s="28" customFormat="1" ht="15" customHeight="1" x14ac:dyDescent="0.25">
      <c r="A201" s="79"/>
    </row>
    <row r="202" spans="1:1" s="28" customFormat="1" ht="15" customHeight="1" x14ac:dyDescent="0.25">
      <c r="A202" s="79"/>
    </row>
    <row r="203" spans="1:1" s="28" customFormat="1" ht="15" customHeight="1" x14ac:dyDescent="0.25">
      <c r="A203" s="79"/>
    </row>
    <row r="204" spans="1:1" s="28" customFormat="1" ht="15" customHeight="1" x14ac:dyDescent="0.25">
      <c r="A204" s="79"/>
    </row>
    <row r="205" spans="1:1" s="28" customFormat="1" ht="15" customHeight="1" x14ac:dyDescent="0.25">
      <c r="A205" s="79"/>
    </row>
    <row r="206" spans="1:1" s="28" customFormat="1" ht="15" customHeight="1" x14ac:dyDescent="0.25">
      <c r="A206" s="79"/>
    </row>
    <row r="207" spans="1:1" s="28" customFormat="1" ht="15" customHeight="1" x14ac:dyDescent="0.25">
      <c r="A207" s="79"/>
    </row>
    <row r="208" spans="1:1" s="28" customFormat="1" ht="15" customHeight="1" x14ac:dyDescent="0.25">
      <c r="A208" s="79"/>
    </row>
    <row r="209" spans="1:5" s="28" customFormat="1" ht="15" customHeight="1" x14ac:dyDescent="0.25">
      <c r="A209" s="79"/>
    </row>
    <row r="210" spans="1:5" s="28" customFormat="1" ht="15" customHeight="1" x14ac:dyDescent="0.25">
      <c r="A210" s="79"/>
    </row>
    <row r="211" spans="1:5" s="28" customFormat="1" ht="15" customHeight="1" x14ac:dyDescent="0.25">
      <c r="A211" s="79"/>
    </row>
    <row r="212" spans="1:5" s="28" customFormat="1" ht="15" customHeight="1" x14ac:dyDescent="0.25">
      <c r="A212" s="79"/>
    </row>
    <row r="213" spans="1:5" s="28" customFormat="1" ht="15" customHeight="1" x14ac:dyDescent="0.25">
      <c r="A213" s="79"/>
    </row>
    <row r="214" spans="1:5" s="28" customFormat="1" ht="15" customHeight="1" x14ac:dyDescent="0.25">
      <c r="A214" s="79"/>
    </row>
    <row r="215" spans="1:5" s="28" customFormat="1" ht="15" customHeight="1" x14ac:dyDescent="0.25">
      <c r="A215" s="79"/>
    </row>
    <row r="216" spans="1:5" s="28" customFormat="1" ht="15" customHeight="1" x14ac:dyDescent="0.25">
      <c r="A216" s="79"/>
    </row>
    <row r="217" spans="1:5" s="28" customFormat="1" ht="15" customHeight="1" x14ac:dyDescent="0.25">
      <c r="A217" s="79"/>
    </row>
    <row r="218" spans="1:5" s="28" customFormat="1" ht="15" customHeight="1" x14ac:dyDescent="0.25">
      <c r="A218" s="79"/>
    </row>
    <row r="219" spans="1:5" s="28" customFormat="1" ht="15" customHeight="1" x14ac:dyDescent="0.25">
      <c r="A219" s="79"/>
    </row>
    <row r="220" spans="1:5" s="28" customFormat="1" ht="15" customHeight="1" x14ac:dyDescent="0.25">
      <c r="A220" s="79"/>
    </row>
    <row r="221" spans="1:5" s="28" customFormat="1" ht="15" customHeight="1" x14ac:dyDescent="0.25">
      <c r="A221" s="79"/>
    </row>
    <row r="222" spans="1:5" s="28" customFormat="1" ht="15" customHeight="1" x14ac:dyDescent="0.25"/>
    <row r="223" spans="1:5" s="28" customFormat="1" ht="15" customHeight="1" x14ac:dyDescent="0.25">
      <c r="A223" s="79"/>
      <c r="B223" s="79"/>
      <c r="C223" s="79"/>
      <c r="D223" s="79"/>
      <c r="E223" s="79"/>
    </row>
    <row r="224" spans="1:5" s="28" customFormat="1" ht="15" customHeight="1" x14ac:dyDescent="0.25">
      <c r="A224" s="79"/>
      <c r="B224" s="79"/>
      <c r="C224" s="79"/>
      <c r="D224" s="79"/>
      <c r="E224" s="79"/>
    </row>
    <row r="225" spans="1:5" s="28" customFormat="1" ht="15" customHeight="1" x14ac:dyDescent="0.25">
      <c r="A225" s="79"/>
      <c r="B225" s="79"/>
      <c r="C225" s="79"/>
      <c r="D225" s="79"/>
      <c r="E225" s="79"/>
    </row>
    <row r="226" spans="1:5" s="28" customFormat="1" ht="15" customHeight="1" x14ac:dyDescent="0.25">
      <c r="A226" s="79"/>
      <c r="B226" s="79"/>
      <c r="C226" s="79"/>
      <c r="D226" s="79"/>
      <c r="E226" s="79"/>
    </row>
    <row r="227" spans="1:5" s="28" customFormat="1" ht="15" customHeight="1" x14ac:dyDescent="0.25">
      <c r="A227" s="79"/>
      <c r="B227" s="79"/>
      <c r="C227" s="79"/>
      <c r="D227" s="79"/>
      <c r="E227" s="79"/>
    </row>
    <row r="228" spans="1:5" s="28" customFormat="1" ht="15" customHeight="1" x14ac:dyDescent="0.25">
      <c r="A228" s="79"/>
      <c r="B228" s="79"/>
      <c r="C228" s="79"/>
      <c r="D228" s="79"/>
      <c r="E228" s="79"/>
    </row>
    <row r="229" spans="1:5" s="28" customFormat="1" ht="15" customHeight="1" x14ac:dyDescent="0.25">
      <c r="A229" s="79"/>
      <c r="B229" s="79"/>
      <c r="C229" s="79"/>
      <c r="D229" s="79"/>
      <c r="E229" s="79"/>
    </row>
    <row r="230" spans="1:5" s="28" customFormat="1" ht="15" customHeight="1" x14ac:dyDescent="0.25">
      <c r="A230" s="79"/>
      <c r="B230" s="79"/>
      <c r="C230" s="79"/>
      <c r="D230" s="79"/>
      <c r="E230" s="79"/>
    </row>
    <row r="231" spans="1:5" s="28" customFormat="1" ht="15" customHeight="1" x14ac:dyDescent="0.25">
      <c r="A231" s="79"/>
      <c r="B231" s="79"/>
      <c r="C231" s="79"/>
      <c r="D231" s="79"/>
      <c r="E231" s="79"/>
    </row>
    <row r="232" spans="1:5" s="28" customFormat="1" ht="15" customHeight="1" x14ac:dyDescent="0.25">
      <c r="A232" s="79"/>
      <c r="B232" s="79"/>
      <c r="C232" s="79"/>
      <c r="D232" s="79"/>
      <c r="E232" s="79"/>
    </row>
    <row r="233" spans="1:5" s="28" customFormat="1" ht="15" customHeight="1" x14ac:dyDescent="0.25">
      <c r="A233" s="79"/>
      <c r="B233" s="79"/>
      <c r="C233" s="79"/>
      <c r="D233" s="79"/>
      <c r="E233" s="79"/>
    </row>
    <row r="234" spans="1:5" s="28" customFormat="1" ht="15" customHeight="1" x14ac:dyDescent="0.25">
      <c r="A234" s="79"/>
      <c r="B234" s="79"/>
      <c r="C234" s="79"/>
      <c r="D234" s="79"/>
      <c r="E234" s="79"/>
    </row>
    <row r="235" spans="1:5" s="28" customFormat="1" ht="15" customHeight="1" x14ac:dyDescent="0.25">
      <c r="A235" s="79"/>
      <c r="B235" s="79"/>
      <c r="C235" s="79"/>
      <c r="D235" s="79"/>
      <c r="E235" s="79"/>
    </row>
    <row r="236" spans="1:5" s="28" customFormat="1" ht="15" customHeight="1" x14ac:dyDescent="0.25">
      <c r="A236" s="79"/>
      <c r="B236" s="79"/>
      <c r="C236" s="79"/>
      <c r="D236" s="79"/>
      <c r="E236" s="79"/>
    </row>
    <row r="237" spans="1:5" s="28" customFormat="1" ht="15" customHeight="1" x14ac:dyDescent="0.25">
      <c r="A237" s="79"/>
      <c r="B237" s="79"/>
      <c r="C237" s="79"/>
      <c r="D237" s="79"/>
      <c r="E237" s="79"/>
    </row>
    <row r="238" spans="1:5" s="28" customFormat="1" ht="15" customHeight="1" x14ac:dyDescent="0.25">
      <c r="A238" s="79"/>
      <c r="B238" s="79"/>
      <c r="C238" s="79"/>
      <c r="D238" s="79"/>
      <c r="E238" s="79"/>
    </row>
    <row r="239" spans="1:5" s="28" customFormat="1" ht="15" customHeight="1" x14ac:dyDescent="0.25">
      <c r="A239" s="79"/>
      <c r="B239" s="79"/>
      <c r="C239" s="79"/>
      <c r="D239" s="79"/>
      <c r="E239" s="79"/>
    </row>
    <row r="240" spans="1:5" s="28" customFormat="1" ht="15" customHeight="1" x14ac:dyDescent="0.25">
      <c r="A240" s="79"/>
      <c r="B240" s="79"/>
      <c r="C240" s="79"/>
      <c r="D240" s="79"/>
      <c r="E240" s="79"/>
    </row>
    <row r="241" spans="1:5" s="28" customFormat="1" ht="15" customHeight="1" x14ac:dyDescent="0.25">
      <c r="A241" s="79"/>
      <c r="B241" s="79"/>
      <c r="C241" s="79"/>
      <c r="D241" s="79"/>
      <c r="E241" s="79"/>
    </row>
    <row r="242" spans="1:5" s="28" customFormat="1" ht="15" customHeight="1" x14ac:dyDescent="0.25">
      <c r="A242" s="79"/>
      <c r="B242" s="79"/>
      <c r="C242" s="79"/>
      <c r="D242" s="79"/>
      <c r="E242" s="79"/>
    </row>
    <row r="243" spans="1:5" s="28" customFormat="1" ht="15" customHeight="1" x14ac:dyDescent="0.25">
      <c r="A243" s="79"/>
      <c r="B243" s="79"/>
      <c r="C243" s="79"/>
      <c r="D243" s="79"/>
      <c r="E243" s="79"/>
    </row>
    <row r="244" spans="1:5" s="28" customFormat="1" ht="15" customHeight="1" x14ac:dyDescent="0.25">
      <c r="A244" s="79"/>
      <c r="B244" s="79"/>
      <c r="C244" s="79"/>
      <c r="D244" s="79"/>
      <c r="E244" s="79"/>
    </row>
    <row r="245" spans="1:5" s="28" customFormat="1" ht="15" customHeight="1" x14ac:dyDescent="0.25">
      <c r="A245" s="79"/>
      <c r="B245" s="79"/>
      <c r="C245" s="79"/>
      <c r="D245" s="79"/>
      <c r="E245" s="79"/>
    </row>
    <row r="246" spans="1:5" s="28" customFormat="1" ht="15" customHeight="1" x14ac:dyDescent="0.25">
      <c r="A246" s="79"/>
      <c r="B246" s="79"/>
      <c r="C246" s="79"/>
      <c r="D246" s="79"/>
      <c r="E246" s="79"/>
    </row>
    <row r="247" spans="1:5" s="28" customFormat="1" ht="15" customHeight="1" x14ac:dyDescent="0.25">
      <c r="A247" s="79"/>
      <c r="B247" s="79"/>
      <c r="C247" s="79"/>
      <c r="D247" s="79"/>
      <c r="E247" s="79"/>
    </row>
    <row r="248" spans="1:5" s="28" customFormat="1" ht="15" customHeight="1" x14ac:dyDescent="0.25">
      <c r="A248" s="79"/>
      <c r="B248" s="79"/>
      <c r="C248" s="79"/>
      <c r="D248" s="79"/>
      <c r="E248" s="79"/>
    </row>
    <row r="249" spans="1:5" s="28" customFormat="1" ht="15" customHeight="1" x14ac:dyDescent="0.25">
      <c r="A249" s="79"/>
      <c r="B249" s="79"/>
      <c r="C249" s="79"/>
      <c r="D249" s="79"/>
      <c r="E249" s="79"/>
    </row>
    <row r="250" spans="1:5" s="28" customFormat="1" ht="15" customHeight="1" x14ac:dyDescent="0.25">
      <c r="A250" s="79"/>
      <c r="B250" s="79"/>
      <c r="C250" s="79"/>
      <c r="D250" s="79"/>
      <c r="E250" s="79"/>
    </row>
    <row r="251" spans="1:5" s="28" customFormat="1" ht="15" customHeight="1" x14ac:dyDescent="0.25">
      <c r="A251" s="79"/>
      <c r="B251" s="79"/>
      <c r="C251" s="79"/>
      <c r="D251" s="79"/>
      <c r="E251" s="79"/>
    </row>
    <row r="252" spans="1:5" s="28" customFormat="1" ht="15" customHeight="1" x14ac:dyDescent="0.25">
      <c r="A252" s="79"/>
      <c r="B252" s="79"/>
      <c r="C252" s="79"/>
      <c r="D252" s="79"/>
      <c r="E252" s="79"/>
    </row>
    <row r="253" spans="1:5" s="28" customFormat="1" ht="15" customHeight="1" x14ac:dyDescent="0.25">
      <c r="A253" s="79"/>
      <c r="B253" s="79"/>
      <c r="C253" s="79"/>
      <c r="D253" s="79"/>
      <c r="E253" s="79"/>
    </row>
    <row r="254" spans="1:5" s="28" customFormat="1" ht="15" customHeight="1" x14ac:dyDescent="0.25">
      <c r="A254" s="79"/>
      <c r="B254" s="79"/>
      <c r="C254" s="79"/>
      <c r="D254" s="79"/>
      <c r="E254" s="79"/>
    </row>
    <row r="255" spans="1:5" s="28" customFormat="1" ht="15" customHeight="1" x14ac:dyDescent="0.25">
      <c r="A255" s="79"/>
      <c r="B255" s="79"/>
      <c r="C255" s="79"/>
      <c r="D255" s="79"/>
      <c r="E255" s="79"/>
    </row>
    <row r="256" spans="1:5" s="28" customFormat="1" ht="15" customHeight="1" x14ac:dyDescent="0.25">
      <c r="A256" s="79"/>
      <c r="B256" s="79"/>
      <c r="C256" s="79"/>
      <c r="D256" s="79"/>
      <c r="E256" s="79"/>
    </row>
    <row r="257" spans="1:5" s="28" customFormat="1" ht="15" customHeight="1" x14ac:dyDescent="0.25">
      <c r="A257" s="79"/>
      <c r="B257" s="79"/>
      <c r="C257" s="79"/>
      <c r="D257" s="79"/>
      <c r="E257" s="79"/>
    </row>
    <row r="258" spans="1:5" s="28" customFormat="1" ht="15" customHeight="1" x14ac:dyDescent="0.25">
      <c r="A258" s="79"/>
      <c r="B258" s="79"/>
      <c r="C258" s="79"/>
      <c r="D258" s="79"/>
      <c r="E258" s="79"/>
    </row>
    <row r="259" spans="1:5" s="28" customFormat="1" ht="15" customHeight="1" x14ac:dyDescent="0.25">
      <c r="A259" s="79"/>
      <c r="B259" s="79"/>
      <c r="C259" s="79"/>
      <c r="D259" s="79"/>
      <c r="E259" s="79"/>
    </row>
    <row r="260" spans="1:5" s="28" customFormat="1" ht="15" customHeight="1" x14ac:dyDescent="0.25">
      <c r="A260" s="79"/>
      <c r="B260" s="79"/>
      <c r="C260" s="79"/>
      <c r="D260" s="79"/>
      <c r="E260" s="79"/>
    </row>
    <row r="261" spans="1:5" s="28" customFormat="1" ht="15" customHeight="1" x14ac:dyDescent="0.25">
      <c r="A261" s="79"/>
      <c r="B261" s="79"/>
      <c r="C261" s="79"/>
      <c r="D261" s="79"/>
      <c r="E261" s="79"/>
    </row>
    <row r="262" spans="1:5" s="28" customFormat="1" ht="15" customHeight="1" x14ac:dyDescent="0.25">
      <c r="A262" s="79"/>
      <c r="B262" s="79"/>
      <c r="C262" s="79"/>
      <c r="D262" s="79"/>
      <c r="E262" s="79"/>
    </row>
    <row r="263" spans="1:5" s="28" customFormat="1" ht="15" customHeight="1" x14ac:dyDescent="0.25">
      <c r="A263" s="79"/>
      <c r="B263" s="79"/>
      <c r="C263" s="79"/>
      <c r="D263" s="79"/>
      <c r="E263" s="79"/>
    </row>
    <row r="264" spans="1:5" s="28" customFormat="1" ht="15" customHeight="1" x14ac:dyDescent="0.25">
      <c r="A264" s="79"/>
      <c r="B264" s="79"/>
      <c r="C264" s="79"/>
      <c r="D264" s="79"/>
      <c r="E264" s="79"/>
    </row>
    <row r="265" spans="1:5" s="28" customFormat="1" ht="15" customHeight="1" x14ac:dyDescent="0.25">
      <c r="A265" s="79"/>
      <c r="B265" s="79"/>
      <c r="C265" s="79"/>
      <c r="D265" s="79"/>
      <c r="E265" s="79"/>
    </row>
    <row r="266" spans="1:5" s="28" customFormat="1" ht="15" customHeight="1" x14ac:dyDescent="0.25">
      <c r="A266" s="79"/>
      <c r="B266" s="79"/>
      <c r="C266" s="79"/>
      <c r="D266" s="79"/>
      <c r="E266" s="79"/>
    </row>
    <row r="267" spans="1:5" s="28" customFormat="1" ht="15" customHeight="1" x14ac:dyDescent="0.25">
      <c r="A267" s="79"/>
      <c r="B267" s="79"/>
      <c r="C267" s="79"/>
      <c r="D267" s="79"/>
      <c r="E267" s="79"/>
    </row>
    <row r="268" spans="1:5" s="28" customFormat="1" ht="15" customHeight="1" x14ac:dyDescent="0.25">
      <c r="A268" s="79"/>
      <c r="B268" s="79"/>
      <c r="C268" s="79"/>
      <c r="D268" s="79"/>
      <c r="E268" s="79"/>
    </row>
    <row r="269" spans="1:5" s="28" customFormat="1" ht="15" customHeight="1" x14ac:dyDescent="0.25">
      <c r="A269" s="79"/>
      <c r="B269" s="29"/>
      <c r="C269" s="29"/>
      <c r="D269" s="29"/>
    </row>
    <row r="270" spans="1:5" s="28" customFormat="1" ht="15" customHeight="1" x14ac:dyDescent="0.25">
      <c r="A270" s="79"/>
      <c r="B270" s="29"/>
      <c r="C270" s="29"/>
      <c r="D270" s="29"/>
    </row>
    <row r="271" spans="1:5" s="28" customFormat="1" ht="15" customHeight="1" x14ac:dyDescent="0.25">
      <c r="A271" s="79"/>
      <c r="B271" s="29"/>
      <c r="C271" s="29"/>
      <c r="D271" s="29"/>
    </row>
    <row r="272" spans="1:5" s="28" customFormat="1" ht="15" customHeight="1" x14ac:dyDescent="0.25">
      <c r="A272" s="79"/>
      <c r="B272" s="29"/>
      <c r="C272" s="29"/>
      <c r="D272" s="29"/>
    </row>
    <row r="273" spans="1:5" s="28" customFormat="1" ht="15" customHeight="1" x14ac:dyDescent="0.25">
      <c r="A273" s="79"/>
      <c r="B273" s="29"/>
      <c r="C273" s="29"/>
      <c r="D273" s="29"/>
    </row>
    <row r="274" spans="1:5" s="28" customFormat="1" ht="15" customHeight="1" x14ac:dyDescent="0.25">
      <c r="A274" s="79"/>
      <c r="B274" s="29"/>
      <c r="C274" s="29"/>
      <c r="D274" s="29"/>
      <c r="E274" s="29"/>
    </row>
    <row r="275" spans="1:5" s="28" customFormat="1" ht="15" customHeight="1" x14ac:dyDescent="0.25">
      <c r="A275" s="79"/>
      <c r="B275" s="29"/>
      <c r="C275" s="29"/>
      <c r="D275" s="29"/>
      <c r="E275" s="29"/>
    </row>
    <row r="276" spans="1:5" s="28" customFormat="1" ht="15" customHeight="1" x14ac:dyDescent="0.25">
      <c r="A276" s="79"/>
      <c r="B276" s="29"/>
      <c r="C276" s="29"/>
      <c r="D276" s="29"/>
      <c r="E276" s="29"/>
    </row>
    <row r="277" spans="1:5" s="28" customFormat="1" ht="15" customHeight="1" x14ac:dyDescent="0.25">
      <c r="A277" s="79"/>
      <c r="B277" s="29"/>
      <c r="C277" s="29"/>
      <c r="D277" s="29"/>
      <c r="E277" s="29"/>
    </row>
    <row r="278" spans="1:5" s="28" customFormat="1" ht="15" customHeight="1" x14ac:dyDescent="0.25">
      <c r="A278" s="80"/>
      <c r="B278" s="29"/>
      <c r="C278" s="29"/>
      <c r="D278" s="29"/>
      <c r="E278" s="29"/>
    </row>
    <row r="279" spans="1:5" s="28" customFormat="1" ht="15" customHeight="1" x14ac:dyDescent="0.25">
      <c r="A279" s="80"/>
      <c r="B279" s="29"/>
      <c r="C279" s="29"/>
      <c r="D279" s="29"/>
      <c r="E279" s="29"/>
    </row>
    <row r="280" spans="1:5" s="28" customFormat="1" ht="15" customHeight="1" x14ac:dyDescent="0.25">
      <c r="A280" s="80"/>
      <c r="B280" s="29"/>
      <c r="C280" s="29"/>
      <c r="D280" s="29"/>
      <c r="E280" s="29"/>
    </row>
    <row r="281" spans="1:5" s="28" customFormat="1" ht="15" customHeight="1" x14ac:dyDescent="0.25">
      <c r="A281" s="80"/>
      <c r="B281" s="29"/>
      <c r="C281" s="29"/>
      <c r="D281" s="29"/>
      <c r="E281" s="29"/>
    </row>
    <row r="282" spans="1:5" s="28" customFormat="1" ht="15" customHeight="1" x14ac:dyDescent="0.25">
      <c r="A282" s="80"/>
      <c r="B282" s="29"/>
      <c r="C282" s="29"/>
      <c r="D282" s="29"/>
      <c r="E282" s="29"/>
    </row>
    <row r="283" spans="1:5" s="28" customFormat="1" ht="15" customHeight="1" x14ac:dyDescent="0.25">
      <c r="A283" s="80"/>
      <c r="B283" s="29"/>
      <c r="C283" s="29"/>
      <c r="D283" s="29"/>
      <c r="E283" s="29"/>
    </row>
    <row r="284" spans="1:5" s="28" customFormat="1" ht="15" customHeight="1" x14ac:dyDescent="0.25">
      <c r="A284" s="80"/>
      <c r="B284" s="29"/>
      <c r="C284" s="29"/>
      <c r="D284" s="29"/>
      <c r="E284" s="29"/>
    </row>
    <row r="285" spans="1:5" s="28" customFormat="1" ht="15" customHeight="1" x14ac:dyDescent="0.25">
      <c r="A285" s="80"/>
      <c r="B285" s="29"/>
      <c r="C285" s="29"/>
      <c r="D285" s="29"/>
      <c r="E285" s="29"/>
    </row>
    <row r="286" spans="1:5" s="28" customFormat="1" ht="15" customHeight="1" x14ac:dyDescent="0.25">
      <c r="A286" s="80"/>
      <c r="B286" s="29"/>
      <c r="C286" s="29"/>
      <c r="D286" s="29"/>
      <c r="E286" s="29"/>
    </row>
    <row r="287" spans="1:5" s="28" customFormat="1" ht="15" customHeight="1" x14ac:dyDescent="0.25">
      <c r="A287" s="80"/>
      <c r="B287" s="29"/>
      <c r="C287" s="29"/>
      <c r="D287" s="29"/>
      <c r="E287" s="29"/>
    </row>
    <row r="288" spans="1:5" s="28" customFormat="1" ht="15" customHeight="1" x14ac:dyDescent="0.25">
      <c r="A288" s="80"/>
      <c r="B288" s="29"/>
      <c r="C288" s="29"/>
      <c r="D288" s="29"/>
      <c r="E288" s="29"/>
    </row>
    <row r="289" spans="1:5" s="28" customFormat="1" ht="15" customHeight="1" x14ac:dyDescent="0.25">
      <c r="A289" s="80"/>
      <c r="B289" s="29"/>
      <c r="C289" s="29"/>
      <c r="D289" s="29"/>
      <c r="E289" s="29"/>
    </row>
    <row r="290" spans="1:5" s="28" customFormat="1" ht="15" customHeight="1" x14ac:dyDescent="0.25">
      <c r="A290" s="80"/>
      <c r="B290" s="29"/>
      <c r="C290" s="29"/>
      <c r="D290" s="29"/>
      <c r="E290" s="29"/>
    </row>
    <row r="291" spans="1:5" s="28" customFormat="1" ht="15" customHeight="1" x14ac:dyDescent="0.25">
      <c r="A291" s="80"/>
      <c r="B291" s="29"/>
      <c r="C291" s="29"/>
      <c r="D291" s="29"/>
      <c r="E291" s="29"/>
    </row>
    <row r="292" spans="1:5" s="28" customFormat="1" ht="15" customHeight="1" x14ac:dyDescent="0.25">
      <c r="A292" s="80"/>
      <c r="B292" s="29"/>
      <c r="C292" s="29"/>
      <c r="D292" s="29"/>
      <c r="E292" s="29"/>
    </row>
    <row r="293" spans="1:5" s="28" customFormat="1" ht="15" customHeight="1" x14ac:dyDescent="0.25">
      <c r="A293" s="80"/>
      <c r="B293" s="29"/>
      <c r="C293" s="29"/>
      <c r="D293" s="29"/>
      <c r="E293" s="29"/>
    </row>
    <row r="294" spans="1:5" s="28" customFormat="1" ht="15" customHeight="1" x14ac:dyDescent="0.25">
      <c r="A294" s="80"/>
      <c r="B294" s="29"/>
      <c r="C294" s="29"/>
      <c r="D294" s="29"/>
      <c r="E294" s="29"/>
    </row>
    <row r="295" spans="1:5" s="28" customFormat="1" ht="15" customHeight="1" x14ac:dyDescent="0.25">
      <c r="A295" s="80"/>
      <c r="B295" s="29"/>
      <c r="C295" s="29"/>
      <c r="D295" s="29"/>
      <c r="E295" s="29"/>
    </row>
    <row r="296" spans="1:5" s="28" customFormat="1" ht="15" customHeight="1" x14ac:dyDescent="0.25">
      <c r="A296" s="80"/>
      <c r="B296" s="29"/>
      <c r="C296" s="29"/>
      <c r="D296" s="29"/>
      <c r="E296" s="29"/>
    </row>
    <row r="297" spans="1:5" s="28" customFormat="1" ht="15" customHeight="1" x14ac:dyDescent="0.25">
      <c r="A297" s="80"/>
      <c r="B297" s="29"/>
      <c r="C297" s="29"/>
      <c r="D297" s="29"/>
      <c r="E297" s="29"/>
    </row>
    <row r="298" spans="1:5" s="28" customFormat="1" ht="15" customHeight="1" x14ac:dyDescent="0.25">
      <c r="A298" s="80"/>
      <c r="B298" s="29"/>
      <c r="C298" s="29"/>
      <c r="D298" s="29"/>
      <c r="E298" s="29"/>
    </row>
    <row r="299" spans="1:5" s="28" customFormat="1" ht="15" customHeight="1" x14ac:dyDescent="0.25">
      <c r="A299" s="80"/>
      <c r="B299" s="29"/>
      <c r="C299" s="29"/>
      <c r="D299" s="29"/>
      <c r="E299" s="29"/>
    </row>
    <row r="300" spans="1:5" s="28" customFormat="1" ht="15" customHeight="1" x14ac:dyDescent="0.25">
      <c r="A300" s="80"/>
      <c r="B300" s="29"/>
      <c r="C300" s="29"/>
      <c r="D300" s="29"/>
      <c r="E300" s="29"/>
    </row>
    <row r="301" spans="1:5" s="28" customFormat="1" ht="15" customHeight="1" x14ac:dyDescent="0.25">
      <c r="A301" s="80"/>
      <c r="B301" s="29"/>
      <c r="C301" s="29"/>
      <c r="D301" s="29"/>
      <c r="E301" s="29"/>
    </row>
    <row r="302" spans="1:5" s="28" customFormat="1" ht="15" customHeight="1" x14ac:dyDescent="0.25">
      <c r="A302" s="80"/>
      <c r="B302" s="29"/>
      <c r="C302" s="29"/>
      <c r="D302" s="29"/>
      <c r="E302" s="29"/>
    </row>
    <row r="303" spans="1:5" s="28" customFormat="1" ht="15" customHeight="1" x14ac:dyDescent="0.25">
      <c r="A303" s="80"/>
      <c r="B303" s="29"/>
      <c r="C303" s="29"/>
      <c r="D303" s="29"/>
      <c r="E303" s="29"/>
    </row>
    <row r="304" spans="1:5" s="28" customFormat="1" ht="15" customHeight="1" x14ac:dyDescent="0.25">
      <c r="A304" s="80"/>
      <c r="B304" s="29"/>
      <c r="C304" s="29"/>
      <c r="D304" s="29"/>
      <c r="E304" s="29"/>
    </row>
    <row r="305" spans="1:5" s="28" customFormat="1" ht="15" customHeight="1" x14ac:dyDescent="0.25">
      <c r="A305" s="80"/>
      <c r="B305" s="29"/>
      <c r="C305" s="29"/>
      <c r="D305" s="29"/>
      <c r="E305" s="29"/>
    </row>
    <row r="306" spans="1:5" s="28" customFormat="1" ht="15" customHeight="1" x14ac:dyDescent="0.25">
      <c r="A306" s="80"/>
      <c r="B306" s="29"/>
      <c r="C306" s="29"/>
      <c r="D306" s="29"/>
      <c r="E306" s="29"/>
    </row>
    <row r="307" spans="1:5" s="28" customFormat="1" ht="15" customHeight="1" x14ac:dyDescent="0.25">
      <c r="A307" s="80"/>
      <c r="B307" s="29"/>
      <c r="C307" s="29"/>
      <c r="D307" s="29"/>
      <c r="E307" s="29"/>
    </row>
    <row r="308" spans="1:5" s="28" customFormat="1" ht="15" customHeight="1" x14ac:dyDescent="0.25">
      <c r="A308" s="80"/>
      <c r="B308" s="29"/>
      <c r="C308" s="29"/>
      <c r="D308" s="29"/>
      <c r="E308" s="29"/>
    </row>
    <row r="309" spans="1:5" s="28" customFormat="1" ht="15" customHeight="1" x14ac:dyDescent="0.25">
      <c r="A309" s="80"/>
      <c r="B309" s="29"/>
      <c r="C309" s="29"/>
      <c r="D309" s="29"/>
      <c r="E309" s="29"/>
    </row>
    <row r="310" spans="1:5" s="28" customFormat="1" ht="15" customHeight="1" x14ac:dyDescent="0.25">
      <c r="A310" s="80"/>
      <c r="B310" s="29"/>
      <c r="C310" s="29"/>
      <c r="D310" s="29"/>
      <c r="E310" s="80"/>
    </row>
    <row r="311" spans="1:5" s="28" customFormat="1" ht="15" customHeight="1" x14ac:dyDescent="0.25">
      <c r="A311" s="80"/>
      <c r="B311" s="29"/>
      <c r="C311" s="29"/>
      <c r="D311" s="29"/>
      <c r="E311" s="80"/>
    </row>
    <row r="312" spans="1:5" s="28" customFormat="1" ht="15" customHeight="1" x14ac:dyDescent="0.25">
      <c r="A312" s="80"/>
      <c r="B312" s="29"/>
      <c r="C312" s="29"/>
      <c r="D312" s="29"/>
      <c r="E312" s="80"/>
    </row>
    <row r="313" spans="1:5" s="28" customFormat="1" ht="15" customHeight="1" x14ac:dyDescent="0.25">
      <c r="A313" s="80"/>
      <c r="B313" s="85"/>
      <c r="C313" s="85"/>
      <c r="D313" s="85"/>
      <c r="E313" s="85"/>
    </row>
    <row r="314" spans="1:5" s="28" customFormat="1" ht="15" customHeight="1" x14ac:dyDescent="0.25">
      <c r="A314" s="80"/>
      <c r="B314" s="29"/>
      <c r="C314" s="29"/>
      <c r="D314" s="29"/>
      <c r="E314" s="80"/>
    </row>
    <row r="315" spans="1:5" s="28" customFormat="1" ht="15" customHeight="1" x14ac:dyDescent="0.25">
      <c r="A315" s="80"/>
      <c r="B315" s="29"/>
      <c r="C315" s="29"/>
      <c r="D315" s="29"/>
      <c r="E315" s="80"/>
    </row>
    <row r="316" spans="1:5" s="28" customFormat="1" ht="15" customHeight="1" x14ac:dyDescent="0.25">
      <c r="B316" s="29"/>
      <c r="C316" s="29"/>
      <c r="D316" s="29"/>
    </row>
    <row r="317" spans="1:5" s="28" customFormat="1" ht="15" customHeight="1" x14ac:dyDescent="0.25">
      <c r="B317" s="29"/>
      <c r="C317" s="29"/>
      <c r="D317" s="29"/>
    </row>
    <row r="318" spans="1:5" s="28" customFormat="1" ht="15" customHeight="1" x14ac:dyDescent="0.25">
      <c r="B318" s="29"/>
      <c r="C318" s="29"/>
      <c r="D318" s="29"/>
    </row>
    <row r="319" spans="1:5" s="28" customFormat="1" ht="15" customHeight="1" x14ac:dyDescent="0.25">
      <c r="B319" s="29"/>
      <c r="C319" s="29"/>
      <c r="D319" s="29"/>
    </row>
    <row r="320" spans="1:5" s="28" customFormat="1" ht="15" customHeight="1" x14ac:dyDescent="0.25">
      <c r="B320" s="29"/>
      <c r="C320" s="29"/>
      <c r="D320" s="29"/>
    </row>
    <row r="321" spans="2:4" s="28" customFormat="1" ht="15" customHeight="1" x14ac:dyDescent="0.25">
      <c r="B321" s="29"/>
      <c r="C321" s="29"/>
      <c r="D321" s="29"/>
    </row>
    <row r="322" spans="2:4" s="28" customFormat="1" ht="15" customHeight="1" x14ac:dyDescent="0.25">
      <c r="B322" s="29"/>
      <c r="C322" s="29"/>
      <c r="D322" s="29"/>
    </row>
    <row r="323" spans="2:4" s="28" customFormat="1" ht="15" customHeight="1" x14ac:dyDescent="0.25">
      <c r="B323" s="29"/>
      <c r="C323" s="29"/>
      <c r="D323" s="29"/>
    </row>
    <row r="324" spans="2:4" s="28" customFormat="1" ht="15" customHeight="1" x14ac:dyDescent="0.25">
      <c r="B324" s="29"/>
      <c r="C324" s="29"/>
      <c r="D324" s="29"/>
    </row>
    <row r="325" spans="2:4" s="28" customFormat="1" ht="15" customHeight="1" x14ac:dyDescent="0.25">
      <c r="B325" s="29"/>
      <c r="C325" s="29"/>
      <c r="D325" s="29"/>
    </row>
    <row r="326" spans="2:4" s="28" customFormat="1" ht="15" customHeight="1" x14ac:dyDescent="0.25">
      <c r="B326" s="29"/>
      <c r="C326" s="29"/>
      <c r="D326" s="29"/>
    </row>
    <row r="327" spans="2:4" s="28" customFormat="1" ht="15" customHeight="1" x14ac:dyDescent="0.25">
      <c r="B327" s="29"/>
      <c r="C327" s="29"/>
      <c r="D327" s="29"/>
    </row>
    <row r="328" spans="2:4" s="28" customFormat="1" ht="15" customHeight="1" x14ac:dyDescent="0.25">
      <c r="B328" s="29"/>
      <c r="C328" s="29"/>
      <c r="D328" s="29"/>
    </row>
    <row r="329" spans="2:4" s="28" customFormat="1" ht="15" customHeight="1" x14ac:dyDescent="0.25">
      <c r="B329" s="29"/>
      <c r="C329" s="29"/>
      <c r="D329" s="29"/>
    </row>
    <row r="330" spans="2:4" s="28" customFormat="1" ht="15" customHeight="1" x14ac:dyDescent="0.25">
      <c r="B330" s="29"/>
      <c r="C330" s="29"/>
      <c r="D330" s="29"/>
    </row>
    <row r="331" spans="2:4" s="28" customFormat="1" ht="15" customHeight="1" x14ac:dyDescent="0.25">
      <c r="B331" s="29"/>
      <c r="C331" s="29"/>
      <c r="D331" s="29"/>
    </row>
    <row r="332" spans="2:4" s="28" customFormat="1" ht="15" customHeight="1" x14ac:dyDescent="0.25">
      <c r="B332" s="29"/>
      <c r="C332" s="29"/>
      <c r="D332" s="29"/>
    </row>
    <row r="333" spans="2:4" s="28" customFormat="1" ht="15" customHeight="1" x14ac:dyDescent="0.25">
      <c r="B333" s="29"/>
      <c r="C333" s="29"/>
      <c r="D333" s="29"/>
    </row>
    <row r="334" spans="2:4" s="28" customFormat="1" ht="15" customHeight="1" x14ac:dyDescent="0.25">
      <c r="B334" s="29"/>
      <c r="C334" s="29"/>
      <c r="D334" s="29"/>
    </row>
    <row r="335" spans="2:4" s="28" customFormat="1" ht="15" customHeight="1" x14ac:dyDescent="0.25">
      <c r="B335" s="29"/>
      <c r="C335" s="29"/>
      <c r="D335" s="29"/>
    </row>
    <row r="336" spans="2:4" s="28" customFormat="1" ht="15" customHeight="1" x14ac:dyDescent="0.25">
      <c r="B336" s="29"/>
      <c r="C336" s="29"/>
      <c r="D336" s="29"/>
    </row>
    <row r="337" spans="2:4" s="28" customFormat="1" ht="15" customHeight="1" x14ac:dyDescent="0.25">
      <c r="B337" s="29"/>
      <c r="C337" s="29"/>
      <c r="D337" s="29"/>
    </row>
    <row r="338" spans="2:4" s="28" customFormat="1" ht="15" customHeight="1" x14ac:dyDescent="0.25">
      <c r="B338" s="29"/>
      <c r="C338" s="29"/>
      <c r="D338" s="29"/>
    </row>
    <row r="339" spans="2:4" s="28" customFormat="1" ht="15" customHeight="1" x14ac:dyDescent="0.25">
      <c r="B339" s="29"/>
      <c r="C339" s="29"/>
      <c r="D339" s="29"/>
    </row>
    <row r="340" spans="2:4" s="28" customFormat="1" ht="15" customHeight="1" x14ac:dyDescent="0.25">
      <c r="B340" s="29"/>
      <c r="C340" s="29"/>
      <c r="D340" s="29"/>
    </row>
    <row r="341" spans="2:4" s="28" customFormat="1" ht="15" customHeight="1" x14ac:dyDescent="0.25">
      <c r="B341" s="29"/>
      <c r="C341" s="29"/>
      <c r="D341" s="29"/>
    </row>
    <row r="342" spans="2:4" s="28" customFormat="1" ht="15" customHeight="1" x14ac:dyDescent="0.25">
      <c r="B342" s="29"/>
      <c r="C342" s="29"/>
      <c r="D342" s="29"/>
    </row>
    <row r="343" spans="2:4" s="28" customFormat="1" ht="15" customHeight="1" x14ac:dyDescent="0.25">
      <c r="B343" s="29"/>
      <c r="C343" s="29"/>
      <c r="D343" s="29"/>
    </row>
    <row r="344" spans="2:4" s="28" customFormat="1" x14ac:dyDescent="0.25">
      <c r="B344" s="29"/>
      <c r="C344" s="29"/>
      <c r="D344" s="29"/>
    </row>
    <row r="345" spans="2:4" s="28" customFormat="1" x14ac:dyDescent="0.25">
      <c r="B345" s="29"/>
      <c r="C345" s="29"/>
      <c r="D345" s="29"/>
    </row>
    <row r="346" spans="2:4" s="28" customFormat="1" x14ac:dyDescent="0.25">
      <c r="B346" s="29"/>
      <c r="C346" s="29"/>
      <c r="D346" s="29"/>
    </row>
    <row r="347" spans="2:4" s="28" customFormat="1" x14ac:dyDescent="0.25">
      <c r="B347" s="29"/>
      <c r="C347" s="29"/>
      <c r="D347" s="29"/>
    </row>
    <row r="348" spans="2:4" s="28" customFormat="1" x14ac:dyDescent="0.25">
      <c r="B348" s="29"/>
      <c r="C348" s="29"/>
      <c r="D348" s="29"/>
    </row>
    <row r="349" spans="2:4" s="28" customFormat="1" x14ac:dyDescent="0.25">
      <c r="B349" s="29"/>
      <c r="C349" s="29"/>
      <c r="D349" s="29"/>
    </row>
    <row r="350" spans="2:4" s="28" customFormat="1" x14ac:dyDescent="0.25">
      <c r="B350" s="29"/>
      <c r="C350" s="29"/>
      <c r="D350" s="29"/>
    </row>
    <row r="351" spans="2:4" s="28" customFormat="1" x14ac:dyDescent="0.25">
      <c r="B351" s="29"/>
      <c r="C351" s="29"/>
      <c r="D351" s="29"/>
    </row>
    <row r="352" spans="2:4" s="28" customFormat="1" x14ac:dyDescent="0.25">
      <c r="B352" s="29"/>
      <c r="C352" s="29"/>
      <c r="D352" s="29"/>
    </row>
    <row r="353" spans="2:4" s="28" customFormat="1" x14ac:dyDescent="0.25">
      <c r="B353" s="29"/>
      <c r="C353" s="29"/>
      <c r="D353" s="29"/>
    </row>
    <row r="354" spans="2:4" s="28" customFormat="1" x14ac:dyDescent="0.25">
      <c r="B354" s="29"/>
      <c r="C354" s="29"/>
      <c r="D354" s="29"/>
    </row>
    <row r="355" spans="2:4" s="28" customFormat="1" x14ac:dyDescent="0.25">
      <c r="B355" s="29"/>
      <c r="C355" s="29"/>
      <c r="D355" s="29"/>
    </row>
    <row r="356" spans="2:4" s="28" customFormat="1" x14ac:dyDescent="0.25">
      <c r="B356" s="29"/>
      <c r="C356" s="29"/>
      <c r="D356" s="29"/>
    </row>
    <row r="357" spans="2:4" s="28" customFormat="1" x14ac:dyDescent="0.25">
      <c r="B357" s="29"/>
      <c r="C357" s="29"/>
      <c r="D357" s="29"/>
    </row>
    <row r="358" spans="2:4" s="28" customFormat="1" x14ac:dyDescent="0.25">
      <c r="B358" s="29"/>
      <c r="C358" s="29"/>
      <c r="D358" s="29"/>
    </row>
    <row r="359" spans="2:4" s="28" customFormat="1" x14ac:dyDescent="0.25">
      <c r="B359" s="29"/>
      <c r="C359" s="29"/>
      <c r="D359" s="29"/>
    </row>
    <row r="360" spans="2:4" s="28" customFormat="1" x14ac:dyDescent="0.25">
      <c r="B360" s="29"/>
      <c r="C360" s="29"/>
      <c r="D360" s="29"/>
    </row>
    <row r="361" spans="2:4" s="28" customFormat="1" x14ac:dyDescent="0.25">
      <c r="B361" s="29"/>
      <c r="C361" s="29"/>
      <c r="D361" s="29"/>
    </row>
    <row r="362" spans="2:4" s="28" customFormat="1" x14ac:dyDescent="0.25">
      <c r="B362" s="29"/>
      <c r="C362" s="29"/>
      <c r="D362" s="29"/>
    </row>
    <row r="363" spans="2:4" s="28" customFormat="1" x14ac:dyDescent="0.25">
      <c r="B363" s="29"/>
      <c r="C363" s="29"/>
      <c r="D363" s="29"/>
    </row>
    <row r="364" spans="2:4" s="28" customFormat="1" x14ac:dyDescent="0.25">
      <c r="B364" s="29"/>
      <c r="C364" s="29"/>
      <c r="D364" s="29"/>
    </row>
    <row r="365" spans="2:4" s="28" customFormat="1" x14ac:dyDescent="0.25">
      <c r="B365" s="29"/>
      <c r="C365" s="29"/>
      <c r="D365" s="29"/>
    </row>
    <row r="366" spans="2:4" s="28" customFormat="1" x14ac:dyDescent="0.25">
      <c r="B366" s="29"/>
      <c r="C366" s="29"/>
      <c r="D366" s="29"/>
    </row>
    <row r="367" spans="2:4" s="28" customFormat="1" x14ac:dyDescent="0.25">
      <c r="B367" s="29"/>
      <c r="C367" s="29"/>
      <c r="D367" s="29"/>
    </row>
    <row r="368" spans="2:4" s="28" customFormat="1" x14ac:dyDescent="0.25">
      <c r="B368" s="29"/>
      <c r="C368" s="29"/>
      <c r="D368" s="29"/>
    </row>
    <row r="369" spans="2:4" s="28" customFormat="1" x14ac:dyDescent="0.25">
      <c r="B369" s="29"/>
      <c r="C369" s="29"/>
      <c r="D369" s="29"/>
    </row>
    <row r="370" spans="2:4" s="28" customFormat="1" x14ac:dyDescent="0.25">
      <c r="B370" s="29"/>
      <c r="C370" s="29"/>
      <c r="D370" s="29"/>
    </row>
    <row r="371" spans="2:4" s="28" customFormat="1" x14ac:dyDescent="0.25">
      <c r="B371" s="29"/>
      <c r="C371" s="29"/>
      <c r="D371" s="29"/>
    </row>
    <row r="372" spans="2:4" s="28" customFormat="1" x14ac:dyDescent="0.25">
      <c r="B372" s="29"/>
      <c r="C372" s="29"/>
      <c r="D372" s="29"/>
    </row>
    <row r="373" spans="2:4" s="28" customFormat="1" x14ac:dyDescent="0.25">
      <c r="B373" s="29"/>
      <c r="C373" s="29"/>
      <c r="D373" s="29"/>
    </row>
    <row r="374" spans="2:4" s="28" customFormat="1" x14ac:dyDescent="0.25">
      <c r="B374" s="29"/>
      <c r="C374" s="29"/>
      <c r="D374" s="29"/>
    </row>
    <row r="375" spans="2:4" s="28" customFormat="1" x14ac:dyDescent="0.25">
      <c r="B375" s="29"/>
      <c r="C375" s="29"/>
      <c r="D375" s="29"/>
    </row>
    <row r="376" spans="2:4" s="28" customFormat="1" x14ac:dyDescent="0.25">
      <c r="B376" s="29"/>
      <c r="C376" s="29"/>
      <c r="D376" s="29"/>
    </row>
    <row r="377" spans="2:4" s="28" customFormat="1" x14ac:dyDescent="0.25">
      <c r="B377" s="29"/>
      <c r="C377" s="29"/>
      <c r="D377" s="29"/>
    </row>
    <row r="378" spans="2:4" s="28" customFormat="1" x14ac:dyDescent="0.25">
      <c r="B378" s="29"/>
      <c r="C378" s="29"/>
      <c r="D378" s="29"/>
    </row>
    <row r="379" spans="2:4" s="28" customFormat="1" x14ac:dyDescent="0.25">
      <c r="B379" s="29"/>
      <c r="C379" s="29"/>
      <c r="D379" s="29"/>
    </row>
    <row r="380" spans="2:4" s="28" customFormat="1" x14ac:dyDescent="0.25">
      <c r="B380" s="29"/>
      <c r="C380" s="29"/>
      <c r="D380" s="29"/>
    </row>
    <row r="381" spans="2:4" s="28" customFormat="1" x14ac:dyDescent="0.25">
      <c r="B381" s="29"/>
      <c r="C381" s="29"/>
      <c r="D381" s="29"/>
    </row>
    <row r="382" spans="2:4" s="28" customFormat="1" x14ac:dyDescent="0.25">
      <c r="B382" s="29"/>
      <c r="C382" s="29"/>
      <c r="D382" s="29"/>
    </row>
    <row r="383" spans="2:4" s="28" customFormat="1" x14ac:dyDescent="0.25">
      <c r="B383" s="29"/>
      <c r="C383" s="29"/>
      <c r="D383" s="29"/>
    </row>
    <row r="384" spans="2:4" s="28" customFormat="1" x14ac:dyDescent="0.25">
      <c r="B384" s="29"/>
      <c r="C384" s="29"/>
      <c r="D384" s="29"/>
    </row>
    <row r="385" spans="2:4" s="28" customFormat="1" x14ac:dyDescent="0.25">
      <c r="B385" s="29"/>
      <c r="C385" s="29"/>
      <c r="D385" s="29"/>
    </row>
    <row r="386" spans="2:4" s="28" customFormat="1" x14ac:dyDescent="0.25">
      <c r="B386" s="29"/>
      <c r="C386" s="29"/>
      <c r="D386" s="29"/>
    </row>
    <row r="387" spans="2:4" s="28" customFormat="1" x14ac:dyDescent="0.25">
      <c r="B387" s="29"/>
      <c r="C387" s="29"/>
      <c r="D387" s="29"/>
    </row>
    <row r="388" spans="2:4" s="28" customFormat="1" x14ac:dyDescent="0.25">
      <c r="B388" s="29"/>
      <c r="C388" s="29"/>
      <c r="D388" s="29"/>
    </row>
    <row r="389" spans="2:4" s="28" customFormat="1" x14ac:dyDescent="0.25">
      <c r="B389" s="29"/>
      <c r="C389" s="29"/>
      <c r="D389" s="29"/>
    </row>
    <row r="390" spans="2:4" s="28" customFormat="1" x14ac:dyDescent="0.25">
      <c r="B390" s="29"/>
      <c r="C390" s="29"/>
      <c r="D390" s="29"/>
    </row>
    <row r="391" spans="2:4" s="28" customFormat="1" x14ac:dyDescent="0.25">
      <c r="B391" s="29"/>
      <c r="C391" s="29"/>
      <c r="D391" s="29"/>
    </row>
    <row r="392" spans="2:4" s="28" customFormat="1" x14ac:dyDescent="0.25">
      <c r="B392" s="29"/>
      <c r="C392" s="29"/>
      <c r="D392" s="29"/>
    </row>
    <row r="393" spans="2:4" s="28" customFormat="1" x14ac:dyDescent="0.25">
      <c r="B393" s="29"/>
      <c r="C393" s="29"/>
      <c r="D393" s="29"/>
    </row>
    <row r="394" spans="2:4" s="28" customFormat="1" x14ac:dyDescent="0.25">
      <c r="B394" s="29"/>
      <c r="C394" s="29"/>
      <c r="D394" s="29"/>
    </row>
    <row r="395" spans="2:4" s="28" customFormat="1" x14ac:dyDescent="0.25">
      <c r="B395" s="29"/>
      <c r="C395" s="29"/>
      <c r="D395" s="29"/>
    </row>
    <row r="396" spans="2:4" s="28" customFormat="1" x14ac:dyDescent="0.25">
      <c r="B396" s="29"/>
      <c r="C396" s="29"/>
      <c r="D396" s="29"/>
    </row>
    <row r="397" spans="2:4" s="28" customFormat="1" x14ac:dyDescent="0.25">
      <c r="B397" s="29"/>
      <c r="C397" s="29"/>
      <c r="D397" s="29"/>
    </row>
    <row r="398" spans="2:4" s="28" customFormat="1" x14ac:dyDescent="0.25">
      <c r="B398" s="29"/>
      <c r="C398" s="29"/>
      <c r="D398" s="29"/>
    </row>
    <row r="399" spans="2:4" s="28" customFormat="1" x14ac:dyDescent="0.25">
      <c r="B399" s="29"/>
      <c r="C399" s="29"/>
      <c r="D399" s="29"/>
    </row>
    <row r="400" spans="2:4" s="28" customFormat="1" x14ac:dyDescent="0.25">
      <c r="B400" s="29"/>
      <c r="C400" s="29"/>
      <c r="D400" s="29"/>
    </row>
    <row r="401" spans="2:4" s="28" customFormat="1" x14ac:dyDescent="0.25">
      <c r="B401" s="29"/>
      <c r="C401" s="29"/>
      <c r="D401" s="29"/>
    </row>
    <row r="402" spans="2:4" s="28" customFormat="1" x14ac:dyDescent="0.25">
      <c r="B402" s="29"/>
      <c r="C402" s="29"/>
      <c r="D402" s="29"/>
    </row>
    <row r="403" spans="2:4" s="28" customFormat="1" x14ac:dyDescent="0.25">
      <c r="B403" s="29"/>
      <c r="C403" s="29"/>
      <c r="D403" s="29"/>
    </row>
    <row r="404" spans="2:4" s="28" customFormat="1" x14ac:dyDescent="0.25">
      <c r="B404" s="29"/>
      <c r="C404" s="29"/>
      <c r="D404" s="29"/>
    </row>
    <row r="405" spans="2:4" s="28" customFormat="1" x14ac:dyDescent="0.25">
      <c r="B405" s="29"/>
      <c r="C405" s="29"/>
      <c r="D405" s="29"/>
    </row>
    <row r="406" spans="2:4" s="28" customFormat="1" x14ac:dyDescent="0.25">
      <c r="B406" s="29"/>
      <c r="C406" s="29"/>
      <c r="D406" s="29"/>
    </row>
    <row r="407" spans="2:4" s="28" customFormat="1" x14ac:dyDescent="0.25">
      <c r="B407" s="29"/>
      <c r="C407" s="29"/>
      <c r="D407" s="29"/>
    </row>
    <row r="408" spans="2:4" s="28" customFormat="1" x14ac:dyDescent="0.25">
      <c r="B408" s="29"/>
      <c r="C408" s="29"/>
      <c r="D408" s="29"/>
    </row>
    <row r="409" spans="2:4" s="28" customFormat="1" x14ac:dyDescent="0.25">
      <c r="B409" s="29"/>
      <c r="C409" s="29"/>
      <c r="D409" s="29"/>
    </row>
    <row r="410" spans="2:4" s="28" customFormat="1" x14ac:dyDescent="0.25">
      <c r="B410" s="29"/>
      <c r="C410" s="29"/>
      <c r="D410" s="29"/>
    </row>
    <row r="411" spans="2:4" s="28" customFormat="1" x14ac:dyDescent="0.25">
      <c r="B411" s="29"/>
      <c r="C411" s="29"/>
      <c r="D411" s="29"/>
    </row>
    <row r="412" spans="2:4" s="28" customFormat="1" x14ac:dyDescent="0.25">
      <c r="B412" s="29"/>
      <c r="C412" s="29"/>
      <c r="D412" s="29"/>
    </row>
    <row r="413" spans="2:4" s="28" customFormat="1" x14ac:dyDescent="0.25">
      <c r="B413" s="29"/>
      <c r="C413" s="29"/>
      <c r="D413" s="29"/>
    </row>
    <row r="414" spans="2:4" s="28" customFormat="1" x14ac:dyDescent="0.25">
      <c r="B414" s="29"/>
      <c r="C414" s="29"/>
      <c r="D414" s="29"/>
    </row>
    <row r="415" spans="2:4" s="28" customFormat="1" x14ac:dyDescent="0.25">
      <c r="B415" s="29"/>
      <c r="C415" s="29"/>
      <c r="D415" s="29"/>
    </row>
    <row r="416" spans="2:4" s="28" customFormat="1" x14ac:dyDescent="0.25">
      <c r="B416" s="29"/>
      <c r="C416" s="29"/>
      <c r="D416" s="29"/>
    </row>
    <row r="417" spans="2:4" s="28" customFormat="1" x14ac:dyDescent="0.25">
      <c r="B417" s="29"/>
      <c r="C417" s="29"/>
      <c r="D417" s="29"/>
    </row>
    <row r="418" spans="2:4" s="28" customFormat="1" x14ac:dyDescent="0.25">
      <c r="B418" s="29"/>
      <c r="C418" s="29"/>
      <c r="D418" s="29"/>
    </row>
    <row r="419" spans="2:4" s="28" customFormat="1" x14ac:dyDescent="0.25">
      <c r="B419" s="29"/>
      <c r="C419" s="29"/>
      <c r="D419" s="29"/>
    </row>
    <row r="420" spans="2:4" s="28" customFormat="1" x14ac:dyDescent="0.25">
      <c r="B420" s="29"/>
      <c r="C420" s="29"/>
      <c r="D420" s="29"/>
    </row>
    <row r="421" spans="2:4" s="28" customFormat="1" x14ac:dyDescent="0.25">
      <c r="B421" s="29"/>
      <c r="C421" s="29"/>
      <c r="D421" s="29"/>
    </row>
    <row r="422" spans="2:4" s="28" customFormat="1" x14ac:dyDescent="0.25">
      <c r="B422" s="29"/>
      <c r="C422" s="29"/>
      <c r="D422" s="29"/>
    </row>
    <row r="423" spans="2:4" s="28" customFormat="1" x14ac:dyDescent="0.25">
      <c r="B423" s="29"/>
      <c r="C423" s="29"/>
      <c r="D423" s="29"/>
    </row>
    <row r="424" spans="2:4" s="28" customFormat="1" x14ac:dyDescent="0.25">
      <c r="B424" s="29"/>
      <c r="C424" s="29"/>
      <c r="D424" s="29"/>
    </row>
    <row r="425" spans="2:4" s="28" customFormat="1" x14ac:dyDescent="0.25">
      <c r="B425" s="29"/>
      <c r="C425" s="29"/>
      <c r="D425" s="29"/>
    </row>
    <row r="426" spans="2:4" s="28" customFormat="1" x14ac:dyDescent="0.25">
      <c r="B426" s="29"/>
      <c r="C426" s="29"/>
      <c r="D426" s="29"/>
    </row>
    <row r="427" spans="2:4" s="28" customFormat="1" x14ac:dyDescent="0.25">
      <c r="B427" s="29"/>
      <c r="C427" s="29"/>
      <c r="D427" s="29"/>
    </row>
    <row r="428" spans="2:4" s="28" customFormat="1" x14ac:dyDescent="0.25">
      <c r="B428" s="29"/>
      <c r="C428" s="29"/>
      <c r="D428" s="29"/>
    </row>
    <row r="429" spans="2:4" s="28" customFormat="1" x14ac:dyDescent="0.25">
      <c r="B429" s="29"/>
      <c r="C429" s="29"/>
      <c r="D429" s="29"/>
    </row>
    <row r="430" spans="2:4" s="28" customFormat="1" x14ac:dyDescent="0.25">
      <c r="B430" s="29"/>
      <c r="C430" s="29"/>
      <c r="D430" s="29"/>
    </row>
    <row r="431" spans="2:4" s="28" customFormat="1" x14ac:dyDescent="0.25">
      <c r="B431" s="29"/>
      <c r="C431" s="29"/>
      <c r="D431" s="29"/>
    </row>
    <row r="432" spans="2:4" s="28" customFormat="1" x14ac:dyDescent="0.25">
      <c r="B432" s="29"/>
      <c r="C432" s="29"/>
      <c r="D432" s="29"/>
    </row>
    <row r="433" spans="2:4" s="28" customFormat="1" x14ac:dyDescent="0.25">
      <c r="B433" s="29"/>
      <c r="C433" s="29"/>
      <c r="D433" s="29"/>
    </row>
    <row r="434" spans="2:4" s="28" customFormat="1" x14ac:dyDescent="0.25">
      <c r="B434" s="29"/>
      <c r="C434" s="29"/>
      <c r="D434" s="29"/>
    </row>
    <row r="435" spans="2:4" s="28" customFormat="1" x14ac:dyDescent="0.25">
      <c r="B435" s="29"/>
      <c r="C435" s="29"/>
      <c r="D435" s="29"/>
    </row>
    <row r="436" spans="2:4" s="28" customFormat="1" x14ac:dyDescent="0.25">
      <c r="B436" s="29"/>
      <c r="C436" s="29"/>
      <c r="D436" s="29"/>
    </row>
    <row r="437" spans="2:4" s="28" customFormat="1" x14ac:dyDescent="0.25">
      <c r="B437" s="29"/>
      <c r="C437" s="29"/>
      <c r="D437" s="29"/>
    </row>
    <row r="438" spans="2:4" s="28" customFormat="1" x14ac:dyDescent="0.25">
      <c r="B438" s="29"/>
      <c r="C438" s="29"/>
      <c r="D438" s="29"/>
    </row>
    <row r="439" spans="2:4" s="28" customFormat="1" x14ac:dyDescent="0.25">
      <c r="B439" s="29"/>
      <c r="C439" s="29"/>
      <c r="D439" s="29"/>
    </row>
    <row r="440" spans="2:4" s="28" customFormat="1" x14ac:dyDescent="0.25">
      <c r="B440" s="29"/>
      <c r="C440" s="29"/>
      <c r="D440" s="29"/>
    </row>
    <row r="441" spans="2:4" s="28" customFormat="1" x14ac:dyDescent="0.25">
      <c r="B441" s="29"/>
      <c r="C441" s="29"/>
      <c r="D441" s="29"/>
    </row>
    <row r="442" spans="2:4" s="28" customFormat="1" x14ac:dyDescent="0.25">
      <c r="B442" s="29"/>
      <c r="C442" s="29"/>
      <c r="D442" s="29"/>
    </row>
    <row r="443" spans="2:4" s="28" customFormat="1" x14ac:dyDescent="0.25">
      <c r="B443" s="29"/>
      <c r="C443" s="29"/>
      <c r="D443" s="29"/>
    </row>
    <row r="444" spans="2:4" s="28" customFormat="1" x14ac:dyDescent="0.25">
      <c r="B444" s="29"/>
      <c r="C444" s="29"/>
      <c r="D444" s="29"/>
    </row>
    <row r="445" spans="2:4" s="28" customFormat="1" x14ac:dyDescent="0.25">
      <c r="B445" s="29"/>
      <c r="C445" s="29"/>
      <c r="D445" s="29"/>
    </row>
    <row r="446" spans="2:4" s="28" customFormat="1" x14ac:dyDescent="0.25">
      <c r="B446" s="29"/>
      <c r="C446" s="29"/>
      <c r="D446" s="29"/>
    </row>
    <row r="447" spans="2:4" s="28" customFormat="1" x14ac:dyDescent="0.25">
      <c r="B447" s="29"/>
      <c r="C447" s="29"/>
      <c r="D447" s="29"/>
    </row>
    <row r="448" spans="2:4" s="28" customFormat="1" x14ac:dyDescent="0.25">
      <c r="B448" s="29"/>
      <c r="C448" s="29"/>
      <c r="D448" s="29"/>
    </row>
    <row r="449" spans="2:4" s="28" customFormat="1" x14ac:dyDescent="0.25">
      <c r="B449" s="29"/>
      <c r="C449" s="29"/>
      <c r="D449" s="29"/>
    </row>
    <row r="450" spans="2:4" s="28" customFormat="1" x14ac:dyDescent="0.25">
      <c r="B450" s="29"/>
      <c r="C450" s="29"/>
      <c r="D450" s="29"/>
    </row>
    <row r="451" spans="2:4" s="28" customFormat="1" x14ac:dyDescent="0.25">
      <c r="B451" s="29"/>
      <c r="C451" s="29"/>
      <c r="D451" s="29"/>
    </row>
    <row r="452" spans="2:4" s="28" customFormat="1" x14ac:dyDescent="0.25">
      <c r="B452" s="29"/>
      <c r="C452" s="29"/>
      <c r="D452" s="29"/>
    </row>
    <row r="453" spans="2:4" s="28" customFormat="1" x14ac:dyDescent="0.25">
      <c r="B453" s="29"/>
      <c r="C453" s="29"/>
      <c r="D453" s="29"/>
    </row>
    <row r="454" spans="2:4" s="28" customFormat="1" x14ac:dyDescent="0.25">
      <c r="B454" s="29"/>
      <c r="C454" s="29"/>
      <c r="D454" s="29"/>
    </row>
    <row r="455" spans="2:4" s="28" customFormat="1" x14ac:dyDescent="0.25">
      <c r="B455" s="29"/>
      <c r="C455" s="29"/>
      <c r="D455" s="29"/>
    </row>
    <row r="456" spans="2:4" s="28" customFormat="1" x14ac:dyDescent="0.25">
      <c r="B456" s="29"/>
      <c r="C456" s="29"/>
      <c r="D456" s="29"/>
    </row>
    <row r="457" spans="2:4" s="28" customFormat="1" x14ac:dyDescent="0.25">
      <c r="B457" s="29"/>
      <c r="C457" s="29"/>
      <c r="D457" s="29"/>
    </row>
    <row r="458" spans="2:4" s="28" customFormat="1" x14ac:dyDescent="0.25">
      <c r="B458" s="29"/>
      <c r="C458" s="29"/>
      <c r="D458" s="29"/>
    </row>
    <row r="459" spans="2:4" s="28" customFormat="1" x14ac:dyDescent="0.25">
      <c r="B459" s="29"/>
      <c r="C459" s="29"/>
      <c r="D459" s="29"/>
    </row>
    <row r="460" spans="2:4" s="28" customFormat="1" x14ac:dyDescent="0.25">
      <c r="B460" s="29"/>
      <c r="C460" s="29"/>
      <c r="D460" s="29"/>
    </row>
    <row r="461" spans="2:4" s="28" customFormat="1" x14ac:dyDescent="0.25">
      <c r="B461" s="29"/>
      <c r="C461" s="29"/>
      <c r="D461" s="29"/>
    </row>
    <row r="462" spans="2:4" s="28" customFormat="1" x14ac:dyDescent="0.25">
      <c r="B462" s="29"/>
      <c r="C462" s="29"/>
      <c r="D462" s="29"/>
    </row>
    <row r="463" spans="2:4" s="28" customFormat="1" x14ac:dyDescent="0.25">
      <c r="B463" s="29"/>
      <c r="C463" s="29"/>
      <c r="D463" s="29"/>
    </row>
    <row r="464" spans="2:4" s="28" customFormat="1" x14ac:dyDescent="0.25">
      <c r="B464" s="29"/>
      <c r="C464" s="29"/>
      <c r="D464" s="29"/>
    </row>
    <row r="465" spans="2:4" s="28" customFormat="1" x14ac:dyDescent="0.25">
      <c r="B465" s="29"/>
      <c r="C465" s="29"/>
      <c r="D465" s="29"/>
    </row>
    <row r="466" spans="2:4" s="28" customFormat="1" x14ac:dyDescent="0.25">
      <c r="B466" s="29"/>
      <c r="C466" s="29"/>
      <c r="D466" s="29"/>
    </row>
    <row r="467" spans="2:4" s="28" customFormat="1" x14ac:dyDescent="0.25">
      <c r="B467" s="29"/>
      <c r="C467" s="29"/>
      <c r="D467" s="29"/>
    </row>
    <row r="468" spans="2:4" s="28" customFormat="1" x14ac:dyDescent="0.25">
      <c r="B468" s="29"/>
      <c r="C468" s="29"/>
      <c r="D468" s="29"/>
    </row>
    <row r="469" spans="2:4" s="28" customFormat="1" x14ac:dyDescent="0.25">
      <c r="B469" s="29"/>
      <c r="C469" s="29"/>
      <c r="D469" s="29"/>
    </row>
    <row r="470" spans="2:4" s="28" customFormat="1" x14ac:dyDescent="0.25">
      <c r="B470" s="29"/>
      <c r="C470" s="29"/>
      <c r="D470" s="29"/>
    </row>
    <row r="471" spans="2:4" s="28" customFormat="1" x14ac:dyDescent="0.25">
      <c r="B471" s="29"/>
      <c r="C471" s="29"/>
      <c r="D471" s="29"/>
    </row>
    <row r="472" spans="2:4" s="28" customFormat="1" x14ac:dyDescent="0.25">
      <c r="B472" s="29"/>
      <c r="C472" s="29"/>
      <c r="D472" s="29"/>
    </row>
    <row r="473" spans="2:4" s="28" customFormat="1" x14ac:dyDescent="0.25">
      <c r="B473" s="29"/>
      <c r="C473" s="29"/>
      <c r="D473" s="29"/>
    </row>
    <row r="474" spans="2:4" s="28" customFormat="1" x14ac:dyDescent="0.25">
      <c r="B474" s="29"/>
      <c r="C474" s="29"/>
      <c r="D474" s="29"/>
    </row>
    <row r="475" spans="2:4" s="28" customFormat="1" x14ac:dyDescent="0.25">
      <c r="B475" s="29"/>
      <c r="C475" s="29"/>
      <c r="D475" s="29"/>
    </row>
    <row r="476" spans="2:4" s="28" customFormat="1" x14ac:dyDescent="0.25">
      <c r="B476" s="29"/>
      <c r="C476" s="29"/>
      <c r="D476" s="29"/>
    </row>
    <row r="477" spans="2:4" s="28" customFormat="1" x14ac:dyDescent="0.25">
      <c r="B477" s="29"/>
      <c r="C477" s="29"/>
      <c r="D477" s="29"/>
    </row>
    <row r="478" spans="2:4" s="28" customFormat="1" x14ac:dyDescent="0.25">
      <c r="B478" s="29"/>
      <c r="C478" s="29"/>
      <c r="D478" s="29"/>
    </row>
    <row r="479" spans="2:4" s="28" customFormat="1" x14ac:dyDescent="0.25">
      <c r="B479" s="29"/>
      <c r="C479" s="29"/>
      <c r="D479" s="29"/>
    </row>
    <row r="480" spans="2:4" s="28" customFormat="1" x14ac:dyDescent="0.25">
      <c r="B480" s="29"/>
      <c r="C480" s="29"/>
      <c r="D480" s="29"/>
    </row>
    <row r="481" spans="2:4" s="28" customFormat="1" x14ac:dyDescent="0.25">
      <c r="B481" s="29"/>
      <c r="C481" s="29"/>
      <c r="D481" s="29"/>
    </row>
    <row r="482" spans="2:4" s="28" customFormat="1" x14ac:dyDescent="0.25">
      <c r="B482" s="29"/>
      <c r="C482" s="29"/>
      <c r="D482" s="29"/>
    </row>
    <row r="483" spans="2:4" s="28" customFormat="1" x14ac:dyDescent="0.25">
      <c r="B483" s="29"/>
      <c r="C483" s="29"/>
      <c r="D483" s="29"/>
    </row>
    <row r="484" spans="2:4" s="28" customFormat="1" x14ac:dyDescent="0.25">
      <c r="B484" s="29"/>
      <c r="C484" s="29"/>
      <c r="D484" s="29"/>
    </row>
    <row r="485" spans="2:4" s="28" customFormat="1" x14ac:dyDescent="0.25">
      <c r="B485" s="29"/>
      <c r="C485" s="29"/>
      <c r="D485" s="29"/>
    </row>
    <row r="486" spans="2:4" s="28" customFormat="1" x14ac:dyDescent="0.25">
      <c r="B486" s="29"/>
      <c r="C486" s="29"/>
      <c r="D486" s="29"/>
    </row>
    <row r="487" spans="2:4" s="28" customFormat="1" x14ac:dyDescent="0.25">
      <c r="B487" s="29"/>
      <c r="C487" s="29"/>
      <c r="D487" s="29"/>
    </row>
    <row r="488" spans="2:4" s="28" customFormat="1" x14ac:dyDescent="0.25">
      <c r="B488" s="29"/>
      <c r="C488" s="29"/>
      <c r="D488" s="29"/>
    </row>
    <row r="489" spans="2:4" s="28" customFormat="1" x14ac:dyDescent="0.25">
      <c r="B489" s="29"/>
      <c r="C489" s="29"/>
      <c r="D489" s="29"/>
    </row>
    <row r="490" spans="2:4" s="28" customFormat="1" x14ac:dyDescent="0.25">
      <c r="B490" s="29"/>
      <c r="C490" s="29"/>
      <c r="D490" s="29"/>
    </row>
    <row r="491" spans="2:4" s="28" customFormat="1" x14ac:dyDescent="0.25">
      <c r="B491" s="29"/>
      <c r="C491" s="29"/>
      <c r="D491" s="29"/>
    </row>
    <row r="492" spans="2:4" s="28" customFormat="1" x14ac:dyDescent="0.25">
      <c r="B492" s="29"/>
      <c r="C492" s="29"/>
      <c r="D492" s="29"/>
    </row>
    <row r="493" spans="2:4" s="28" customFormat="1" x14ac:dyDescent="0.25">
      <c r="B493" s="29"/>
      <c r="C493" s="29"/>
      <c r="D493" s="29"/>
    </row>
    <row r="494" spans="2:4" s="28" customFormat="1" x14ac:dyDescent="0.25">
      <c r="B494" s="29"/>
      <c r="C494" s="29"/>
      <c r="D494" s="29"/>
    </row>
    <row r="495" spans="2:4" s="28" customFormat="1" x14ac:dyDescent="0.25">
      <c r="B495" s="29"/>
      <c r="C495" s="29"/>
      <c r="D495" s="29"/>
    </row>
    <row r="496" spans="2:4" s="28" customFormat="1" x14ac:dyDescent="0.25">
      <c r="B496" s="29"/>
      <c r="C496" s="29"/>
      <c r="D496" s="29"/>
    </row>
    <row r="497" spans="2:4" s="28" customFormat="1" x14ac:dyDescent="0.25">
      <c r="B497" s="29"/>
      <c r="C497" s="29"/>
      <c r="D497" s="29"/>
    </row>
    <row r="498" spans="2:4" s="28" customFormat="1" x14ac:dyDescent="0.25">
      <c r="B498" s="29"/>
      <c r="C498" s="29"/>
      <c r="D498" s="29"/>
    </row>
    <row r="499" spans="2:4" s="28" customFormat="1" x14ac:dyDescent="0.25">
      <c r="B499" s="29"/>
      <c r="C499" s="29"/>
      <c r="D499" s="29"/>
    </row>
    <row r="500" spans="2:4" s="28" customFormat="1" x14ac:dyDescent="0.25">
      <c r="B500" s="29"/>
      <c r="C500" s="29"/>
      <c r="D500" s="29"/>
    </row>
    <row r="501" spans="2:4" s="28" customFormat="1" x14ac:dyDescent="0.25">
      <c r="B501" s="29"/>
      <c r="C501" s="29"/>
      <c r="D501" s="29"/>
    </row>
    <row r="502" spans="2:4" s="28" customFormat="1" x14ac:dyDescent="0.25">
      <c r="B502" s="29"/>
      <c r="C502" s="29"/>
      <c r="D502" s="29"/>
    </row>
    <row r="503" spans="2:4" s="28" customFormat="1" x14ac:dyDescent="0.25">
      <c r="B503" s="29"/>
      <c r="C503" s="29"/>
      <c r="D503" s="29"/>
    </row>
    <row r="504" spans="2:4" s="28" customFormat="1" x14ac:dyDescent="0.25">
      <c r="B504" s="29"/>
      <c r="C504" s="29"/>
      <c r="D504" s="29"/>
    </row>
    <row r="505" spans="2:4" s="28" customFormat="1" x14ac:dyDescent="0.25">
      <c r="B505" s="29"/>
      <c r="C505" s="29"/>
      <c r="D505" s="29"/>
    </row>
    <row r="506" spans="2:4" s="28" customFormat="1" x14ac:dyDescent="0.25">
      <c r="B506" s="29"/>
      <c r="C506" s="29"/>
      <c r="D506" s="29"/>
    </row>
    <row r="507" spans="2:4" s="28" customFormat="1" x14ac:dyDescent="0.25">
      <c r="B507" s="29"/>
      <c r="C507" s="29"/>
      <c r="D507" s="29"/>
    </row>
    <row r="508" spans="2:4" s="28" customFormat="1" x14ac:dyDescent="0.25">
      <c r="B508" s="29"/>
      <c r="C508" s="29"/>
      <c r="D508" s="29"/>
    </row>
    <row r="509" spans="2:4" s="28" customFormat="1" x14ac:dyDescent="0.25">
      <c r="B509" s="29"/>
      <c r="C509" s="29"/>
      <c r="D509" s="29"/>
    </row>
    <row r="510" spans="2:4" s="28" customFormat="1" x14ac:dyDescent="0.25">
      <c r="B510" s="29"/>
      <c r="C510" s="29"/>
      <c r="D510" s="29"/>
    </row>
    <row r="511" spans="2:4" s="28" customFormat="1" x14ac:dyDescent="0.25">
      <c r="B511" s="29"/>
      <c r="C511" s="29"/>
      <c r="D511" s="29"/>
    </row>
    <row r="512" spans="2:4" s="28" customFormat="1" x14ac:dyDescent="0.25">
      <c r="B512" s="29"/>
      <c r="C512" s="29"/>
      <c r="D512" s="29"/>
    </row>
    <row r="513" spans="2:4" s="28" customFormat="1" x14ac:dyDescent="0.25">
      <c r="B513" s="29"/>
      <c r="C513" s="29"/>
      <c r="D513" s="29"/>
    </row>
    <row r="514" spans="2:4" s="28" customFormat="1" x14ac:dyDescent="0.25">
      <c r="B514" s="29"/>
      <c r="C514" s="29"/>
      <c r="D514" s="29"/>
    </row>
    <row r="515" spans="2:4" s="28" customFormat="1" x14ac:dyDescent="0.25">
      <c r="B515" s="29"/>
      <c r="C515" s="29"/>
      <c r="D515" s="29"/>
    </row>
    <row r="516" spans="2:4" s="28" customFormat="1" x14ac:dyDescent="0.25">
      <c r="B516" s="29"/>
      <c r="C516" s="29"/>
      <c r="D516" s="29"/>
    </row>
    <row r="517" spans="2:4" s="28" customFormat="1" x14ac:dyDescent="0.25">
      <c r="B517" s="29"/>
      <c r="C517" s="29"/>
      <c r="D517" s="29"/>
    </row>
    <row r="518" spans="2:4" s="28" customFormat="1" x14ac:dyDescent="0.25">
      <c r="B518" s="29"/>
      <c r="C518" s="29"/>
      <c r="D518" s="29"/>
    </row>
    <row r="519" spans="2:4" s="28" customFormat="1" x14ac:dyDescent="0.25">
      <c r="B519" s="29"/>
      <c r="C519" s="29"/>
      <c r="D519" s="29"/>
    </row>
    <row r="520" spans="2:4" s="28" customFormat="1" x14ac:dyDescent="0.25">
      <c r="B520" s="29"/>
      <c r="C520" s="29"/>
      <c r="D520" s="29"/>
    </row>
    <row r="521" spans="2:4" s="28" customFormat="1" x14ac:dyDescent="0.25">
      <c r="B521" s="29"/>
      <c r="C521" s="29"/>
      <c r="D521" s="29"/>
    </row>
    <row r="522" spans="2:4" s="28" customFormat="1" x14ac:dyDescent="0.25">
      <c r="B522" s="29"/>
      <c r="C522" s="29"/>
      <c r="D522" s="29"/>
    </row>
    <row r="523" spans="2:4" s="28" customFormat="1" x14ac:dyDescent="0.25">
      <c r="B523" s="29"/>
      <c r="C523" s="29"/>
      <c r="D523" s="29"/>
    </row>
    <row r="524" spans="2:4" s="28" customFormat="1" x14ac:dyDescent="0.25">
      <c r="B524" s="29"/>
      <c r="C524" s="29"/>
      <c r="D524" s="29"/>
    </row>
    <row r="525" spans="2:4" s="28" customFormat="1" x14ac:dyDescent="0.25">
      <c r="B525" s="29"/>
      <c r="C525" s="29"/>
      <c r="D525" s="29"/>
    </row>
    <row r="526" spans="2:4" s="28" customFormat="1" x14ac:dyDescent="0.25">
      <c r="B526" s="29"/>
      <c r="C526" s="29"/>
      <c r="D526" s="29"/>
    </row>
    <row r="527" spans="2:4" s="28" customFormat="1" x14ac:dyDescent="0.25">
      <c r="B527" s="29"/>
      <c r="C527" s="29"/>
      <c r="D527" s="29"/>
    </row>
    <row r="528" spans="2:4" s="28" customFormat="1" x14ac:dyDescent="0.25">
      <c r="B528" s="29"/>
      <c r="C528" s="29"/>
      <c r="D528" s="29"/>
    </row>
    <row r="529" spans="2:4" s="28" customFormat="1" x14ac:dyDescent="0.25">
      <c r="B529" s="29"/>
      <c r="C529" s="29"/>
      <c r="D529" s="29"/>
    </row>
    <row r="530" spans="2:4" s="28" customFormat="1" x14ac:dyDescent="0.25">
      <c r="B530" s="29"/>
      <c r="C530" s="29"/>
      <c r="D530" s="29"/>
    </row>
    <row r="531" spans="2:4" s="28" customFormat="1" x14ac:dyDescent="0.25">
      <c r="B531" s="29"/>
      <c r="C531" s="29"/>
      <c r="D531" s="29"/>
    </row>
    <row r="532" spans="2:4" s="28" customFormat="1" x14ac:dyDescent="0.25">
      <c r="B532" s="29"/>
      <c r="C532" s="29"/>
      <c r="D532" s="29"/>
    </row>
    <row r="533" spans="2:4" s="28" customFormat="1" x14ac:dyDescent="0.25">
      <c r="B533" s="29"/>
      <c r="C533" s="29"/>
      <c r="D533" s="29"/>
    </row>
    <row r="534" spans="2:4" s="28" customFormat="1" x14ac:dyDescent="0.25">
      <c r="B534" s="29"/>
      <c r="C534" s="29"/>
      <c r="D534" s="29"/>
    </row>
    <row r="535" spans="2:4" s="28" customFormat="1" x14ac:dyDescent="0.25">
      <c r="B535" s="29"/>
      <c r="C535" s="29"/>
      <c r="D535" s="29"/>
    </row>
    <row r="536" spans="2:4" s="28" customFormat="1" x14ac:dyDescent="0.25">
      <c r="B536" s="29"/>
      <c r="C536" s="29"/>
      <c r="D536" s="29"/>
    </row>
    <row r="537" spans="2:4" s="28" customFormat="1" x14ac:dyDescent="0.25">
      <c r="B537" s="29"/>
      <c r="C537" s="29"/>
      <c r="D537" s="29"/>
    </row>
    <row r="538" spans="2:4" s="28" customFormat="1" x14ac:dyDescent="0.25">
      <c r="B538" s="29"/>
      <c r="C538" s="29"/>
      <c r="D538" s="29"/>
    </row>
    <row r="539" spans="2:4" s="28" customFormat="1" x14ac:dyDescent="0.25">
      <c r="B539" s="29"/>
      <c r="C539" s="29"/>
      <c r="D539" s="29"/>
    </row>
    <row r="540" spans="2:4" s="28" customFormat="1" x14ac:dyDescent="0.25">
      <c r="B540" s="29"/>
      <c r="C540" s="29"/>
      <c r="D540" s="29"/>
    </row>
    <row r="541" spans="2:4" s="28" customFormat="1" x14ac:dyDescent="0.25">
      <c r="B541" s="29"/>
      <c r="C541" s="29"/>
      <c r="D541" s="29"/>
    </row>
    <row r="542" spans="2:4" s="28" customFormat="1" x14ac:dyDescent="0.25">
      <c r="B542" s="29"/>
      <c r="C542" s="29"/>
      <c r="D542" s="29"/>
    </row>
    <row r="543" spans="2:4" s="28" customFormat="1" x14ac:dyDescent="0.25">
      <c r="B543" s="29"/>
      <c r="C543" s="29"/>
      <c r="D543" s="29"/>
    </row>
    <row r="544" spans="2:4" s="28" customFormat="1" x14ac:dyDescent="0.25">
      <c r="B544" s="29"/>
      <c r="C544" s="29"/>
      <c r="D544" s="29"/>
    </row>
    <row r="545" spans="2:4" s="28" customFormat="1" x14ac:dyDescent="0.25">
      <c r="B545" s="29"/>
      <c r="C545" s="29"/>
      <c r="D545" s="29"/>
    </row>
    <row r="546" spans="2:4" s="28" customFormat="1" x14ac:dyDescent="0.25">
      <c r="B546" s="29"/>
      <c r="C546" s="29"/>
      <c r="D546" s="29"/>
    </row>
    <row r="547" spans="2:4" s="28" customFormat="1" x14ac:dyDescent="0.25">
      <c r="B547" s="29"/>
      <c r="C547" s="29"/>
      <c r="D547" s="29"/>
    </row>
    <row r="548" spans="2:4" s="28" customFormat="1" x14ac:dyDescent="0.25">
      <c r="B548" s="29"/>
      <c r="C548" s="29"/>
      <c r="D548" s="29"/>
    </row>
    <row r="549" spans="2:4" s="28" customFormat="1" x14ac:dyDescent="0.25">
      <c r="B549" s="29"/>
      <c r="C549" s="29"/>
      <c r="D549" s="29"/>
    </row>
    <row r="550" spans="2:4" s="28" customFormat="1" x14ac:dyDescent="0.25">
      <c r="B550" s="29"/>
      <c r="C550" s="29"/>
      <c r="D550" s="29"/>
    </row>
    <row r="551" spans="2:4" s="28" customFormat="1" x14ac:dyDescent="0.25">
      <c r="B551" s="29"/>
      <c r="C551" s="29"/>
      <c r="D551" s="29"/>
    </row>
    <row r="552" spans="2:4" s="28" customFormat="1" x14ac:dyDescent="0.25">
      <c r="B552" s="29"/>
      <c r="C552" s="29"/>
      <c r="D552" s="29"/>
    </row>
    <row r="553" spans="2:4" s="28" customFormat="1" x14ac:dyDescent="0.25">
      <c r="B553" s="29"/>
      <c r="C553" s="29"/>
      <c r="D553" s="29"/>
    </row>
    <row r="554" spans="2:4" s="28" customFormat="1" x14ac:dyDescent="0.25">
      <c r="B554" s="29"/>
      <c r="C554" s="29"/>
      <c r="D554" s="29"/>
    </row>
    <row r="555" spans="2:4" s="28" customFormat="1" x14ac:dyDescent="0.25">
      <c r="B555" s="29"/>
      <c r="C555" s="29"/>
      <c r="D555" s="29"/>
    </row>
    <row r="556" spans="2:4" s="28" customFormat="1" x14ac:dyDescent="0.25">
      <c r="B556" s="29"/>
      <c r="C556" s="29"/>
      <c r="D556" s="29"/>
    </row>
    <row r="557" spans="2:4" s="28" customFormat="1" x14ac:dyDescent="0.25">
      <c r="B557" s="29"/>
      <c r="C557" s="29"/>
      <c r="D557" s="29"/>
    </row>
    <row r="558" spans="2:4" s="28" customFormat="1" x14ac:dyDescent="0.25">
      <c r="B558" s="29"/>
      <c r="C558" s="29"/>
      <c r="D558" s="29"/>
    </row>
    <row r="559" spans="2:4" s="28" customFormat="1" x14ac:dyDescent="0.25">
      <c r="B559" s="29"/>
      <c r="C559" s="29"/>
      <c r="D559" s="29"/>
    </row>
    <row r="560" spans="2:4" s="28" customFormat="1" x14ac:dyDescent="0.25">
      <c r="B560" s="29"/>
      <c r="C560" s="29"/>
      <c r="D560" s="29"/>
    </row>
    <row r="561" spans="2:4" s="28" customFormat="1" x14ac:dyDescent="0.25">
      <c r="B561" s="29"/>
      <c r="C561" s="29"/>
      <c r="D561" s="29"/>
    </row>
    <row r="562" spans="2:4" s="28" customFormat="1" x14ac:dyDescent="0.25">
      <c r="B562" s="29"/>
      <c r="C562" s="29"/>
      <c r="D562" s="29"/>
    </row>
    <row r="563" spans="2:4" s="28" customFormat="1" x14ac:dyDescent="0.25">
      <c r="B563" s="29"/>
      <c r="C563" s="29"/>
      <c r="D563" s="29"/>
    </row>
    <row r="564" spans="2:4" s="28" customFormat="1" x14ac:dyDescent="0.25">
      <c r="B564" s="29"/>
      <c r="C564" s="29"/>
      <c r="D564" s="29"/>
    </row>
    <row r="565" spans="2:4" s="28" customFormat="1" x14ac:dyDescent="0.25">
      <c r="B565" s="29"/>
      <c r="C565" s="29"/>
      <c r="D565" s="29"/>
    </row>
    <row r="566" spans="2:4" s="28" customFormat="1" x14ac:dyDescent="0.25">
      <c r="B566" s="29"/>
      <c r="C566" s="29"/>
      <c r="D566" s="29"/>
    </row>
    <row r="567" spans="2:4" s="28" customFormat="1" x14ac:dyDescent="0.25">
      <c r="B567" s="29"/>
      <c r="C567" s="29"/>
      <c r="D567" s="29"/>
    </row>
    <row r="568" spans="2:4" s="28" customFormat="1" x14ac:dyDescent="0.25">
      <c r="B568" s="29"/>
      <c r="C568" s="29"/>
      <c r="D568" s="29"/>
    </row>
    <row r="569" spans="2:4" s="28" customFormat="1" x14ac:dyDescent="0.25">
      <c r="B569" s="29"/>
      <c r="C569" s="29"/>
      <c r="D569" s="29"/>
    </row>
    <row r="570" spans="2:4" s="28" customFormat="1" x14ac:dyDescent="0.25">
      <c r="B570" s="29"/>
      <c r="C570" s="29"/>
      <c r="D570" s="29"/>
    </row>
    <row r="571" spans="2:4" s="28" customFormat="1" x14ac:dyDescent="0.25">
      <c r="B571" s="29"/>
      <c r="C571" s="29"/>
      <c r="D571" s="29"/>
    </row>
    <row r="572" spans="2:4" s="28" customFormat="1" x14ac:dyDescent="0.25">
      <c r="B572" s="29"/>
      <c r="C572" s="29"/>
      <c r="D572" s="29"/>
    </row>
    <row r="573" spans="2:4" s="28" customFormat="1" x14ac:dyDescent="0.25">
      <c r="B573" s="29"/>
      <c r="C573" s="29"/>
      <c r="D573" s="29"/>
    </row>
    <row r="574" spans="2:4" s="28" customFormat="1" x14ac:dyDescent="0.25">
      <c r="B574" s="29"/>
      <c r="C574" s="29"/>
      <c r="D574" s="29"/>
    </row>
    <row r="575" spans="2:4" s="28" customFormat="1" x14ac:dyDescent="0.25">
      <c r="B575" s="29"/>
      <c r="C575" s="29"/>
      <c r="D575" s="29"/>
    </row>
    <row r="576" spans="2:4" s="28" customFormat="1" x14ac:dyDescent="0.25">
      <c r="B576" s="29"/>
      <c r="C576" s="29"/>
      <c r="D576" s="29"/>
    </row>
    <row r="577" spans="2:4" s="28" customFormat="1" x14ac:dyDescent="0.25">
      <c r="B577" s="29"/>
      <c r="C577" s="29"/>
      <c r="D577" s="29"/>
    </row>
    <row r="578" spans="2:4" s="28" customFormat="1" x14ac:dyDescent="0.25">
      <c r="B578" s="29"/>
      <c r="C578" s="29"/>
      <c r="D578" s="29"/>
    </row>
    <row r="579" spans="2:4" s="28" customFormat="1" x14ac:dyDescent="0.25">
      <c r="B579" s="29"/>
      <c r="C579" s="29"/>
      <c r="D579" s="29"/>
    </row>
    <row r="580" spans="2:4" s="28" customFormat="1" x14ac:dyDescent="0.25">
      <c r="B580" s="29"/>
      <c r="C580" s="29"/>
      <c r="D580" s="29"/>
    </row>
    <row r="581" spans="2:4" s="28" customFormat="1" x14ac:dyDescent="0.25">
      <c r="B581" s="29"/>
      <c r="C581" s="29"/>
      <c r="D581" s="29"/>
    </row>
    <row r="582" spans="2:4" s="28" customFormat="1" x14ac:dyDescent="0.25">
      <c r="B582" s="29"/>
      <c r="C582" s="29"/>
      <c r="D582" s="29"/>
    </row>
    <row r="583" spans="2:4" s="28" customFormat="1" x14ac:dyDescent="0.25">
      <c r="B583" s="29"/>
      <c r="C583" s="29"/>
      <c r="D583" s="29"/>
    </row>
    <row r="584" spans="2:4" s="28" customFormat="1" x14ac:dyDescent="0.25">
      <c r="B584" s="29"/>
      <c r="C584" s="29"/>
      <c r="D584" s="29"/>
    </row>
    <row r="585" spans="2:4" s="28" customFormat="1" x14ac:dyDescent="0.25">
      <c r="B585" s="29"/>
      <c r="C585" s="29"/>
      <c r="D585" s="29"/>
    </row>
    <row r="586" spans="2:4" s="28" customFormat="1" x14ac:dyDescent="0.25">
      <c r="B586" s="29"/>
      <c r="C586" s="29"/>
      <c r="D586" s="29"/>
    </row>
    <row r="587" spans="2:4" s="28" customFormat="1" x14ac:dyDescent="0.25">
      <c r="B587" s="29"/>
      <c r="C587" s="29"/>
      <c r="D587" s="29"/>
    </row>
    <row r="588" spans="2:4" s="28" customFormat="1" x14ac:dyDescent="0.25">
      <c r="B588" s="29"/>
      <c r="C588" s="29"/>
      <c r="D588" s="29"/>
    </row>
    <row r="589" spans="2:4" s="28" customFormat="1" x14ac:dyDescent="0.25">
      <c r="B589" s="29"/>
      <c r="C589" s="29"/>
      <c r="D589" s="29"/>
    </row>
    <row r="590" spans="2:4" s="28" customFormat="1" x14ac:dyDescent="0.25">
      <c r="B590" s="29"/>
      <c r="C590" s="29"/>
      <c r="D590" s="29"/>
    </row>
    <row r="591" spans="2:4" s="28" customFormat="1" x14ac:dyDescent="0.25">
      <c r="B591" s="29"/>
      <c r="C591" s="29"/>
      <c r="D591" s="29"/>
    </row>
    <row r="592" spans="2:4" s="28" customFormat="1" x14ac:dyDescent="0.25">
      <c r="B592" s="29"/>
      <c r="C592" s="29"/>
      <c r="D592" s="29"/>
    </row>
    <row r="593" spans="2:4" s="28" customFormat="1" x14ac:dyDescent="0.25">
      <c r="B593" s="29"/>
      <c r="C593" s="29"/>
      <c r="D593" s="29"/>
    </row>
    <row r="594" spans="2:4" s="28" customFormat="1" x14ac:dyDescent="0.25">
      <c r="B594" s="29"/>
      <c r="C594" s="29"/>
      <c r="D594" s="29"/>
    </row>
    <row r="595" spans="2:4" s="28" customFormat="1" x14ac:dyDescent="0.25">
      <c r="B595" s="29"/>
      <c r="C595" s="29"/>
      <c r="D595" s="29"/>
    </row>
    <row r="596" spans="2:4" s="28" customFormat="1" x14ac:dyDescent="0.25">
      <c r="B596" s="29"/>
      <c r="C596" s="29"/>
      <c r="D596" s="29"/>
    </row>
    <row r="597" spans="2:4" s="28" customFormat="1" x14ac:dyDescent="0.25">
      <c r="B597" s="29"/>
      <c r="C597" s="29"/>
      <c r="D597" s="29"/>
    </row>
    <row r="598" spans="2:4" s="28" customFormat="1" x14ac:dyDescent="0.25">
      <c r="B598" s="29"/>
      <c r="C598" s="29"/>
      <c r="D598" s="29"/>
    </row>
    <row r="599" spans="2:4" s="28" customFormat="1" x14ac:dyDescent="0.25">
      <c r="B599" s="29"/>
      <c r="C599" s="29"/>
      <c r="D599" s="29"/>
    </row>
    <row r="600" spans="2:4" s="28" customFormat="1" x14ac:dyDescent="0.25">
      <c r="B600" s="29"/>
      <c r="C600" s="29"/>
      <c r="D600" s="29"/>
    </row>
    <row r="601" spans="2:4" s="28" customFormat="1" x14ac:dyDescent="0.25">
      <c r="B601" s="29"/>
      <c r="C601" s="29"/>
      <c r="D601" s="29"/>
    </row>
    <row r="602" spans="2:4" s="28" customFormat="1" x14ac:dyDescent="0.25">
      <c r="B602" s="29"/>
      <c r="C602" s="29"/>
      <c r="D602" s="29"/>
    </row>
    <row r="603" spans="2:4" s="28" customFormat="1" x14ac:dyDescent="0.25">
      <c r="B603" s="29"/>
      <c r="C603" s="29"/>
      <c r="D603" s="29"/>
    </row>
    <row r="604" spans="2:4" s="28" customFormat="1" x14ac:dyDescent="0.25">
      <c r="B604" s="29"/>
      <c r="C604" s="29"/>
      <c r="D604" s="29"/>
    </row>
    <row r="605" spans="2:4" s="28" customFormat="1" x14ac:dyDescent="0.25">
      <c r="B605" s="29"/>
      <c r="C605" s="29"/>
      <c r="D605" s="29"/>
    </row>
    <row r="606" spans="2:4" s="28" customFormat="1" x14ac:dyDescent="0.25">
      <c r="B606" s="29"/>
      <c r="C606" s="29"/>
      <c r="D606" s="29"/>
    </row>
    <row r="607" spans="2:4" s="28" customFormat="1" x14ac:dyDescent="0.25">
      <c r="B607" s="29"/>
      <c r="C607" s="29"/>
      <c r="D607" s="29"/>
    </row>
    <row r="608" spans="2:4" s="28" customFormat="1" x14ac:dyDescent="0.25">
      <c r="B608" s="29"/>
      <c r="C608" s="29"/>
      <c r="D608" s="29"/>
    </row>
    <row r="609" spans="2:4" s="28" customFormat="1" x14ac:dyDescent="0.25">
      <c r="B609" s="29"/>
      <c r="C609" s="29"/>
      <c r="D609" s="29"/>
    </row>
    <row r="610" spans="2:4" s="28" customFormat="1" x14ac:dyDescent="0.25">
      <c r="B610" s="29"/>
      <c r="C610" s="29"/>
      <c r="D610" s="29"/>
    </row>
    <row r="611" spans="2:4" s="28" customFormat="1" x14ac:dyDescent="0.25">
      <c r="B611" s="29"/>
      <c r="C611" s="29"/>
      <c r="D611" s="29"/>
    </row>
    <row r="612" spans="2:4" s="28" customFormat="1" x14ac:dyDescent="0.25">
      <c r="B612" s="29"/>
      <c r="C612" s="29"/>
      <c r="D612" s="29"/>
    </row>
    <row r="613" spans="2:4" s="28" customFormat="1" x14ac:dyDescent="0.25">
      <c r="B613" s="29"/>
      <c r="C613" s="29"/>
      <c r="D613" s="29"/>
    </row>
    <row r="614" spans="2:4" s="28" customFormat="1" x14ac:dyDescent="0.25">
      <c r="B614" s="29"/>
      <c r="C614" s="29"/>
      <c r="D614" s="29"/>
    </row>
    <row r="615" spans="2:4" s="28" customFormat="1" x14ac:dyDescent="0.25">
      <c r="B615" s="29"/>
      <c r="C615" s="29"/>
      <c r="D615" s="29"/>
    </row>
    <row r="616" spans="2:4" s="28" customFormat="1" x14ac:dyDescent="0.25">
      <c r="B616" s="29"/>
      <c r="C616" s="29"/>
      <c r="D616" s="29"/>
    </row>
    <row r="617" spans="2:4" s="28" customFormat="1" x14ac:dyDescent="0.25">
      <c r="B617" s="29"/>
      <c r="C617" s="29"/>
      <c r="D617" s="29"/>
    </row>
    <row r="618" spans="2:4" s="28" customFormat="1" x14ac:dyDescent="0.25">
      <c r="B618" s="29"/>
      <c r="C618" s="29"/>
      <c r="D618" s="29"/>
    </row>
    <row r="619" spans="2:4" s="28" customFormat="1" x14ac:dyDescent="0.25">
      <c r="B619" s="29"/>
      <c r="C619" s="29"/>
      <c r="D619" s="29"/>
    </row>
    <row r="620" spans="2:4" s="28" customFormat="1" x14ac:dyDescent="0.25">
      <c r="B620" s="29"/>
      <c r="C620" s="29"/>
      <c r="D620" s="29"/>
    </row>
    <row r="621" spans="2:4" s="28" customFormat="1" x14ac:dyDescent="0.25">
      <c r="B621" s="29"/>
      <c r="C621" s="29"/>
      <c r="D621" s="29"/>
    </row>
    <row r="622" spans="2:4" s="28" customFormat="1" x14ac:dyDescent="0.25">
      <c r="B622" s="29"/>
      <c r="C622" s="29"/>
      <c r="D622" s="29"/>
    </row>
    <row r="623" spans="2:4" s="28" customFormat="1" x14ac:dyDescent="0.25">
      <c r="B623" s="29"/>
      <c r="C623" s="29"/>
      <c r="D623" s="29"/>
    </row>
    <row r="624" spans="2:4" s="28" customFormat="1" x14ac:dyDescent="0.25">
      <c r="B624" s="29"/>
      <c r="C624" s="29"/>
      <c r="D624" s="29"/>
    </row>
    <row r="625" spans="2:4" s="28" customFormat="1" x14ac:dyDescent="0.25">
      <c r="B625" s="29"/>
      <c r="C625" s="29"/>
      <c r="D625" s="29"/>
    </row>
    <row r="626" spans="2:4" s="28" customFormat="1" x14ac:dyDescent="0.25">
      <c r="B626" s="29"/>
      <c r="C626" s="29"/>
      <c r="D626" s="29"/>
    </row>
    <row r="627" spans="2:4" s="28" customFormat="1" x14ac:dyDescent="0.25">
      <c r="B627" s="29"/>
      <c r="C627" s="29"/>
      <c r="D627" s="29"/>
    </row>
    <row r="628" spans="2:4" s="28" customFormat="1" x14ac:dyDescent="0.25">
      <c r="B628" s="29"/>
      <c r="C628" s="29"/>
      <c r="D628" s="29"/>
    </row>
    <row r="629" spans="2:4" s="28" customFormat="1" x14ac:dyDescent="0.25">
      <c r="B629" s="29"/>
      <c r="C629" s="29"/>
      <c r="D629" s="29"/>
    </row>
    <row r="630" spans="2:4" s="28" customFormat="1" x14ac:dyDescent="0.25">
      <c r="B630" s="29"/>
      <c r="C630" s="29"/>
      <c r="D630" s="29"/>
    </row>
    <row r="631" spans="2:4" s="28" customFormat="1" x14ac:dyDescent="0.25">
      <c r="B631" s="29"/>
      <c r="C631" s="29"/>
      <c r="D631" s="29"/>
    </row>
    <row r="632" spans="2:4" s="28" customFormat="1" x14ac:dyDescent="0.25">
      <c r="B632" s="29"/>
      <c r="C632" s="29"/>
      <c r="D632" s="29"/>
    </row>
    <row r="633" spans="2:4" s="28" customFormat="1" x14ac:dyDescent="0.25">
      <c r="B633" s="29"/>
      <c r="C633" s="29"/>
      <c r="D633" s="29"/>
    </row>
    <row r="634" spans="2:4" s="28" customFormat="1" x14ac:dyDescent="0.25">
      <c r="B634" s="29"/>
      <c r="C634" s="29"/>
      <c r="D634" s="29"/>
    </row>
    <row r="635" spans="2:4" s="28" customFormat="1" x14ac:dyDescent="0.25">
      <c r="B635" s="29"/>
      <c r="C635" s="29"/>
      <c r="D635" s="29"/>
    </row>
    <row r="636" spans="2:4" s="28" customFormat="1" x14ac:dyDescent="0.25">
      <c r="B636" s="29"/>
      <c r="C636" s="29"/>
      <c r="D636" s="29"/>
    </row>
    <row r="637" spans="2:4" s="28" customFormat="1" x14ac:dyDescent="0.25">
      <c r="B637" s="29"/>
      <c r="C637" s="29"/>
      <c r="D637" s="29"/>
    </row>
    <row r="638" spans="2:4" s="28" customFormat="1" x14ac:dyDescent="0.25">
      <c r="B638" s="29"/>
      <c r="C638" s="29"/>
      <c r="D638" s="29"/>
    </row>
    <row r="639" spans="2:4" s="28" customFormat="1" x14ac:dyDescent="0.25">
      <c r="B639" s="29"/>
      <c r="C639" s="29"/>
      <c r="D639" s="29"/>
    </row>
    <row r="640" spans="2:4" s="28" customFormat="1" x14ac:dyDescent="0.25">
      <c r="B640" s="29"/>
      <c r="C640" s="29"/>
      <c r="D640" s="29"/>
    </row>
    <row r="641" spans="2:4" s="28" customFormat="1" x14ac:dyDescent="0.25">
      <c r="B641" s="29"/>
      <c r="C641" s="29"/>
      <c r="D641" s="29"/>
    </row>
    <row r="642" spans="2:4" s="28" customFormat="1" x14ac:dyDescent="0.25">
      <c r="B642" s="29"/>
      <c r="C642" s="29"/>
      <c r="D642" s="29"/>
    </row>
    <row r="643" spans="2:4" s="28" customFormat="1" x14ac:dyDescent="0.25">
      <c r="B643" s="29"/>
      <c r="C643" s="29"/>
      <c r="D643" s="29"/>
    </row>
    <row r="644" spans="2:4" s="28" customFormat="1" x14ac:dyDescent="0.25">
      <c r="B644" s="29"/>
      <c r="C644" s="29"/>
      <c r="D644" s="29"/>
    </row>
    <row r="645" spans="2:4" s="28" customFormat="1" x14ac:dyDescent="0.25">
      <c r="B645" s="29"/>
      <c r="C645" s="29"/>
      <c r="D645" s="29"/>
    </row>
    <row r="646" spans="2:4" s="28" customFormat="1" x14ac:dyDescent="0.25">
      <c r="B646" s="29"/>
      <c r="C646" s="29"/>
      <c r="D646" s="29"/>
    </row>
    <row r="647" spans="2:4" s="28" customFormat="1" x14ac:dyDescent="0.25">
      <c r="B647" s="29"/>
      <c r="C647" s="29"/>
      <c r="D647" s="29"/>
    </row>
    <row r="648" spans="2:4" s="28" customFormat="1" x14ac:dyDescent="0.25">
      <c r="B648" s="29"/>
      <c r="C648" s="29"/>
      <c r="D648" s="29"/>
    </row>
    <row r="649" spans="2:4" s="28" customFormat="1" x14ac:dyDescent="0.25">
      <c r="B649" s="29"/>
      <c r="C649" s="29"/>
      <c r="D649" s="29"/>
    </row>
    <row r="650" spans="2:4" s="28" customFormat="1" x14ac:dyDescent="0.25">
      <c r="B650" s="29"/>
      <c r="C650" s="29"/>
      <c r="D650" s="29"/>
    </row>
    <row r="651" spans="2:4" s="28" customFormat="1" x14ac:dyDescent="0.25">
      <c r="B651" s="29"/>
      <c r="C651" s="29"/>
      <c r="D651" s="29"/>
    </row>
    <row r="652" spans="2:4" s="28" customFormat="1" x14ac:dyDescent="0.25">
      <c r="B652" s="29"/>
      <c r="C652" s="29"/>
      <c r="D652" s="29"/>
    </row>
    <row r="653" spans="2:4" s="28" customFormat="1" x14ac:dyDescent="0.25">
      <c r="B653" s="29"/>
      <c r="C653" s="29"/>
      <c r="D653" s="29"/>
    </row>
    <row r="654" spans="2:4" s="28" customFormat="1" x14ac:dyDescent="0.25">
      <c r="B654" s="29"/>
      <c r="C654" s="29"/>
      <c r="D654" s="29"/>
    </row>
    <row r="655" spans="2:4" s="28" customFormat="1" x14ac:dyDescent="0.25">
      <c r="B655" s="29"/>
      <c r="C655" s="29"/>
      <c r="D655" s="29"/>
    </row>
    <row r="656" spans="2:4" s="28" customFormat="1" x14ac:dyDescent="0.25">
      <c r="B656" s="29"/>
      <c r="C656" s="29"/>
      <c r="D656" s="29"/>
    </row>
    <row r="657" spans="2:4" s="28" customFormat="1" x14ac:dyDescent="0.25">
      <c r="B657" s="29"/>
      <c r="C657" s="29"/>
      <c r="D657" s="29"/>
    </row>
    <row r="658" spans="2:4" s="28" customFormat="1" x14ac:dyDescent="0.25">
      <c r="B658" s="29"/>
      <c r="C658" s="29"/>
      <c r="D658" s="29"/>
    </row>
    <row r="659" spans="2:4" s="28" customFormat="1" x14ac:dyDescent="0.25">
      <c r="B659" s="29"/>
      <c r="C659" s="29"/>
      <c r="D659" s="29"/>
    </row>
    <row r="660" spans="2:4" s="28" customFormat="1" x14ac:dyDescent="0.25">
      <c r="B660" s="29"/>
      <c r="C660" s="29"/>
      <c r="D660" s="29"/>
    </row>
    <row r="661" spans="2:4" s="28" customFormat="1" x14ac:dyDescent="0.25">
      <c r="B661" s="29"/>
      <c r="C661" s="29"/>
      <c r="D661" s="29"/>
    </row>
    <row r="662" spans="2:4" s="28" customFormat="1" x14ac:dyDescent="0.25">
      <c r="B662" s="29"/>
      <c r="C662" s="29"/>
      <c r="D662" s="29"/>
    </row>
    <row r="663" spans="2:4" s="28" customFormat="1" x14ac:dyDescent="0.25">
      <c r="B663" s="29"/>
      <c r="C663" s="29"/>
      <c r="D663" s="29"/>
    </row>
    <row r="664" spans="2:4" s="28" customFormat="1" x14ac:dyDescent="0.25">
      <c r="B664" s="29"/>
      <c r="C664" s="29"/>
      <c r="D664" s="29"/>
    </row>
    <row r="665" spans="2:4" s="28" customFormat="1" x14ac:dyDescent="0.25">
      <c r="B665" s="29"/>
      <c r="C665" s="29"/>
      <c r="D665" s="29"/>
    </row>
    <row r="666" spans="2:4" s="28" customFormat="1" x14ac:dyDescent="0.25">
      <c r="B666" s="29"/>
      <c r="C666" s="29"/>
      <c r="D666" s="29"/>
    </row>
    <row r="667" spans="2:4" s="28" customFormat="1" x14ac:dyDescent="0.25">
      <c r="B667" s="29"/>
      <c r="C667" s="29"/>
      <c r="D667" s="29"/>
    </row>
    <row r="668" spans="2:4" s="28" customFormat="1" x14ac:dyDescent="0.25">
      <c r="B668" s="29"/>
      <c r="C668" s="29"/>
      <c r="D668" s="29"/>
    </row>
    <row r="669" spans="2:4" s="28" customFormat="1" x14ac:dyDescent="0.25">
      <c r="B669" s="29"/>
      <c r="C669" s="29"/>
      <c r="D669" s="29"/>
    </row>
    <row r="670" spans="2:4" s="28" customFormat="1" x14ac:dyDescent="0.25">
      <c r="B670" s="29"/>
      <c r="C670" s="29"/>
      <c r="D670" s="29"/>
    </row>
    <row r="671" spans="2:4" s="28" customFormat="1" x14ac:dyDescent="0.25">
      <c r="B671" s="29"/>
      <c r="C671" s="29"/>
      <c r="D671" s="29"/>
    </row>
    <row r="672" spans="2:4" s="28" customFormat="1" x14ac:dyDescent="0.25">
      <c r="B672" s="29"/>
      <c r="C672" s="29"/>
      <c r="D672" s="29"/>
    </row>
    <row r="673" spans="2:4" s="28" customFormat="1" x14ac:dyDescent="0.25">
      <c r="B673" s="29"/>
      <c r="C673" s="29"/>
      <c r="D673" s="29"/>
    </row>
    <row r="674" spans="2:4" s="28" customFormat="1" x14ac:dyDescent="0.25">
      <c r="B674" s="29"/>
      <c r="C674" s="29"/>
      <c r="D674" s="29"/>
    </row>
    <row r="675" spans="2:4" s="28" customFormat="1" x14ac:dyDescent="0.25">
      <c r="B675" s="29"/>
      <c r="C675" s="29"/>
      <c r="D675" s="29"/>
    </row>
    <row r="676" spans="2:4" s="28" customFormat="1" x14ac:dyDescent="0.25">
      <c r="B676" s="29"/>
      <c r="C676" s="29"/>
      <c r="D676" s="29"/>
    </row>
    <row r="677" spans="2:4" s="28" customFormat="1" x14ac:dyDescent="0.25">
      <c r="B677" s="29"/>
      <c r="C677" s="29"/>
      <c r="D677" s="29"/>
    </row>
    <row r="678" spans="2:4" s="28" customFormat="1" x14ac:dyDescent="0.25">
      <c r="B678" s="29"/>
      <c r="C678" s="29"/>
      <c r="D678" s="29"/>
    </row>
    <row r="679" spans="2:4" s="28" customFormat="1" x14ac:dyDescent="0.25">
      <c r="B679" s="29"/>
      <c r="C679" s="29"/>
      <c r="D679" s="29"/>
    </row>
    <row r="680" spans="2:4" s="28" customFormat="1" x14ac:dyDescent="0.25">
      <c r="B680" s="29"/>
      <c r="C680" s="29"/>
      <c r="D680" s="29"/>
    </row>
    <row r="681" spans="2:4" s="28" customFormat="1" x14ac:dyDescent="0.25">
      <c r="B681" s="29"/>
      <c r="C681" s="29"/>
      <c r="D681" s="29"/>
    </row>
    <row r="682" spans="2:4" s="28" customFormat="1" x14ac:dyDescent="0.25">
      <c r="B682" s="29"/>
      <c r="C682" s="29"/>
      <c r="D682" s="29"/>
    </row>
    <row r="683" spans="2:4" s="28" customFormat="1" x14ac:dyDescent="0.25">
      <c r="B683" s="29"/>
      <c r="C683" s="29"/>
      <c r="D683" s="29"/>
    </row>
    <row r="684" spans="2:4" s="28" customFormat="1" x14ac:dyDescent="0.25">
      <c r="B684" s="29"/>
      <c r="C684" s="29"/>
      <c r="D684" s="29"/>
    </row>
    <row r="685" spans="2:4" s="28" customFormat="1" x14ac:dyDescent="0.25">
      <c r="B685" s="29"/>
      <c r="C685" s="29"/>
      <c r="D685" s="29"/>
    </row>
    <row r="686" spans="2:4" s="28" customFormat="1" x14ac:dyDescent="0.25">
      <c r="B686" s="29"/>
      <c r="C686" s="29"/>
      <c r="D686" s="29"/>
    </row>
    <row r="687" spans="2:4" s="28" customFormat="1" x14ac:dyDescent="0.25">
      <c r="B687" s="29"/>
      <c r="C687" s="29"/>
      <c r="D687" s="29"/>
    </row>
    <row r="688" spans="2:4" s="28" customFormat="1" x14ac:dyDescent="0.25">
      <c r="B688" s="29"/>
      <c r="C688" s="29"/>
      <c r="D688" s="29"/>
    </row>
    <row r="689" spans="2:4" s="28" customFormat="1" x14ac:dyDescent="0.25">
      <c r="B689" s="29"/>
      <c r="C689" s="29"/>
      <c r="D689" s="29"/>
    </row>
    <row r="690" spans="2:4" s="28" customFormat="1" x14ac:dyDescent="0.25">
      <c r="B690" s="29"/>
      <c r="C690" s="29"/>
      <c r="D690" s="29"/>
    </row>
    <row r="691" spans="2:4" s="28" customFormat="1" x14ac:dyDescent="0.25">
      <c r="B691" s="29"/>
      <c r="C691" s="29"/>
      <c r="D691" s="29"/>
    </row>
    <row r="692" spans="2:4" s="28" customFormat="1" x14ac:dyDescent="0.25">
      <c r="B692" s="29"/>
      <c r="C692" s="29"/>
      <c r="D692" s="29"/>
    </row>
    <row r="693" spans="2:4" s="28" customFormat="1" x14ac:dyDescent="0.25">
      <c r="B693" s="29"/>
      <c r="C693" s="29"/>
      <c r="D693" s="29"/>
    </row>
    <row r="694" spans="2:4" s="28" customFormat="1" x14ac:dyDescent="0.25">
      <c r="B694" s="29"/>
      <c r="C694" s="29"/>
      <c r="D694" s="29"/>
    </row>
    <row r="695" spans="2:4" s="28" customFormat="1" x14ac:dyDescent="0.25">
      <c r="B695" s="29"/>
      <c r="C695" s="29"/>
      <c r="D695" s="29"/>
    </row>
    <row r="696" spans="2:4" s="28" customFormat="1" x14ac:dyDescent="0.25">
      <c r="B696" s="29"/>
      <c r="C696" s="29"/>
      <c r="D696" s="29"/>
    </row>
    <row r="697" spans="2:4" s="28" customFormat="1" x14ac:dyDescent="0.25">
      <c r="B697" s="29"/>
      <c r="C697" s="29"/>
      <c r="D697" s="29"/>
    </row>
    <row r="698" spans="2:4" s="28" customFormat="1" x14ac:dyDescent="0.25">
      <c r="B698" s="29"/>
      <c r="C698" s="29"/>
      <c r="D698" s="29"/>
    </row>
    <row r="699" spans="2:4" s="28" customFormat="1" x14ac:dyDescent="0.25">
      <c r="B699" s="29"/>
      <c r="C699" s="29"/>
      <c r="D699" s="29"/>
    </row>
    <row r="700" spans="2:4" s="28" customFormat="1" x14ac:dyDescent="0.25">
      <c r="B700" s="29"/>
      <c r="C700" s="29"/>
      <c r="D700" s="29"/>
    </row>
    <row r="701" spans="2:4" s="28" customFormat="1" x14ac:dyDescent="0.25">
      <c r="B701" s="29"/>
      <c r="C701" s="29"/>
      <c r="D701" s="29"/>
    </row>
    <row r="702" spans="2:4" s="28" customFormat="1" x14ac:dyDescent="0.25">
      <c r="B702" s="29"/>
      <c r="C702" s="29"/>
      <c r="D702" s="29"/>
    </row>
    <row r="703" spans="2:4" s="28" customFormat="1" x14ac:dyDescent="0.25">
      <c r="B703" s="29"/>
      <c r="C703" s="29"/>
      <c r="D703" s="29"/>
    </row>
    <row r="704" spans="2:4" s="28" customFormat="1" x14ac:dyDescent="0.25">
      <c r="B704" s="29"/>
      <c r="C704" s="29"/>
      <c r="D704" s="29"/>
    </row>
    <row r="705" spans="2:4" s="28" customFormat="1" x14ac:dyDescent="0.25">
      <c r="B705" s="29"/>
      <c r="C705" s="29"/>
      <c r="D705" s="29"/>
    </row>
    <row r="706" spans="2:4" s="28" customFormat="1" x14ac:dyDescent="0.25">
      <c r="B706" s="29"/>
      <c r="C706" s="29"/>
      <c r="D706" s="29"/>
    </row>
    <row r="707" spans="2:4" s="28" customFormat="1" x14ac:dyDescent="0.25">
      <c r="B707" s="29"/>
      <c r="C707" s="29"/>
      <c r="D707" s="29"/>
    </row>
    <row r="708" spans="2:4" s="28" customFormat="1" x14ac:dyDescent="0.25">
      <c r="B708" s="29"/>
      <c r="C708" s="29"/>
      <c r="D708" s="29"/>
    </row>
    <row r="709" spans="2:4" s="28" customFormat="1" x14ac:dyDescent="0.25">
      <c r="B709" s="29"/>
      <c r="C709" s="29"/>
      <c r="D709" s="29"/>
    </row>
    <row r="710" spans="2:4" s="28" customFormat="1" x14ac:dyDescent="0.25">
      <c r="B710" s="29"/>
      <c r="C710" s="29"/>
      <c r="D710" s="29"/>
    </row>
    <row r="711" spans="2:4" s="28" customFormat="1" x14ac:dyDescent="0.25">
      <c r="B711" s="29"/>
      <c r="C711" s="29"/>
      <c r="D711" s="29"/>
    </row>
    <row r="712" spans="2:4" s="28" customFormat="1" x14ac:dyDescent="0.25">
      <c r="B712" s="29"/>
      <c r="C712" s="29"/>
      <c r="D712" s="29"/>
    </row>
    <row r="713" spans="2:4" s="28" customFormat="1" x14ac:dyDescent="0.25">
      <c r="B713" s="29"/>
      <c r="C713" s="29"/>
      <c r="D713" s="29"/>
    </row>
    <row r="714" spans="2:4" s="28" customFormat="1" x14ac:dyDescent="0.25">
      <c r="B714" s="29"/>
      <c r="C714" s="29"/>
      <c r="D714" s="29"/>
    </row>
    <row r="715" spans="2:4" s="28" customFormat="1" x14ac:dyDescent="0.25">
      <c r="B715" s="29"/>
      <c r="C715" s="29"/>
      <c r="D715" s="29"/>
    </row>
    <row r="716" spans="2:4" s="28" customFormat="1" x14ac:dyDescent="0.25">
      <c r="B716" s="29"/>
      <c r="C716" s="29"/>
      <c r="D716" s="29"/>
    </row>
    <row r="717" spans="2:4" s="28" customFormat="1" x14ac:dyDescent="0.25">
      <c r="B717" s="29"/>
      <c r="C717" s="29"/>
      <c r="D717" s="29"/>
    </row>
    <row r="718" spans="2:4" s="28" customFormat="1" x14ac:dyDescent="0.25">
      <c r="B718" s="29"/>
      <c r="C718" s="29"/>
      <c r="D718" s="29"/>
    </row>
    <row r="719" spans="2:4" s="28" customFormat="1" x14ac:dyDescent="0.25">
      <c r="B719" s="29"/>
      <c r="C719" s="29"/>
      <c r="D719" s="29"/>
    </row>
    <row r="720" spans="2:4" s="28" customFormat="1" x14ac:dyDescent="0.25">
      <c r="B720" s="29"/>
      <c r="C720" s="29"/>
      <c r="D720" s="29"/>
    </row>
    <row r="721" spans="2:4" s="28" customFormat="1" x14ac:dyDescent="0.25">
      <c r="B721" s="29"/>
      <c r="C721" s="29"/>
      <c r="D721" s="29"/>
    </row>
    <row r="722" spans="2:4" s="28" customFormat="1" x14ac:dyDescent="0.25">
      <c r="B722" s="29"/>
      <c r="C722" s="29"/>
      <c r="D722" s="29"/>
    </row>
    <row r="723" spans="2:4" s="28" customFormat="1" x14ac:dyDescent="0.25">
      <c r="B723" s="29"/>
      <c r="C723" s="29"/>
      <c r="D723" s="29"/>
    </row>
    <row r="724" spans="2:4" s="28" customFormat="1" x14ac:dyDescent="0.25">
      <c r="B724" s="29"/>
      <c r="C724" s="29"/>
      <c r="D724" s="29"/>
    </row>
    <row r="725" spans="2:4" s="28" customFormat="1" x14ac:dyDescent="0.25">
      <c r="B725" s="29"/>
      <c r="C725" s="29"/>
      <c r="D725" s="29"/>
    </row>
    <row r="726" spans="2:4" s="28" customFormat="1" x14ac:dyDescent="0.25">
      <c r="B726" s="29"/>
      <c r="C726" s="29"/>
      <c r="D726" s="29"/>
    </row>
    <row r="727" spans="2:4" s="28" customFormat="1" x14ac:dyDescent="0.25">
      <c r="B727" s="29"/>
      <c r="C727" s="29"/>
      <c r="D727" s="29"/>
    </row>
    <row r="728" spans="2:4" s="28" customFormat="1" x14ac:dyDescent="0.25">
      <c r="B728" s="29"/>
      <c r="C728" s="29"/>
      <c r="D728" s="29"/>
    </row>
    <row r="729" spans="2:4" s="28" customFormat="1" x14ac:dyDescent="0.25">
      <c r="B729" s="29"/>
      <c r="C729" s="29"/>
      <c r="D729" s="29"/>
    </row>
    <row r="730" spans="2:4" s="28" customFormat="1" x14ac:dyDescent="0.25">
      <c r="B730" s="29"/>
      <c r="C730" s="29"/>
      <c r="D730" s="29"/>
    </row>
    <row r="731" spans="2:4" s="28" customFormat="1" x14ac:dyDescent="0.25">
      <c r="B731" s="29"/>
      <c r="C731" s="29"/>
      <c r="D731" s="29"/>
    </row>
    <row r="732" spans="2:4" s="28" customFormat="1" x14ac:dyDescent="0.25">
      <c r="B732" s="29"/>
      <c r="C732" s="29"/>
      <c r="D732" s="29"/>
    </row>
    <row r="733" spans="2:4" s="28" customFormat="1" x14ac:dyDescent="0.25">
      <c r="B733" s="29"/>
      <c r="C733" s="29"/>
      <c r="D733" s="29"/>
    </row>
    <row r="734" spans="2:4" s="28" customFormat="1" x14ac:dyDescent="0.25">
      <c r="B734" s="29"/>
      <c r="C734" s="29"/>
      <c r="D734" s="29"/>
    </row>
    <row r="735" spans="2:4" s="28" customFormat="1" x14ac:dyDescent="0.25">
      <c r="B735" s="29"/>
      <c r="C735" s="29"/>
      <c r="D735" s="29"/>
    </row>
    <row r="736" spans="2:4" s="28" customFormat="1" x14ac:dyDescent="0.25">
      <c r="B736" s="29"/>
      <c r="C736" s="29"/>
      <c r="D736" s="29"/>
    </row>
    <row r="737" spans="2:4" s="28" customFormat="1" x14ac:dyDescent="0.25">
      <c r="B737" s="29"/>
      <c r="C737" s="29"/>
      <c r="D737" s="29"/>
    </row>
    <row r="738" spans="2:4" s="28" customFormat="1" x14ac:dyDescent="0.25">
      <c r="B738" s="29"/>
      <c r="C738" s="29"/>
      <c r="D738" s="29"/>
    </row>
    <row r="739" spans="2:4" s="28" customFormat="1" x14ac:dyDescent="0.25">
      <c r="B739" s="29"/>
      <c r="C739" s="29"/>
      <c r="D739" s="29"/>
    </row>
    <row r="740" spans="2:4" s="28" customFormat="1" x14ac:dyDescent="0.25">
      <c r="B740" s="29"/>
      <c r="C740" s="29"/>
      <c r="D740" s="29"/>
    </row>
    <row r="741" spans="2:4" s="28" customFormat="1" x14ac:dyDescent="0.25">
      <c r="B741" s="29"/>
      <c r="C741" s="29"/>
      <c r="D741" s="29"/>
    </row>
    <row r="742" spans="2:4" s="28" customFormat="1" x14ac:dyDescent="0.25">
      <c r="B742" s="29"/>
      <c r="C742" s="29"/>
      <c r="D742" s="29"/>
    </row>
    <row r="743" spans="2:4" s="28" customFormat="1" x14ac:dyDescent="0.25">
      <c r="B743" s="29"/>
      <c r="C743" s="29"/>
      <c r="D743" s="29"/>
    </row>
    <row r="744" spans="2:4" s="28" customFormat="1" x14ac:dyDescent="0.25">
      <c r="B744" s="29"/>
      <c r="C744" s="29"/>
      <c r="D744" s="29"/>
    </row>
    <row r="745" spans="2:4" s="28" customFormat="1" x14ac:dyDescent="0.25">
      <c r="B745" s="29"/>
      <c r="C745" s="29"/>
      <c r="D745" s="29"/>
    </row>
    <row r="746" spans="2:4" s="28" customFormat="1" x14ac:dyDescent="0.25">
      <c r="B746" s="29"/>
      <c r="C746" s="29"/>
      <c r="D746" s="29"/>
    </row>
    <row r="747" spans="2:4" s="28" customFormat="1" x14ac:dyDescent="0.25">
      <c r="B747" s="29"/>
      <c r="C747" s="29"/>
      <c r="D747" s="29"/>
    </row>
    <row r="748" spans="2:4" s="28" customFormat="1" x14ac:dyDescent="0.25">
      <c r="B748" s="29"/>
      <c r="C748" s="29"/>
      <c r="D748" s="29"/>
    </row>
    <row r="749" spans="2:4" s="28" customFormat="1" x14ac:dyDescent="0.25">
      <c r="B749" s="29"/>
      <c r="C749" s="29"/>
      <c r="D749" s="29"/>
    </row>
    <row r="750" spans="2:4" s="28" customFormat="1" x14ac:dyDescent="0.25">
      <c r="B750" s="29"/>
      <c r="C750" s="29"/>
      <c r="D750" s="29"/>
    </row>
    <row r="751" spans="2:4" s="28" customFormat="1" x14ac:dyDescent="0.25">
      <c r="B751" s="29"/>
      <c r="C751" s="29"/>
      <c r="D751" s="29"/>
    </row>
    <row r="752" spans="2:4" s="28" customFormat="1" x14ac:dyDescent="0.25">
      <c r="B752" s="29"/>
      <c r="C752" s="29"/>
      <c r="D752" s="29"/>
    </row>
    <row r="753" spans="2:4" s="28" customFormat="1" x14ac:dyDescent="0.25">
      <c r="B753" s="29"/>
      <c r="C753" s="29"/>
      <c r="D753" s="29"/>
    </row>
    <row r="754" spans="2:4" s="28" customFormat="1" x14ac:dyDescent="0.25">
      <c r="B754" s="29"/>
      <c r="C754" s="29"/>
      <c r="D754" s="29"/>
    </row>
    <row r="755" spans="2:4" s="28" customFormat="1" x14ac:dyDescent="0.25">
      <c r="B755" s="29"/>
      <c r="C755" s="29"/>
      <c r="D755" s="29"/>
    </row>
    <row r="756" spans="2:4" s="28" customFormat="1" x14ac:dyDescent="0.25">
      <c r="B756" s="29"/>
      <c r="C756" s="29"/>
      <c r="D756" s="29"/>
    </row>
    <row r="757" spans="2:4" s="28" customFormat="1" x14ac:dyDescent="0.25">
      <c r="B757" s="29"/>
      <c r="C757" s="29"/>
      <c r="D757" s="29"/>
    </row>
    <row r="758" spans="2:4" s="28" customFormat="1" x14ac:dyDescent="0.25">
      <c r="B758" s="29"/>
      <c r="C758" s="29"/>
      <c r="D758" s="29"/>
    </row>
    <row r="759" spans="2:4" s="28" customFormat="1" x14ac:dyDescent="0.25">
      <c r="B759" s="29"/>
      <c r="C759" s="29"/>
      <c r="D759" s="29"/>
    </row>
    <row r="760" spans="2:4" s="28" customFormat="1" x14ac:dyDescent="0.25">
      <c r="B760" s="29"/>
      <c r="C760" s="29"/>
      <c r="D760" s="29"/>
    </row>
    <row r="761" spans="2:4" s="28" customFormat="1" x14ac:dyDescent="0.25">
      <c r="B761" s="29"/>
      <c r="C761" s="29"/>
      <c r="D761" s="29"/>
    </row>
    <row r="762" spans="2:4" s="28" customFormat="1" x14ac:dyDescent="0.25">
      <c r="B762" s="29"/>
      <c r="C762" s="29"/>
      <c r="D762" s="29"/>
    </row>
    <row r="763" spans="2:4" s="28" customFormat="1" x14ac:dyDescent="0.25">
      <c r="B763" s="29"/>
      <c r="C763" s="29"/>
      <c r="D763" s="29"/>
    </row>
    <row r="764" spans="2:4" s="28" customFormat="1" x14ac:dyDescent="0.25">
      <c r="B764" s="29"/>
      <c r="C764" s="29"/>
      <c r="D764" s="29"/>
    </row>
    <row r="765" spans="2:4" s="28" customFormat="1" x14ac:dyDescent="0.25">
      <c r="B765" s="29"/>
      <c r="C765" s="29"/>
      <c r="D765" s="29"/>
    </row>
    <row r="766" spans="2:4" s="28" customFormat="1" x14ac:dyDescent="0.25">
      <c r="B766" s="29"/>
      <c r="C766" s="29"/>
      <c r="D766" s="29"/>
    </row>
    <row r="767" spans="2:4" s="28" customFormat="1" x14ac:dyDescent="0.25">
      <c r="B767" s="29"/>
      <c r="C767" s="29"/>
      <c r="D767" s="29"/>
    </row>
    <row r="768" spans="2:4" s="28" customFormat="1" x14ac:dyDescent="0.25">
      <c r="B768" s="29"/>
      <c r="C768" s="29"/>
      <c r="D768" s="29"/>
    </row>
    <row r="769" spans="2:4" s="28" customFormat="1" x14ac:dyDescent="0.25">
      <c r="B769" s="29"/>
      <c r="C769" s="29"/>
      <c r="D769" s="29"/>
    </row>
    <row r="770" spans="2:4" s="28" customFormat="1" x14ac:dyDescent="0.25">
      <c r="B770" s="29"/>
      <c r="C770" s="29"/>
      <c r="D770" s="29"/>
    </row>
    <row r="771" spans="2:4" s="28" customFormat="1" x14ac:dyDescent="0.25">
      <c r="B771" s="29"/>
      <c r="C771" s="29"/>
      <c r="D771" s="29"/>
    </row>
    <row r="772" spans="2:4" s="28" customFormat="1" x14ac:dyDescent="0.25">
      <c r="B772" s="29"/>
      <c r="C772" s="29"/>
      <c r="D772" s="29"/>
    </row>
    <row r="773" spans="2:4" s="28" customFormat="1" x14ac:dyDescent="0.25">
      <c r="B773" s="29"/>
      <c r="C773" s="29"/>
      <c r="D773" s="29"/>
    </row>
    <row r="774" spans="2:4" s="28" customFormat="1" x14ac:dyDescent="0.25">
      <c r="B774" s="29"/>
      <c r="C774" s="29"/>
      <c r="D774" s="29"/>
    </row>
    <row r="775" spans="2:4" s="28" customFormat="1" x14ac:dyDescent="0.25">
      <c r="B775" s="29"/>
      <c r="C775" s="29"/>
      <c r="D775" s="29"/>
    </row>
    <row r="776" spans="2:4" s="28" customFormat="1" x14ac:dyDescent="0.25">
      <c r="B776" s="29"/>
      <c r="C776" s="29"/>
      <c r="D776" s="29"/>
    </row>
    <row r="777" spans="2:4" s="28" customFormat="1" x14ac:dyDescent="0.25">
      <c r="B777" s="29"/>
      <c r="C777" s="29"/>
      <c r="D777" s="29"/>
    </row>
    <row r="778" spans="2:4" s="28" customFormat="1" x14ac:dyDescent="0.25">
      <c r="B778" s="29"/>
      <c r="C778" s="29"/>
      <c r="D778" s="29"/>
    </row>
    <row r="779" spans="2:4" s="28" customFormat="1" x14ac:dyDescent="0.25">
      <c r="B779" s="29"/>
      <c r="C779" s="29"/>
      <c r="D779" s="29"/>
    </row>
    <row r="780" spans="2:4" s="28" customFormat="1" x14ac:dyDescent="0.25">
      <c r="B780" s="29"/>
      <c r="C780" s="29"/>
      <c r="D780" s="29"/>
    </row>
    <row r="781" spans="2:4" s="28" customFormat="1" x14ac:dyDescent="0.25">
      <c r="B781" s="29"/>
      <c r="C781" s="29"/>
      <c r="D781" s="29"/>
    </row>
    <row r="782" spans="2:4" s="28" customFormat="1" x14ac:dyDescent="0.25">
      <c r="B782" s="29"/>
      <c r="C782" s="29"/>
      <c r="D782" s="29"/>
    </row>
    <row r="783" spans="2:4" s="28" customFormat="1" x14ac:dyDescent="0.25">
      <c r="B783" s="29"/>
      <c r="C783" s="29"/>
      <c r="D783" s="29"/>
    </row>
    <row r="784" spans="2:4" s="28" customFormat="1" x14ac:dyDescent="0.25">
      <c r="B784" s="29"/>
      <c r="C784" s="29"/>
      <c r="D784" s="29"/>
    </row>
    <row r="785" spans="2:4" s="28" customFormat="1" x14ac:dyDescent="0.25">
      <c r="B785" s="29"/>
      <c r="C785" s="29"/>
      <c r="D785" s="29"/>
    </row>
    <row r="786" spans="2:4" s="28" customFormat="1" x14ac:dyDescent="0.25">
      <c r="B786" s="29"/>
      <c r="C786" s="29"/>
      <c r="D786" s="29"/>
    </row>
    <row r="787" spans="2:4" s="28" customFormat="1" x14ac:dyDescent="0.25">
      <c r="B787" s="29"/>
      <c r="C787" s="29"/>
      <c r="D787" s="29"/>
    </row>
    <row r="788" spans="2:4" s="28" customFormat="1" x14ac:dyDescent="0.25">
      <c r="B788" s="29"/>
      <c r="C788" s="29"/>
      <c r="D788" s="29"/>
    </row>
    <row r="789" spans="2:4" s="28" customFormat="1" x14ac:dyDescent="0.25">
      <c r="B789" s="29"/>
      <c r="C789" s="29"/>
      <c r="D789" s="29"/>
    </row>
    <row r="790" spans="2:4" s="28" customFormat="1" x14ac:dyDescent="0.25">
      <c r="B790" s="29"/>
      <c r="C790" s="29"/>
      <c r="D790" s="29"/>
    </row>
    <row r="791" spans="2:4" s="28" customFormat="1" x14ac:dyDescent="0.25">
      <c r="B791" s="29"/>
      <c r="C791" s="29"/>
      <c r="D791" s="29"/>
    </row>
    <row r="792" spans="2:4" s="28" customFormat="1" x14ac:dyDescent="0.25">
      <c r="B792" s="29"/>
      <c r="C792" s="29"/>
      <c r="D792" s="29"/>
    </row>
    <row r="793" spans="2:4" s="28" customFormat="1" x14ac:dyDescent="0.25">
      <c r="B793" s="29"/>
      <c r="C793" s="29"/>
      <c r="D793" s="29"/>
    </row>
    <row r="794" spans="2:4" s="28" customFormat="1" x14ac:dyDescent="0.25">
      <c r="B794" s="29"/>
      <c r="C794" s="29"/>
      <c r="D794" s="29"/>
    </row>
    <row r="795" spans="2:4" s="28" customFormat="1" x14ac:dyDescent="0.25">
      <c r="B795" s="29"/>
      <c r="C795" s="29"/>
      <c r="D795" s="29"/>
    </row>
    <row r="796" spans="2:4" s="28" customFormat="1" x14ac:dyDescent="0.25">
      <c r="B796" s="29"/>
      <c r="C796" s="29"/>
      <c r="D796" s="29"/>
    </row>
    <row r="797" spans="2:4" s="28" customFormat="1" x14ac:dyDescent="0.25">
      <c r="B797" s="29"/>
      <c r="C797" s="29"/>
      <c r="D797" s="29"/>
    </row>
    <row r="798" spans="2:4" s="28" customFormat="1" x14ac:dyDescent="0.25">
      <c r="B798" s="29"/>
      <c r="C798" s="29"/>
      <c r="D798" s="29"/>
    </row>
    <row r="799" spans="2:4" s="28" customFormat="1" x14ac:dyDescent="0.25">
      <c r="B799" s="29"/>
      <c r="C799" s="29"/>
      <c r="D799" s="29"/>
    </row>
    <row r="800" spans="2:4" s="28" customFormat="1" x14ac:dyDescent="0.25">
      <c r="B800" s="29"/>
      <c r="C800" s="29"/>
      <c r="D800" s="29"/>
    </row>
    <row r="801" spans="2:4" s="28" customFormat="1" x14ac:dyDescent="0.25">
      <c r="B801" s="29"/>
      <c r="C801" s="29"/>
      <c r="D801" s="29"/>
    </row>
    <row r="802" spans="2:4" s="28" customFormat="1" x14ac:dyDescent="0.25">
      <c r="B802" s="29"/>
      <c r="C802" s="29"/>
      <c r="D802" s="29"/>
    </row>
    <row r="803" spans="2:4" s="28" customFormat="1" x14ac:dyDescent="0.25">
      <c r="B803" s="29"/>
      <c r="C803" s="29"/>
      <c r="D803" s="29"/>
    </row>
    <row r="804" spans="2:4" s="28" customFormat="1" x14ac:dyDescent="0.25">
      <c r="B804" s="29"/>
      <c r="C804" s="29"/>
      <c r="D804" s="29"/>
    </row>
    <row r="805" spans="2:4" s="28" customFormat="1" x14ac:dyDescent="0.25">
      <c r="B805" s="29"/>
      <c r="C805" s="29"/>
      <c r="D805" s="29"/>
    </row>
    <row r="806" spans="2:4" s="28" customFormat="1" x14ac:dyDescent="0.25">
      <c r="B806" s="29"/>
      <c r="C806" s="29"/>
      <c r="D806" s="29"/>
    </row>
    <row r="807" spans="2:4" s="28" customFormat="1" x14ac:dyDescent="0.25">
      <c r="B807" s="29"/>
      <c r="C807" s="29"/>
      <c r="D807" s="29"/>
    </row>
    <row r="808" spans="2:4" s="28" customFormat="1" x14ac:dyDescent="0.25">
      <c r="B808" s="29"/>
      <c r="C808" s="29"/>
      <c r="D808" s="29"/>
    </row>
    <row r="809" spans="2:4" s="28" customFormat="1" x14ac:dyDescent="0.25">
      <c r="B809" s="29"/>
      <c r="C809" s="29"/>
      <c r="D809" s="29"/>
    </row>
    <row r="810" spans="2:4" s="28" customFormat="1" x14ac:dyDescent="0.25">
      <c r="B810" s="29"/>
      <c r="C810" s="29"/>
      <c r="D810" s="29"/>
    </row>
    <row r="811" spans="2:4" s="28" customFormat="1" x14ac:dyDescent="0.25">
      <c r="B811" s="29"/>
      <c r="C811" s="29"/>
      <c r="D811" s="29"/>
    </row>
    <row r="812" spans="2:4" s="28" customFormat="1" x14ac:dyDescent="0.25">
      <c r="B812" s="29"/>
      <c r="C812" s="29"/>
      <c r="D812" s="29"/>
    </row>
    <row r="813" spans="2:4" s="28" customFormat="1" x14ac:dyDescent="0.25">
      <c r="B813" s="29"/>
      <c r="C813" s="29"/>
      <c r="D813" s="29"/>
    </row>
    <row r="814" spans="2:4" s="28" customFormat="1" x14ac:dyDescent="0.25">
      <c r="B814" s="29"/>
      <c r="C814" s="29"/>
      <c r="D814" s="29"/>
    </row>
    <row r="815" spans="2:4" s="28" customFormat="1" x14ac:dyDescent="0.25">
      <c r="B815" s="29"/>
      <c r="C815" s="29"/>
      <c r="D815" s="29"/>
    </row>
    <row r="816" spans="2:4" s="28" customFormat="1" x14ac:dyDescent="0.25">
      <c r="B816" s="29"/>
      <c r="C816" s="29"/>
      <c r="D816" s="29"/>
    </row>
    <row r="817" spans="2:4" s="28" customFormat="1" x14ac:dyDescent="0.25">
      <c r="B817" s="29"/>
      <c r="C817" s="29"/>
      <c r="D817" s="29"/>
    </row>
    <row r="818" spans="2:4" s="28" customFormat="1" x14ac:dyDescent="0.25">
      <c r="B818" s="29"/>
      <c r="C818" s="29"/>
      <c r="D818" s="29"/>
    </row>
    <row r="819" spans="2:4" s="28" customFormat="1" x14ac:dyDescent="0.25">
      <c r="B819" s="29"/>
      <c r="C819" s="29"/>
      <c r="D819" s="29"/>
    </row>
    <row r="820" spans="2:4" s="28" customFormat="1" x14ac:dyDescent="0.25">
      <c r="B820" s="29"/>
      <c r="C820" s="29"/>
      <c r="D820" s="29"/>
    </row>
    <row r="821" spans="2:4" s="28" customFormat="1" x14ac:dyDescent="0.25">
      <c r="B821" s="29"/>
      <c r="C821" s="29"/>
      <c r="D821" s="29"/>
    </row>
    <row r="822" spans="2:4" s="28" customFormat="1" x14ac:dyDescent="0.25">
      <c r="B822" s="29"/>
      <c r="C822" s="29"/>
      <c r="D822" s="29"/>
    </row>
    <row r="823" spans="2:4" s="28" customFormat="1" x14ac:dyDescent="0.25">
      <c r="B823" s="29"/>
      <c r="C823" s="29"/>
      <c r="D823" s="29"/>
    </row>
    <row r="824" spans="2:4" s="28" customFormat="1" x14ac:dyDescent="0.25">
      <c r="B824" s="29"/>
      <c r="C824" s="29"/>
      <c r="D824" s="29"/>
    </row>
    <row r="825" spans="2:4" s="28" customFormat="1" x14ac:dyDescent="0.25">
      <c r="B825" s="29"/>
      <c r="C825" s="29"/>
      <c r="D825" s="29"/>
    </row>
    <row r="826" spans="2:4" s="28" customFormat="1" x14ac:dyDescent="0.25">
      <c r="B826" s="29"/>
      <c r="C826" s="29"/>
      <c r="D826" s="29"/>
    </row>
    <row r="827" spans="2:4" s="28" customFormat="1" x14ac:dyDescent="0.25">
      <c r="B827" s="29"/>
      <c r="C827" s="29"/>
      <c r="D827" s="29"/>
    </row>
    <row r="828" spans="2:4" s="28" customFormat="1" x14ac:dyDescent="0.25">
      <c r="B828" s="29"/>
      <c r="C828" s="29"/>
      <c r="D828" s="29"/>
    </row>
    <row r="829" spans="2:4" s="28" customFormat="1" x14ac:dyDescent="0.25">
      <c r="B829" s="29"/>
      <c r="C829" s="29"/>
      <c r="D829" s="29"/>
    </row>
    <row r="830" spans="2:4" s="28" customFormat="1" x14ac:dyDescent="0.25">
      <c r="B830" s="29"/>
      <c r="C830" s="29"/>
      <c r="D830" s="29"/>
    </row>
    <row r="831" spans="2:4" s="28" customFormat="1" x14ac:dyDescent="0.25">
      <c r="B831" s="29"/>
      <c r="C831" s="29"/>
      <c r="D831" s="29"/>
    </row>
    <row r="832" spans="2:4" s="28" customFormat="1" x14ac:dyDescent="0.25">
      <c r="B832" s="29"/>
      <c r="C832" s="29"/>
      <c r="D832" s="29"/>
    </row>
    <row r="833" spans="2:4" s="28" customFormat="1" x14ac:dyDescent="0.25">
      <c r="B833" s="29"/>
      <c r="C833" s="29"/>
      <c r="D833" s="29"/>
    </row>
    <row r="834" spans="2:4" s="28" customFormat="1" x14ac:dyDescent="0.25">
      <c r="B834" s="29"/>
      <c r="C834" s="29"/>
      <c r="D834" s="29"/>
    </row>
    <row r="835" spans="2:4" s="28" customFormat="1" x14ac:dyDescent="0.25">
      <c r="B835" s="29"/>
      <c r="C835" s="29"/>
      <c r="D835" s="29"/>
    </row>
    <row r="836" spans="2:4" s="28" customFormat="1" x14ac:dyDescent="0.25">
      <c r="B836" s="29"/>
      <c r="C836" s="29"/>
      <c r="D836" s="29"/>
    </row>
    <row r="837" spans="2:4" s="28" customFormat="1" x14ac:dyDescent="0.25">
      <c r="B837" s="29"/>
      <c r="C837" s="29"/>
      <c r="D837" s="29"/>
    </row>
    <row r="838" spans="2:4" s="28" customFormat="1" x14ac:dyDescent="0.25">
      <c r="B838" s="29"/>
      <c r="C838" s="29"/>
      <c r="D838" s="29"/>
    </row>
    <row r="839" spans="2:4" s="28" customFormat="1" x14ac:dyDescent="0.25">
      <c r="B839" s="29"/>
      <c r="C839" s="29"/>
      <c r="D839" s="29"/>
    </row>
    <row r="840" spans="2:4" s="28" customFormat="1" x14ac:dyDescent="0.25">
      <c r="B840" s="29"/>
      <c r="C840" s="29"/>
      <c r="D840" s="29"/>
    </row>
    <row r="841" spans="2:4" s="28" customFormat="1" x14ac:dyDescent="0.25">
      <c r="B841" s="29"/>
      <c r="C841" s="29"/>
      <c r="D841" s="29"/>
    </row>
    <row r="842" spans="2:4" s="28" customFormat="1" x14ac:dyDescent="0.25">
      <c r="B842" s="29"/>
      <c r="C842" s="29"/>
      <c r="D842" s="29"/>
    </row>
    <row r="843" spans="2:4" s="28" customFormat="1" x14ac:dyDescent="0.25">
      <c r="B843" s="29"/>
      <c r="C843" s="29"/>
      <c r="D843" s="29"/>
    </row>
    <row r="844" spans="2:4" s="28" customFormat="1" x14ac:dyDescent="0.25">
      <c r="B844" s="29"/>
      <c r="C844" s="29"/>
      <c r="D844" s="29"/>
    </row>
    <row r="845" spans="2:4" s="28" customFormat="1" x14ac:dyDescent="0.25">
      <c r="B845" s="29"/>
      <c r="C845" s="29"/>
      <c r="D845" s="29"/>
    </row>
    <row r="846" spans="2:4" s="28" customFormat="1" x14ac:dyDescent="0.25">
      <c r="B846" s="29"/>
      <c r="C846" s="29"/>
      <c r="D846" s="29"/>
    </row>
    <row r="847" spans="2:4" s="28" customFormat="1" x14ac:dyDescent="0.25">
      <c r="B847" s="29"/>
      <c r="C847" s="29"/>
      <c r="D847" s="29"/>
    </row>
    <row r="848" spans="2:4" s="28" customFormat="1" x14ac:dyDescent="0.25">
      <c r="B848" s="29"/>
      <c r="C848" s="29"/>
      <c r="D848" s="29"/>
    </row>
    <row r="849" spans="2:4" s="28" customFormat="1" x14ac:dyDescent="0.25">
      <c r="B849" s="29"/>
      <c r="C849" s="29"/>
      <c r="D849" s="29"/>
    </row>
    <row r="850" spans="2:4" s="28" customFormat="1" x14ac:dyDescent="0.25">
      <c r="B850" s="29"/>
      <c r="C850" s="29"/>
      <c r="D850" s="29"/>
    </row>
    <row r="851" spans="2:4" s="28" customFormat="1" x14ac:dyDescent="0.25">
      <c r="B851" s="29"/>
      <c r="C851" s="29"/>
      <c r="D851" s="29"/>
    </row>
    <row r="852" spans="2:4" s="28" customFormat="1" x14ac:dyDescent="0.25">
      <c r="B852" s="29"/>
      <c r="C852" s="29"/>
      <c r="D852" s="29"/>
    </row>
    <row r="853" spans="2:4" s="28" customFormat="1" x14ac:dyDescent="0.25">
      <c r="B853" s="29"/>
      <c r="C853" s="29"/>
      <c r="D853" s="29"/>
    </row>
    <row r="854" spans="2:4" s="28" customFormat="1" x14ac:dyDescent="0.25">
      <c r="B854" s="29"/>
      <c r="C854" s="29"/>
      <c r="D854" s="29"/>
    </row>
    <row r="855" spans="2:4" s="28" customFormat="1" x14ac:dyDescent="0.25">
      <c r="B855" s="29"/>
      <c r="C855" s="29"/>
      <c r="D855" s="29"/>
    </row>
    <row r="856" spans="2:4" s="28" customFormat="1" x14ac:dyDescent="0.25">
      <c r="B856" s="29"/>
      <c r="C856" s="29"/>
      <c r="D856" s="29"/>
    </row>
    <row r="857" spans="2:4" s="28" customFormat="1" x14ac:dyDescent="0.25">
      <c r="B857" s="29"/>
      <c r="C857" s="29"/>
      <c r="D857" s="29"/>
    </row>
    <row r="858" spans="2:4" s="28" customFormat="1" x14ac:dyDescent="0.25">
      <c r="B858" s="29"/>
      <c r="C858" s="29"/>
      <c r="D858" s="29"/>
    </row>
    <row r="859" spans="2:4" s="28" customFormat="1" x14ac:dyDescent="0.25">
      <c r="B859" s="29"/>
      <c r="C859" s="29"/>
      <c r="D859" s="29"/>
    </row>
    <row r="860" spans="2:4" s="28" customFormat="1" x14ac:dyDescent="0.25">
      <c r="B860" s="29"/>
      <c r="C860" s="29"/>
      <c r="D860" s="29"/>
    </row>
    <row r="861" spans="2:4" s="28" customFormat="1" x14ac:dyDescent="0.25">
      <c r="B861" s="29"/>
      <c r="C861" s="29"/>
      <c r="D861" s="29"/>
    </row>
    <row r="862" spans="2:4" s="28" customFormat="1" x14ac:dyDescent="0.25">
      <c r="B862" s="29"/>
      <c r="C862" s="29"/>
      <c r="D862" s="29"/>
    </row>
    <row r="863" spans="2:4" s="28" customFormat="1" x14ac:dyDescent="0.25">
      <c r="B863" s="29"/>
      <c r="C863" s="29"/>
      <c r="D863" s="29"/>
    </row>
    <row r="864" spans="2:4" s="28" customFormat="1" x14ac:dyDescent="0.25">
      <c r="B864" s="29"/>
      <c r="C864" s="29"/>
      <c r="D864" s="29"/>
    </row>
    <row r="865" spans="2:4" s="28" customFormat="1" x14ac:dyDescent="0.25">
      <c r="B865" s="29"/>
      <c r="C865" s="29"/>
      <c r="D865" s="29"/>
    </row>
    <row r="866" spans="2:4" s="28" customFormat="1" x14ac:dyDescent="0.25">
      <c r="B866" s="29"/>
      <c r="C866" s="29"/>
      <c r="D866" s="29"/>
    </row>
    <row r="867" spans="2:4" s="28" customFormat="1" x14ac:dyDescent="0.25">
      <c r="B867" s="29"/>
      <c r="C867" s="29"/>
      <c r="D867" s="29"/>
    </row>
    <row r="868" spans="2:4" s="28" customFormat="1" x14ac:dyDescent="0.25">
      <c r="B868" s="29"/>
      <c r="C868" s="29"/>
      <c r="D868" s="29"/>
    </row>
    <row r="869" spans="2:4" s="28" customFormat="1" x14ac:dyDescent="0.25">
      <c r="B869" s="29"/>
      <c r="C869" s="29"/>
      <c r="D869" s="29"/>
    </row>
    <row r="870" spans="2:4" s="28" customFormat="1" x14ac:dyDescent="0.25">
      <c r="B870" s="29"/>
      <c r="C870" s="29"/>
      <c r="D870" s="29"/>
    </row>
    <row r="871" spans="2:4" s="28" customFormat="1" x14ac:dyDescent="0.25">
      <c r="B871" s="29"/>
      <c r="C871" s="29"/>
      <c r="D871" s="29"/>
    </row>
    <row r="872" spans="2:4" s="28" customFormat="1" x14ac:dyDescent="0.25">
      <c r="B872" s="29"/>
      <c r="C872" s="29"/>
      <c r="D872" s="29"/>
    </row>
    <row r="873" spans="2:4" s="28" customFormat="1" x14ac:dyDescent="0.25">
      <c r="B873" s="29"/>
      <c r="C873" s="29"/>
      <c r="D873" s="29"/>
    </row>
    <row r="874" spans="2:4" s="28" customFormat="1" x14ac:dyDescent="0.25">
      <c r="B874" s="29"/>
      <c r="C874" s="29"/>
      <c r="D874" s="29"/>
    </row>
    <row r="875" spans="2:4" s="28" customFormat="1" x14ac:dyDescent="0.25">
      <c r="B875" s="29"/>
      <c r="C875" s="29"/>
      <c r="D875" s="29"/>
    </row>
    <row r="876" spans="2:4" s="28" customFormat="1" x14ac:dyDescent="0.25">
      <c r="B876" s="29"/>
      <c r="C876" s="29"/>
      <c r="D876" s="29"/>
    </row>
    <row r="877" spans="2:4" s="28" customFormat="1" x14ac:dyDescent="0.25">
      <c r="B877" s="29"/>
      <c r="C877" s="29"/>
      <c r="D877" s="29"/>
    </row>
    <row r="878" spans="2:4" s="28" customFormat="1" x14ac:dyDescent="0.25">
      <c r="B878" s="29"/>
      <c r="C878" s="29"/>
      <c r="D878" s="29"/>
    </row>
    <row r="879" spans="2:4" s="28" customFormat="1" x14ac:dyDescent="0.25">
      <c r="B879" s="29"/>
      <c r="C879" s="29"/>
      <c r="D879" s="29"/>
    </row>
    <row r="880" spans="2:4" s="28" customFormat="1" x14ac:dyDescent="0.25">
      <c r="B880" s="29"/>
      <c r="C880" s="29"/>
      <c r="D880" s="29"/>
    </row>
    <row r="881" spans="2:4" s="28" customFormat="1" x14ac:dyDescent="0.25">
      <c r="B881" s="29"/>
      <c r="C881" s="29"/>
      <c r="D881" s="29"/>
    </row>
    <row r="882" spans="2:4" s="28" customFormat="1" x14ac:dyDescent="0.25">
      <c r="B882" s="29"/>
      <c r="C882" s="29"/>
      <c r="D882" s="29"/>
    </row>
    <row r="883" spans="2:4" s="28" customFormat="1" x14ac:dyDescent="0.25">
      <c r="B883" s="29"/>
      <c r="C883" s="29"/>
      <c r="D883" s="29"/>
    </row>
    <row r="884" spans="2:4" s="28" customFormat="1" x14ac:dyDescent="0.25">
      <c r="B884" s="29"/>
      <c r="C884" s="29"/>
      <c r="D884" s="29"/>
    </row>
    <row r="885" spans="2:4" s="28" customFormat="1" x14ac:dyDescent="0.25">
      <c r="B885" s="29"/>
      <c r="C885" s="29"/>
      <c r="D885" s="29"/>
    </row>
    <row r="886" spans="2:4" s="28" customFormat="1" x14ac:dyDescent="0.25">
      <c r="B886" s="29"/>
      <c r="C886" s="29"/>
      <c r="D886" s="29"/>
    </row>
    <row r="887" spans="2:4" s="28" customFormat="1" x14ac:dyDescent="0.25">
      <c r="B887" s="29"/>
      <c r="C887" s="29"/>
      <c r="D887" s="29"/>
    </row>
    <row r="888" spans="2:4" s="28" customFormat="1" x14ac:dyDescent="0.25">
      <c r="B888" s="29"/>
      <c r="C888" s="29"/>
      <c r="D888" s="29"/>
    </row>
    <row r="889" spans="2:4" s="28" customFormat="1" x14ac:dyDescent="0.25">
      <c r="B889" s="29"/>
      <c r="C889" s="29"/>
      <c r="D889" s="29"/>
    </row>
    <row r="890" spans="2:4" s="28" customFormat="1" x14ac:dyDescent="0.25">
      <c r="B890" s="29"/>
      <c r="C890" s="29"/>
      <c r="D890" s="29"/>
    </row>
    <row r="891" spans="2:4" s="28" customFormat="1" x14ac:dyDescent="0.25">
      <c r="B891" s="29"/>
      <c r="C891" s="29"/>
      <c r="D891" s="29"/>
    </row>
    <row r="892" spans="2:4" s="28" customFormat="1" x14ac:dyDescent="0.25">
      <c r="B892" s="29"/>
      <c r="C892" s="29"/>
      <c r="D892" s="29"/>
    </row>
    <row r="893" spans="2:4" s="28" customFormat="1" x14ac:dyDescent="0.25">
      <c r="B893" s="29"/>
      <c r="C893" s="29"/>
      <c r="D893" s="29"/>
    </row>
    <row r="894" spans="2:4" s="28" customFormat="1" x14ac:dyDescent="0.25">
      <c r="B894" s="29"/>
      <c r="C894" s="29"/>
      <c r="D894" s="29"/>
    </row>
    <row r="895" spans="2:4" s="28" customFormat="1" x14ac:dyDescent="0.25">
      <c r="B895" s="29"/>
      <c r="C895" s="29"/>
      <c r="D895" s="29"/>
    </row>
    <row r="896" spans="2:4" s="28" customFormat="1" x14ac:dyDescent="0.25">
      <c r="B896" s="29"/>
      <c r="C896" s="29"/>
      <c r="D896" s="29"/>
    </row>
    <row r="897" spans="2:4" s="28" customFormat="1" x14ac:dyDescent="0.25">
      <c r="B897" s="29"/>
      <c r="C897" s="29"/>
      <c r="D897" s="29"/>
    </row>
    <row r="898" spans="2:4" s="28" customFormat="1" x14ac:dyDescent="0.25">
      <c r="B898" s="29"/>
      <c r="C898" s="29"/>
      <c r="D898" s="29"/>
    </row>
    <row r="899" spans="2:4" s="28" customFormat="1" x14ac:dyDescent="0.25">
      <c r="B899" s="29"/>
      <c r="C899" s="29"/>
      <c r="D899" s="29"/>
    </row>
    <row r="900" spans="2:4" s="28" customFormat="1" x14ac:dyDescent="0.25">
      <c r="B900" s="29"/>
      <c r="C900" s="29"/>
      <c r="D900" s="29"/>
    </row>
    <row r="901" spans="2:4" s="28" customFormat="1" x14ac:dyDescent="0.25">
      <c r="B901" s="29"/>
      <c r="C901" s="29"/>
      <c r="D901" s="29"/>
    </row>
    <row r="902" spans="2:4" s="28" customFormat="1" x14ac:dyDescent="0.25">
      <c r="B902" s="29"/>
      <c r="C902" s="29"/>
      <c r="D902" s="29"/>
    </row>
    <row r="903" spans="2:4" s="28" customFormat="1" x14ac:dyDescent="0.25">
      <c r="B903" s="29"/>
      <c r="C903" s="29"/>
      <c r="D903" s="29"/>
    </row>
    <row r="904" spans="2:4" s="28" customFormat="1" x14ac:dyDescent="0.25">
      <c r="B904" s="29"/>
      <c r="C904" s="29"/>
      <c r="D904" s="29"/>
    </row>
    <row r="905" spans="2:4" s="28" customFormat="1" x14ac:dyDescent="0.25">
      <c r="B905" s="29"/>
      <c r="C905" s="29"/>
      <c r="D905" s="29"/>
    </row>
    <row r="906" spans="2:4" s="28" customFormat="1" x14ac:dyDescent="0.25">
      <c r="B906" s="29"/>
      <c r="C906" s="29"/>
      <c r="D906" s="29"/>
    </row>
    <row r="907" spans="2:4" s="28" customFormat="1" x14ac:dyDescent="0.25">
      <c r="B907" s="29"/>
      <c r="C907" s="29"/>
      <c r="D907" s="29"/>
    </row>
    <row r="908" spans="2:4" s="28" customFormat="1" x14ac:dyDescent="0.25">
      <c r="B908" s="29"/>
      <c r="C908" s="29"/>
      <c r="D908" s="29"/>
    </row>
    <row r="909" spans="2:4" s="28" customFormat="1" x14ac:dyDescent="0.25">
      <c r="B909" s="29"/>
      <c r="C909" s="29"/>
      <c r="D909" s="29"/>
    </row>
    <row r="910" spans="2:4" s="28" customFormat="1" x14ac:dyDescent="0.25">
      <c r="B910" s="29"/>
      <c r="C910" s="29"/>
      <c r="D910" s="29"/>
    </row>
    <row r="911" spans="2:4" s="28" customFormat="1" x14ac:dyDescent="0.25">
      <c r="B911" s="29"/>
      <c r="C911" s="29"/>
      <c r="D911" s="29"/>
    </row>
    <row r="912" spans="2:4" s="28" customFormat="1" x14ac:dyDescent="0.25">
      <c r="B912" s="29"/>
      <c r="C912" s="29"/>
      <c r="D912" s="29"/>
    </row>
    <row r="913" spans="2:4" s="28" customFormat="1" x14ac:dyDescent="0.25">
      <c r="B913" s="29"/>
      <c r="C913" s="29"/>
      <c r="D913" s="29"/>
    </row>
    <row r="914" spans="2:4" s="28" customFormat="1" x14ac:dyDescent="0.25">
      <c r="B914" s="29"/>
      <c r="C914" s="29"/>
      <c r="D914" s="29"/>
    </row>
    <row r="915" spans="2:4" s="28" customFormat="1" x14ac:dyDescent="0.25">
      <c r="B915" s="29"/>
      <c r="C915" s="29"/>
      <c r="D915" s="29"/>
    </row>
    <row r="916" spans="2:4" s="28" customFormat="1" x14ac:dyDescent="0.25">
      <c r="B916" s="29"/>
      <c r="C916" s="29"/>
      <c r="D916" s="29"/>
    </row>
    <row r="917" spans="2:4" s="28" customFormat="1" x14ac:dyDescent="0.25">
      <c r="B917" s="29"/>
      <c r="C917" s="29"/>
      <c r="D917" s="29"/>
    </row>
    <row r="918" spans="2:4" s="28" customFormat="1" x14ac:dyDescent="0.25">
      <c r="B918" s="29"/>
      <c r="C918" s="29"/>
      <c r="D918" s="29"/>
    </row>
    <row r="919" spans="2:4" s="28" customFormat="1" x14ac:dyDescent="0.25">
      <c r="B919" s="29"/>
      <c r="C919" s="29"/>
      <c r="D919" s="29"/>
    </row>
    <row r="920" spans="2:4" s="28" customFormat="1" x14ac:dyDescent="0.25">
      <c r="B920" s="29"/>
      <c r="C920" s="29"/>
      <c r="D920" s="29"/>
    </row>
    <row r="921" spans="2:4" s="28" customFormat="1" x14ac:dyDescent="0.25">
      <c r="B921" s="29"/>
      <c r="C921" s="29"/>
      <c r="D921" s="29"/>
    </row>
    <row r="922" spans="2:4" s="28" customFormat="1" x14ac:dyDescent="0.25">
      <c r="B922" s="29"/>
      <c r="C922" s="29"/>
      <c r="D922" s="29"/>
    </row>
    <row r="923" spans="2:4" s="28" customFormat="1" x14ac:dyDescent="0.25">
      <c r="B923" s="29"/>
      <c r="C923" s="29"/>
      <c r="D923" s="29"/>
    </row>
    <row r="924" spans="2:4" s="28" customFormat="1" x14ac:dyDescent="0.25">
      <c r="B924" s="29"/>
      <c r="C924" s="29"/>
      <c r="D924" s="29"/>
    </row>
    <row r="925" spans="2:4" s="28" customFormat="1" x14ac:dyDescent="0.25">
      <c r="B925" s="29"/>
      <c r="C925" s="29"/>
      <c r="D925" s="29"/>
    </row>
    <row r="926" spans="2:4" s="28" customFormat="1" x14ac:dyDescent="0.25">
      <c r="B926" s="29"/>
      <c r="C926" s="29"/>
      <c r="D926" s="29"/>
    </row>
    <row r="927" spans="2:4" s="28" customFormat="1" x14ac:dyDescent="0.25">
      <c r="B927" s="29"/>
      <c r="C927" s="29"/>
      <c r="D927" s="29"/>
    </row>
    <row r="928" spans="2:4" s="28" customFormat="1" x14ac:dyDescent="0.25">
      <c r="B928" s="29"/>
      <c r="C928" s="29"/>
      <c r="D928" s="29"/>
    </row>
    <row r="929" spans="2:4" s="28" customFormat="1" x14ac:dyDescent="0.25">
      <c r="B929" s="29"/>
      <c r="C929" s="29"/>
      <c r="D929" s="29"/>
    </row>
    <row r="930" spans="2:4" s="28" customFormat="1" x14ac:dyDescent="0.25">
      <c r="B930" s="29"/>
      <c r="C930" s="29"/>
      <c r="D930" s="29"/>
    </row>
    <row r="931" spans="2:4" s="28" customFormat="1" x14ac:dyDescent="0.25">
      <c r="B931" s="29"/>
      <c r="C931" s="29"/>
      <c r="D931" s="29"/>
    </row>
    <row r="932" spans="2:4" s="28" customFormat="1" x14ac:dyDescent="0.25">
      <c r="B932" s="29"/>
      <c r="C932" s="29"/>
      <c r="D932" s="29"/>
    </row>
    <row r="933" spans="2:4" s="28" customFormat="1" x14ac:dyDescent="0.25">
      <c r="B933" s="29"/>
      <c r="C933" s="29"/>
      <c r="D933" s="29"/>
    </row>
    <row r="934" spans="2:4" s="28" customFormat="1" x14ac:dyDescent="0.25">
      <c r="B934" s="29"/>
      <c r="C934" s="29"/>
      <c r="D934" s="29"/>
    </row>
    <row r="935" spans="2:4" s="28" customFormat="1" x14ac:dyDescent="0.25">
      <c r="B935" s="29"/>
      <c r="C935" s="29"/>
      <c r="D935" s="29"/>
    </row>
    <row r="936" spans="2:4" s="28" customFormat="1" x14ac:dyDescent="0.25">
      <c r="B936" s="29"/>
      <c r="C936" s="29"/>
      <c r="D936" s="29"/>
    </row>
    <row r="937" spans="2:4" s="28" customFormat="1" x14ac:dyDescent="0.25">
      <c r="B937" s="29"/>
      <c r="C937" s="29"/>
      <c r="D937" s="29"/>
    </row>
    <row r="938" spans="2:4" s="28" customFormat="1" x14ac:dyDescent="0.25">
      <c r="B938" s="29"/>
      <c r="C938" s="29"/>
      <c r="D938" s="29"/>
    </row>
    <row r="939" spans="2:4" s="28" customFormat="1" x14ac:dyDescent="0.25">
      <c r="B939" s="29"/>
      <c r="C939" s="29"/>
      <c r="D939" s="29"/>
    </row>
    <row r="940" spans="2:4" s="28" customFormat="1" x14ac:dyDescent="0.25">
      <c r="B940" s="29"/>
      <c r="C940" s="29"/>
      <c r="D940" s="29"/>
    </row>
    <row r="941" spans="2:4" s="28" customFormat="1" x14ac:dyDescent="0.25">
      <c r="B941" s="29"/>
      <c r="C941" s="29"/>
      <c r="D941" s="29"/>
    </row>
    <row r="942" spans="2:4" s="28" customFormat="1" x14ac:dyDescent="0.25">
      <c r="B942" s="29"/>
      <c r="C942" s="29"/>
      <c r="D942" s="29"/>
    </row>
    <row r="943" spans="2:4" s="28" customFormat="1" x14ac:dyDescent="0.25">
      <c r="B943" s="29"/>
      <c r="C943" s="29"/>
      <c r="D943" s="29"/>
    </row>
    <row r="944" spans="2:4" s="28" customFormat="1" x14ac:dyDescent="0.25">
      <c r="B944" s="29"/>
      <c r="C944" s="29"/>
      <c r="D944" s="29"/>
    </row>
    <row r="945" spans="2:4" s="28" customFormat="1" x14ac:dyDescent="0.25">
      <c r="B945" s="29"/>
      <c r="C945" s="29"/>
      <c r="D945" s="29"/>
    </row>
    <row r="946" spans="2:4" s="28" customFormat="1" x14ac:dyDescent="0.25">
      <c r="B946" s="29"/>
      <c r="C946" s="29"/>
      <c r="D946" s="29"/>
    </row>
    <row r="947" spans="2:4" s="28" customFormat="1" x14ac:dyDescent="0.25">
      <c r="B947" s="29"/>
      <c r="C947" s="29"/>
      <c r="D947" s="29"/>
    </row>
    <row r="948" spans="2:4" s="28" customFormat="1" x14ac:dyDescent="0.25">
      <c r="B948" s="29"/>
      <c r="C948" s="29"/>
      <c r="D948" s="29"/>
    </row>
    <row r="949" spans="2:4" s="28" customFormat="1" x14ac:dyDescent="0.25">
      <c r="B949" s="29"/>
      <c r="C949" s="29"/>
      <c r="D949" s="29"/>
    </row>
    <row r="950" spans="2:4" s="28" customFormat="1" x14ac:dyDescent="0.25">
      <c r="B950" s="29"/>
      <c r="C950" s="29"/>
      <c r="D950" s="29"/>
    </row>
    <row r="951" spans="2:4" s="28" customFormat="1" x14ac:dyDescent="0.25">
      <c r="B951" s="29"/>
      <c r="C951" s="29"/>
      <c r="D951" s="29"/>
    </row>
    <row r="952" spans="2:4" s="28" customFormat="1" x14ac:dyDescent="0.25">
      <c r="B952" s="29"/>
      <c r="C952" s="29"/>
      <c r="D952" s="29"/>
    </row>
    <row r="953" spans="2:4" s="28" customFormat="1" x14ac:dyDescent="0.25">
      <c r="B953" s="29"/>
      <c r="C953" s="29"/>
      <c r="D953" s="29"/>
    </row>
    <row r="954" spans="2:4" s="28" customFormat="1" x14ac:dyDescent="0.25">
      <c r="B954" s="29"/>
      <c r="C954" s="29"/>
      <c r="D954" s="29"/>
    </row>
    <row r="955" spans="2:4" s="28" customFormat="1" x14ac:dyDescent="0.25">
      <c r="B955" s="29"/>
      <c r="C955" s="29"/>
      <c r="D955" s="29"/>
    </row>
    <row r="956" spans="2:4" s="28" customFormat="1" x14ac:dyDescent="0.25">
      <c r="B956" s="29"/>
      <c r="C956" s="29"/>
      <c r="D956" s="29"/>
    </row>
    <row r="957" spans="2:4" s="28" customFormat="1" x14ac:dyDescent="0.25">
      <c r="B957" s="29"/>
      <c r="C957" s="29"/>
      <c r="D957" s="29"/>
    </row>
    <row r="958" spans="2:4" s="28" customFormat="1" x14ac:dyDescent="0.25">
      <c r="B958" s="29"/>
      <c r="C958" s="29"/>
      <c r="D958" s="29"/>
    </row>
    <row r="959" spans="2:4" s="28" customFormat="1" x14ac:dyDescent="0.25">
      <c r="B959" s="29"/>
      <c r="C959" s="29"/>
      <c r="D959" s="29"/>
    </row>
    <row r="960" spans="2:4" s="28" customFormat="1" x14ac:dyDescent="0.25">
      <c r="B960" s="29"/>
      <c r="C960" s="29"/>
      <c r="D960" s="29"/>
    </row>
    <row r="961" spans="2:4" s="28" customFormat="1" x14ac:dyDescent="0.25">
      <c r="B961" s="29"/>
      <c r="C961" s="29"/>
      <c r="D961" s="29"/>
    </row>
    <row r="962" spans="2:4" s="28" customFormat="1" x14ac:dyDescent="0.25">
      <c r="B962" s="29"/>
      <c r="C962" s="29"/>
      <c r="D962" s="29"/>
    </row>
    <row r="963" spans="2:4" s="28" customFormat="1" x14ac:dyDescent="0.25">
      <c r="B963" s="29"/>
      <c r="C963" s="29"/>
      <c r="D963" s="29"/>
    </row>
    <row r="964" spans="2:4" s="28" customFormat="1" x14ac:dyDescent="0.25">
      <c r="B964" s="29"/>
      <c r="C964" s="29"/>
      <c r="D964" s="29"/>
    </row>
    <row r="965" spans="2:4" s="28" customFormat="1" x14ac:dyDescent="0.25">
      <c r="B965" s="29"/>
      <c r="C965" s="29"/>
      <c r="D965" s="29"/>
    </row>
    <row r="966" spans="2:4" s="28" customFormat="1" x14ac:dyDescent="0.25">
      <c r="B966" s="29"/>
      <c r="C966" s="29"/>
      <c r="D966" s="29"/>
    </row>
    <row r="967" spans="2:4" s="28" customFormat="1" x14ac:dyDescent="0.25">
      <c r="B967" s="29"/>
      <c r="C967" s="29"/>
      <c r="D967" s="29"/>
    </row>
    <row r="968" spans="2:4" s="28" customFormat="1" x14ac:dyDescent="0.25">
      <c r="B968" s="29"/>
      <c r="C968" s="29"/>
      <c r="D968" s="29"/>
    </row>
    <row r="969" spans="2:4" s="28" customFormat="1" x14ac:dyDescent="0.25">
      <c r="B969" s="29"/>
      <c r="C969" s="29"/>
      <c r="D969" s="29"/>
    </row>
    <row r="970" spans="2:4" s="28" customFormat="1" x14ac:dyDescent="0.25">
      <c r="B970" s="29"/>
      <c r="C970" s="29"/>
      <c r="D970" s="29"/>
    </row>
    <row r="971" spans="2:4" s="28" customFormat="1" x14ac:dyDescent="0.25">
      <c r="B971" s="29"/>
      <c r="C971" s="29"/>
      <c r="D971" s="29"/>
    </row>
    <row r="972" spans="2:4" s="28" customFormat="1" x14ac:dyDescent="0.25">
      <c r="B972" s="29"/>
      <c r="C972" s="29"/>
      <c r="D972" s="29"/>
    </row>
    <row r="973" spans="2:4" s="28" customFormat="1" x14ac:dyDescent="0.25">
      <c r="B973" s="29"/>
      <c r="C973" s="29"/>
      <c r="D973" s="29"/>
    </row>
    <row r="974" spans="2:4" s="28" customFormat="1" x14ac:dyDescent="0.25">
      <c r="B974" s="29"/>
      <c r="C974" s="29"/>
      <c r="D974" s="29"/>
    </row>
    <row r="975" spans="2:4" s="28" customFormat="1" x14ac:dyDescent="0.25">
      <c r="B975" s="29"/>
      <c r="C975" s="29"/>
      <c r="D975" s="29"/>
    </row>
    <row r="976" spans="2:4" s="28" customFormat="1" x14ac:dyDescent="0.25">
      <c r="B976" s="29"/>
      <c r="C976" s="29"/>
      <c r="D976" s="29"/>
    </row>
    <row r="977" spans="2:4" s="28" customFormat="1" x14ac:dyDescent="0.25">
      <c r="B977" s="29"/>
      <c r="C977" s="29"/>
      <c r="D977" s="29"/>
    </row>
    <row r="978" spans="2:4" s="28" customFormat="1" x14ac:dyDescent="0.25">
      <c r="B978" s="29"/>
      <c r="C978" s="29"/>
      <c r="D978" s="29"/>
    </row>
    <row r="979" spans="2:4" s="28" customFormat="1" x14ac:dyDescent="0.25">
      <c r="B979" s="29"/>
      <c r="C979" s="29"/>
      <c r="D979" s="29"/>
    </row>
    <row r="980" spans="2:4" s="28" customFormat="1" x14ac:dyDescent="0.25">
      <c r="B980" s="29"/>
      <c r="C980" s="29"/>
      <c r="D980" s="29"/>
    </row>
    <row r="981" spans="2:4" s="28" customFormat="1" x14ac:dyDescent="0.25">
      <c r="B981" s="29"/>
      <c r="C981" s="29"/>
      <c r="D981" s="29"/>
    </row>
    <row r="982" spans="2:4" s="28" customFormat="1" x14ac:dyDescent="0.25">
      <c r="B982" s="29"/>
      <c r="C982" s="29"/>
      <c r="D982" s="29"/>
    </row>
    <row r="983" spans="2:4" s="28" customFormat="1" x14ac:dyDescent="0.25">
      <c r="B983" s="29"/>
      <c r="C983" s="29"/>
      <c r="D983" s="29"/>
    </row>
    <row r="984" spans="2:4" s="28" customFormat="1" x14ac:dyDescent="0.25">
      <c r="B984" s="29"/>
      <c r="C984" s="29"/>
      <c r="D984" s="29"/>
    </row>
    <row r="985" spans="2:4" s="28" customFormat="1" x14ac:dyDescent="0.25">
      <c r="B985" s="29"/>
      <c r="C985" s="29"/>
      <c r="D985" s="29"/>
    </row>
    <row r="986" spans="2:4" s="28" customFormat="1" x14ac:dyDescent="0.25">
      <c r="B986" s="29"/>
      <c r="C986" s="29"/>
      <c r="D986" s="29"/>
    </row>
    <row r="987" spans="2:4" s="28" customFormat="1" x14ac:dyDescent="0.25">
      <c r="B987" s="29"/>
      <c r="C987" s="29"/>
      <c r="D987" s="29"/>
    </row>
    <row r="988" spans="2:4" s="28" customFormat="1" x14ac:dyDescent="0.25">
      <c r="B988" s="29"/>
      <c r="C988" s="29"/>
      <c r="D988" s="29"/>
    </row>
    <row r="989" spans="2:4" s="28" customFormat="1" x14ac:dyDescent="0.25">
      <c r="B989" s="29"/>
      <c r="C989" s="29"/>
      <c r="D989" s="29"/>
    </row>
    <row r="990" spans="2:4" s="28" customFormat="1" x14ac:dyDescent="0.25">
      <c r="B990" s="29"/>
      <c r="C990" s="29"/>
      <c r="D990" s="29"/>
    </row>
    <row r="991" spans="2:4" s="28" customFormat="1" x14ac:dyDescent="0.25">
      <c r="B991" s="29"/>
      <c r="C991" s="29"/>
      <c r="D991" s="29"/>
    </row>
    <row r="992" spans="2:4" s="28" customFormat="1" x14ac:dyDescent="0.25">
      <c r="B992" s="29"/>
      <c r="C992" s="29"/>
      <c r="D992" s="29"/>
    </row>
    <row r="993" spans="2:4" s="28" customFormat="1" x14ac:dyDescent="0.25">
      <c r="B993" s="29"/>
      <c r="C993" s="29"/>
      <c r="D993" s="29"/>
    </row>
    <row r="994" spans="2:4" s="28" customFormat="1" x14ac:dyDescent="0.25">
      <c r="B994" s="29"/>
      <c r="C994" s="29"/>
      <c r="D994" s="29"/>
    </row>
    <row r="995" spans="2:4" s="28" customFormat="1" x14ac:dyDescent="0.25">
      <c r="B995" s="29"/>
      <c r="C995" s="29"/>
      <c r="D995" s="29"/>
    </row>
    <row r="996" spans="2:4" s="28" customFormat="1" x14ac:dyDescent="0.25">
      <c r="B996" s="29"/>
      <c r="C996" s="29"/>
      <c r="D996" s="29"/>
    </row>
    <row r="997" spans="2:4" s="28" customFormat="1" x14ac:dyDescent="0.25">
      <c r="B997" s="29"/>
      <c r="C997" s="29"/>
      <c r="D997" s="29"/>
    </row>
    <row r="998" spans="2:4" s="28" customFormat="1" x14ac:dyDescent="0.25">
      <c r="B998" s="29"/>
      <c r="C998" s="29"/>
      <c r="D998" s="29"/>
    </row>
    <row r="999" spans="2:4" s="28" customFormat="1" x14ac:dyDescent="0.25">
      <c r="B999" s="29"/>
      <c r="C999" s="29"/>
      <c r="D999" s="29"/>
    </row>
    <row r="1000" spans="2:4" s="28" customFormat="1" x14ac:dyDescent="0.25">
      <c r="B1000" s="29"/>
      <c r="C1000" s="29"/>
      <c r="D1000" s="29"/>
    </row>
    <row r="1001" spans="2:4" s="28" customFormat="1" x14ac:dyDescent="0.25">
      <c r="B1001" s="29"/>
      <c r="C1001" s="29"/>
      <c r="D1001" s="29"/>
    </row>
    <row r="1002" spans="2:4" s="28" customFormat="1" x14ac:dyDescent="0.25">
      <c r="B1002" s="29"/>
      <c r="C1002" s="29"/>
      <c r="D1002" s="29"/>
    </row>
    <row r="1003" spans="2:4" s="28" customFormat="1" x14ac:dyDescent="0.25">
      <c r="B1003" s="29"/>
      <c r="C1003" s="29"/>
      <c r="D1003" s="29"/>
    </row>
    <row r="1004" spans="2:4" s="28" customFormat="1" x14ac:dyDescent="0.25">
      <c r="B1004" s="29"/>
      <c r="C1004" s="29"/>
      <c r="D1004" s="29"/>
    </row>
    <row r="1005" spans="2:4" s="28" customFormat="1" x14ac:dyDescent="0.25">
      <c r="B1005" s="29"/>
      <c r="C1005" s="29"/>
      <c r="D1005" s="29"/>
    </row>
    <row r="1006" spans="2:4" s="28" customFormat="1" x14ac:dyDescent="0.25">
      <c r="B1006" s="29"/>
      <c r="C1006" s="29"/>
      <c r="D1006" s="29"/>
    </row>
    <row r="1007" spans="2:4" s="28" customFormat="1" x14ac:dyDescent="0.25">
      <c r="B1007" s="29"/>
      <c r="C1007" s="29"/>
      <c r="D1007" s="29"/>
    </row>
    <row r="1008" spans="2:4" s="28" customFormat="1" x14ac:dyDescent="0.25">
      <c r="B1008" s="29"/>
      <c r="C1008" s="29"/>
      <c r="D1008" s="29"/>
    </row>
    <row r="1009" spans="2:4" s="28" customFormat="1" x14ac:dyDescent="0.25">
      <c r="B1009" s="29"/>
      <c r="C1009" s="29"/>
      <c r="D1009" s="29"/>
    </row>
    <row r="1010" spans="2:4" s="28" customFormat="1" x14ac:dyDescent="0.25">
      <c r="B1010" s="29"/>
      <c r="C1010" s="29"/>
      <c r="D1010" s="29"/>
    </row>
    <row r="1011" spans="2:4" s="28" customFormat="1" x14ac:dyDescent="0.25">
      <c r="B1011" s="29"/>
      <c r="C1011" s="29"/>
      <c r="D1011" s="29"/>
    </row>
    <row r="1012" spans="2:4" s="28" customFormat="1" x14ac:dyDescent="0.25">
      <c r="B1012" s="29"/>
      <c r="C1012" s="29"/>
      <c r="D1012" s="29"/>
    </row>
    <row r="1013" spans="2:4" s="28" customFormat="1" x14ac:dyDescent="0.25">
      <c r="B1013" s="29"/>
      <c r="C1013" s="29"/>
      <c r="D1013" s="29"/>
    </row>
    <row r="1014" spans="2:4" s="28" customFormat="1" x14ac:dyDescent="0.25">
      <c r="B1014" s="29"/>
      <c r="C1014" s="29"/>
      <c r="D1014" s="29"/>
    </row>
    <row r="1015" spans="2:4" s="28" customFormat="1" x14ac:dyDescent="0.25">
      <c r="B1015" s="29"/>
      <c r="C1015" s="29"/>
      <c r="D1015" s="29"/>
    </row>
    <row r="1016" spans="2:4" s="28" customFormat="1" x14ac:dyDescent="0.25">
      <c r="B1016" s="29"/>
      <c r="C1016" s="29"/>
      <c r="D1016" s="29"/>
    </row>
    <row r="1017" spans="2:4" s="28" customFormat="1" x14ac:dyDescent="0.25">
      <c r="B1017" s="29"/>
      <c r="C1017" s="29"/>
      <c r="D1017" s="29"/>
    </row>
    <row r="1018" spans="2:4" s="28" customFormat="1" x14ac:dyDescent="0.25">
      <c r="B1018" s="29"/>
      <c r="C1018" s="29"/>
      <c r="D1018" s="29"/>
    </row>
    <row r="1019" spans="2:4" s="28" customFormat="1" x14ac:dyDescent="0.25">
      <c r="B1019" s="29"/>
      <c r="C1019" s="29"/>
      <c r="D1019" s="29"/>
    </row>
    <row r="1020" spans="2:4" s="28" customFormat="1" x14ac:dyDescent="0.25">
      <c r="B1020" s="29"/>
      <c r="C1020" s="29"/>
      <c r="D1020" s="29"/>
    </row>
    <row r="1021" spans="2:4" s="28" customFormat="1" x14ac:dyDescent="0.25">
      <c r="B1021" s="29"/>
      <c r="C1021" s="29"/>
      <c r="D1021" s="29"/>
    </row>
    <row r="1022" spans="2:4" s="28" customFormat="1" x14ac:dyDescent="0.25">
      <c r="B1022" s="29"/>
      <c r="C1022" s="29"/>
      <c r="D1022" s="29"/>
    </row>
    <row r="1023" spans="2:4" s="28" customFormat="1" x14ac:dyDescent="0.25">
      <c r="B1023" s="29"/>
      <c r="C1023" s="29"/>
      <c r="D1023" s="29"/>
    </row>
    <row r="1024" spans="2:4" s="28" customFormat="1" x14ac:dyDescent="0.25">
      <c r="B1024" s="29"/>
      <c r="C1024" s="29"/>
      <c r="D1024" s="29"/>
    </row>
    <row r="1025" spans="2:4" s="28" customFormat="1" x14ac:dyDescent="0.25">
      <c r="B1025" s="29"/>
      <c r="C1025" s="29"/>
      <c r="D1025" s="29"/>
    </row>
    <row r="1026" spans="2:4" s="28" customFormat="1" x14ac:dyDescent="0.25">
      <c r="B1026" s="29"/>
      <c r="C1026" s="29"/>
      <c r="D1026" s="29"/>
    </row>
    <row r="1027" spans="2:4" s="28" customFormat="1" x14ac:dyDescent="0.25">
      <c r="B1027" s="29"/>
      <c r="C1027" s="29"/>
      <c r="D1027" s="29"/>
    </row>
    <row r="1028" spans="2:4" s="28" customFormat="1" x14ac:dyDescent="0.25">
      <c r="B1028" s="29"/>
      <c r="C1028" s="29"/>
      <c r="D1028" s="29"/>
    </row>
    <row r="1029" spans="2:4" s="28" customFormat="1" x14ac:dyDescent="0.25">
      <c r="B1029" s="29"/>
      <c r="C1029" s="29"/>
      <c r="D1029" s="29"/>
    </row>
    <row r="1030" spans="2:4" s="28" customFormat="1" x14ac:dyDescent="0.25">
      <c r="B1030" s="29"/>
      <c r="C1030" s="29"/>
      <c r="D1030" s="29"/>
    </row>
    <row r="1031" spans="2:4" s="28" customFormat="1" x14ac:dyDescent="0.25">
      <c r="B1031" s="29"/>
      <c r="C1031" s="29"/>
      <c r="D1031" s="29"/>
    </row>
    <row r="1032" spans="2:4" s="28" customFormat="1" x14ac:dyDescent="0.25">
      <c r="B1032" s="29"/>
      <c r="C1032" s="29"/>
      <c r="D1032" s="29"/>
    </row>
    <row r="1033" spans="2:4" s="28" customFormat="1" x14ac:dyDescent="0.25">
      <c r="B1033" s="29"/>
      <c r="C1033" s="29"/>
      <c r="D1033" s="29"/>
    </row>
    <row r="1034" spans="2:4" s="28" customFormat="1" x14ac:dyDescent="0.25">
      <c r="B1034" s="29"/>
      <c r="C1034" s="29"/>
      <c r="D1034" s="29"/>
    </row>
    <row r="1035" spans="2:4" s="28" customFormat="1" x14ac:dyDescent="0.25">
      <c r="B1035" s="29"/>
      <c r="C1035" s="29"/>
      <c r="D1035" s="29"/>
    </row>
    <row r="1036" spans="2:4" s="28" customFormat="1" x14ac:dyDescent="0.25">
      <c r="B1036" s="29"/>
      <c r="C1036" s="29"/>
      <c r="D1036" s="29"/>
    </row>
    <row r="1037" spans="2:4" s="28" customFormat="1" x14ac:dyDescent="0.25">
      <c r="B1037" s="29"/>
      <c r="C1037" s="29"/>
      <c r="D1037" s="29"/>
    </row>
    <row r="1038" spans="2:4" s="28" customFormat="1" x14ac:dyDescent="0.25">
      <c r="B1038" s="29"/>
      <c r="C1038" s="29"/>
      <c r="D1038" s="29"/>
    </row>
    <row r="1039" spans="2:4" s="28" customFormat="1" x14ac:dyDescent="0.25">
      <c r="B1039" s="29"/>
      <c r="C1039" s="29"/>
      <c r="D1039" s="29"/>
    </row>
    <row r="1040" spans="2:4" s="28" customFormat="1" x14ac:dyDescent="0.25">
      <c r="B1040" s="29"/>
      <c r="C1040" s="29"/>
      <c r="D1040" s="29"/>
    </row>
    <row r="1041" spans="2:4" s="28" customFormat="1" x14ac:dyDescent="0.25">
      <c r="B1041" s="29"/>
      <c r="C1041" s="29"/>
      <c r="D1041" s="29"/>
    </row>
    <row r="1042" spans="2:4" s="28" customFormat="1" x14ac:dyDescent="0.25">
      <c r="B1042" s="29"/>
      <c r="C1042" s="29"/>
      <c r="D1042" s="29"/>
    </row>
    <row r="1043" spans="2:4" s="28" customFormat="1" x14ac:dyDescent="0.25">
      <c r="B1043" s="29"/>
      <c r="C1043" s="29"/>
      <c r="D1043" s="29"/>
    </row>
    <row r="1044" spans="2:4" s="28" customFormat="1" x14ac:dyDescent="0.25">
      <c r="B1044" s="29"/>
      <c r="C1044" s="29"/>
      <c r="D1044" s="29"/>
    </row>
    <row r="1045" spans="2:4" s="28" customFormat="1" x14ac:dyDescent="0.25">
      <c r="B1045" s="29"/>
      <c r="C1045" s="29"/>
      <c r="D1045" s="29"/>
    </row>
    <row r="1046" spans="2:4" s="28" customFormat="1" x14ac:dyDescent="0.25">
      <c r="B1046" s="29"/>
      <c r="C1046" s="29"/>
      <c r="D1046" s="29"/>
    </row>
    <row r="1047" spans="2:4" s="28" customFormat="1" x14ac:dyDescent="0.25">
      <c r="B1047" s="29"/>
      <c r="C1047" s="29"/>
      <c r="D1047" s="29"/>
    </row>
    <row r="1048" spans="2:4" s="28" customFormat="1" x14ac:dyDescent="0.25">
      <c r="B1048" s="29"/>
      <c r="C1048" s="29"/>
      <c r="D1048" s="29"/>
    </row>
    <row r="1049" spans="2:4" s="28" customFormat="1" x14ac:dyDescent="0.25">
      <c r="B1049" s="29"/>
      <c r="C1049" s="29"/>
      <c r="D1049" s="29"/>
    </row>
    <row r="1050" spans="2:4" s="28" customFormat="1" x14ac:dyDescent="0.25">
      <c r="B1050" s="29"/>
      <c r="C1050" s="29"/>
      <c r="D1050" s="29"/>
    </row>
    <row r="1051" spans="2:4" s="28" customFormat="1" x14ac:dyDescent="0.25">
      <c r="B1051" s="29"/>
      <c r="C1051" s="29"/>
      <c r="D1051" s="29"/>
    </row>
    <row r="1052" spans="2:4" s="28" customFormat="1" x14ac:dyDescent="0.25">
      <c r="B1052" s="29"/>
      <c r="C1052" s="29"/>
      <c r="D1052" s="29"/>
    </row>
    <row r="1053" spans="2:4" s="28" customFormat="1" x14ac:dyDescent="0.25">
      <c r="B1053" s="29"/>
      <c r="C1053" s="29"/>
      <c r="D1053" s="29"/>
    </row>
    <row r="1054" spans="2:4" s="28" customFormat="1" x14ac:dyDescent="0.25">
      <c r="B1054" s="29"/>
      <c r="C1054" s="29"/>
      <c r="D1054" s="29"/>
    </row>
    <row r="1055" spans="2:4" s="28" customFormat="1" x14ac:dyDescent="0.25">
      <c r="B1055" s="29"/>
      <c r="C1055" s="29"/>
      <c r="D1055" s="29"/>
    </row>
    <row r="1056" spans="2:4" s="28" customFormat="1" x14ac:dyDescent="0.25">
      <c r="B1056" s="29"/>
      <c r="C1056" s="29"/>
      <c r="D1056" s="29"/>
    </row>
    <row r="1057" spans="2:4" s="28" customFormat="1" x14ac:dyDescent="0.25">
      <c r="B1057" s="29"/>
      <c r="C1057" s="29"/>
      <c r="D1057" s="29"/>
    </row>
    <row r="1058" spans="2:4" s="28" customFormat="1" x14ac:dyDescent="0.25">
      <c r="B1058" s="29"/>
      <c r="C1058" s="29"/>
      <c r="D1058" s="29"/>
    </row>
    <row r="1059" spans="2:4" s="28" customFormat="1" x14ac:dyDescent="0.25">
      <c r="B1059" s="29"/>
      <c r="C1059" s="29"/>
      <c r="D1059" s="29"/>
    </row>
    <row r="1060" spans="2:4" s="28" customFormat="1" x14ac:dyDescent="0.25">
      <c r="B1060" s="29"/>
      <c r="C1060" s="29"/>
      <c r="D1060" s="29"/>
    </row>
    <row r="1061" spans="2:4" s="28" customFormat="1" x14ac:dyDescent="0.25">
      <c r="B1061" s="29"/>
      <c r="C1061" s="29"/>
      <c r="D1061" s="29"/>
    </row>
    <row r="1062" spans="2:4" s="28" customFormat="1" x14ac:dyDescent="0.25">
      <c r="B1062" s="29"/>
      <c r="C1062" s="29"/>
      <c r="D1062" s="29"/>
    </row>
    <row r="1063" spans="2:4" s="28" customFormat="1" x14ac:dyDescent="0.25">
      <c r="B1063" s="29"/>
      <c r="C1063" s="29"/>
      <c r="D1063" s="29"/>
    </row>
    <row r="1064" spans="2:4" s="28" customFormat="1" x14ac:dyDescent="0.25">
      <c r="B1064" s="29"/>
      <c r="C1064" s="29"/>
      <c r="D1064" s="29"/>
    </row>
    <row r="1065" spans="2:4" s="28" customFormat="1" x14ac:dyDescent="0.25">
      <c r="B1065" s="29"/>
      <c r="C1065" s="29"/>
      <c r="D1065" s="29"/>
    </row>
    <row r="1066" spans="2:4" s="28" customFormat="1" x14ac:dyDescent="0.25">
      <c r="B1066" s="29"/>
      <c r="C1066" s="29"/>
      <c r="D1066" s="29"/>
    </row>
    <row r="1067" spans="2:4" s="28" customFormat="1" x14ac:dyDescent="0.25">
      <c r="B1067" s="29"/>
      <c r="C1067" s="29"/>
      <c r="D1067" s="29"/>
    </row>
    <row r="1068" spans="2:4" s="28" customFormat="1" x14ac:dyDescent="0.25">
      <c r="B1068" s="29"/>
      <c r="C1068" s="29"/>
      <c r="D1068" s="29"/>
    </row>
    <row r="1069" spans="2:4" s="28" customFormat="1" x14ac:dyDescent="0.25">
      <c r="B1069" s="29"/>
      <c r="C1069" s="29"/>
      <c r="D1069" s="29"/>
    </row>
    <row r="1070" spans="2:4" s="28" customFormat="1" x14ac:dyDescent="0.25">
      <c r="B1070" s="29"/>
      <c r="C1070" s="29"/>
      <c r="D1070" s="29"/>
    </row>
    <row r="1071" spans="2:4" s="28" customFormat="1" x14ac:dyDescent="0.25">
      <c r="B1071" s="29"/>
      <c r="C1071" s="29"/>
      <c r="D1071" s="29"/>
    </row>
    <row r="1072" spans="2:4" s="28" customFormat="1" x14ac:dyDescent="0.25">
      <c r="B1072" s="29"/>
      <c r="C1072" s="29"/>
      <c r="D1072" s="29"/>
    </row>
    <row r="1073" spans="2:4" s="28" customFormat="1" x14ac:dyDescent="0.25">
      <c r="B1073" s="29"/>
      <c r="C1073" s="29"/>
      <c r="D1073" s="29"/>
    </row>
    <row r="1074" spans="2:4" s="28" customFormat="1" x14ac:dyDescent="0.25">
      <c r="B1074" s="29"/>
      <c r="C1074" s="29"/>
      <c r="D1074" s="29"/>
    </row>
    <row r="1075" spans="2:4" s="28" customFormat="1" x14ac:dyDescent="0.25">
      <c r="B1075" s="29"/>
      <c r="C1075" s="29"/>
      <c r="D1075" s="29"/>
    </row>
    <row r="1076" spans="2:4" s="28" customFormat="1" x14ac:dyDescent="0.25">
      <c r="B1076" s="29"/>
      <c r="C1076" s="29"/>
      <c r="D1076" s="29"/>
    </row>
    <row r="1077" spans="2:4" s="28" customFormat="1" x14ac:dyDescent="0.25">
      <c r="B1077" s="29"/>
      <c r="C1077" s="29"/>
      <c r="D1077" s="29"/>
    </row>
    <row r="1078" spans="2:4" s="28" customFormat="1" x14ac:dyDescent="0.25">
      <c r="B1078" s="29"/>
      <c r="C1078" s="29"/>
      <c r="D1078" s="29"/>
    </row>
    <row r="1079" spans="2:4" s="28" customFormat="1" x14ac:dyDescent="0.25">
      <c r="B1079" s="29"/>
      <c r="C1079" s="29"/>
      <c r="D1079" s="29"/>
    </row>
    <row r="1080" spans="2:4" s="28" customFormat="1" x14ac:dyDescent="0.25">
      <c r="B1080" s="29"/>
      <c r="C1080" s="29"/>
      <c r="D1080" s="29"/>
    </row>
    <row r="1081" spans="2:4" s="28" customFormat="1" x14ac:dyDescent="0.25">
      <c r="B1081" s="29"/>
      <c r="C1081" s="29"/>
      <c r="D1081" s="29"/>
    </row>
    <row r="1082" spans="2:4" s="28" customFormat="1" x14ac:dyDescent="0.25">
      <c r="B1082" s="29"/>
      <c r="C1082" s="29"/>
      <c r="D1082" s="29"/>
    </row>
    <row r="1083" spans="2:4" s="28" customFormat="1" x14ac:dyDescent="0.25">
      <c r="B1083" s="29"/>
      <c r="C1083" s="29"/>
      <c r="D1083" s="29"/>
    </row>
    <row r="1084" spans="2:4" s="28" customFormat="1" x14ac:dyDescent="0.25">
      <c r="B1084" s="29"/>
      <c r="C1084" s="29"/>
      <c r="D1084" s="29"/>
    </row>
    <row r="1085" spans="2:4" s="28" customFormat="1" x14ac:dyDescent="0.25">
      <c r="B1085" s="29"/>
      <c r="C1085" s="29"/>
      <c r="D1085" s="29"/>
    </row>
    <row r="1086" spans="2:4" s="28" customFormat="1" x14ac:dyDescent="0.25">
      <c r="B1086" s="29"/>
      <c r="C1086" s="29"/>
      <c r="D1086" s="29"/>
    </row>
    <row r="1087" spans="2:4" s="28" customFormat="1" x14ac:dyDescent="0.25">
      <c r="B1087" s="29"/>
      <c r="C1087" s="29"/>
      <c r="D1087" s="29"/>
    </row>
    <row r="1088" spans="2:4" s="28" customFormat="1" x14ac:dyDescent="0.25">
      <c r="B1088" s="29"/>
      <c r="C1088" s="29"/>
      <c r="D1088" s="29"/>
    </row>
    <row r="1089" spans="2:4" s="28" customFormat="1" x14ac:dyDescent="0.25">
      <c r="B1089" s="29"/>
      <c r="C1089" s="29"/>
      <c r="D1089" s="29"/>
    </row>
    <row r="1090" spans="2:4" s="28" customFormat="1" x14ac:dyDescent="0.25">
      <c r="B1090" s="29"/>
      <c r="C1090" s="29"/>
      <c r="D1090" s="29"/>
    </row>
    <row r="1091" spans="2:4" s="28" customFormat="1" x14ac:dyDescent="0.25">
      <c r="B1091" s="29"/>
      <c r="C1091" s="29"/>
      <c r="D1091" s="29"/>
    </row>
    <row r="1092" spans="2:4" s="28" customFormat="1" x14ac:dyDescent="0.25">
      <c r="B1092" s="29"/>
      <c r="C1092" s="29"/>
      <c r="D1092" s="29"/>
    </row>
    <row r="1093" spans="2:4" s="28" customFormat="1" x14ac:dyDescent="0.25">
      <c r="B1093" s="29"/>
      <c r="C1093" s="29"/>
      <c r="D1093" s="29"/>
    </row>
    <row r="1094" spans="2:4" s="28" customFormat="1" x14ac:dyDescent="0.25">
      <c r="B1094" s="29"/>
      <c r="C1094" s="29"/>
      <c r="D1094" s="29"/>
    </row>
    <row r="1095" spans="2:4" s="28" customFormat="1" x14ac:dyDescent="0.25">
      <c r="B1095" s="29"/>
      <c r="C1095" s="29"/>
      <c r="D1095" s="29"/>
    </row>
    <row r="1096" spans="2:4" s="28" customFormat="1" x14ac:dyDescent="0.25">
      <c r="B1096" s="29"/>
      <c r="C1096" s="29"/>
      <c r="D1096" s="29"/>
    </row>
    <row r="1097" spans="2:4" s="28" customFormat="1" x14ac:dyDescent="0.25">
      <c r="B1097" s="29"/>
      <c r="C1097" s="29"/>
      <c r="D1097" s="29"/>
    </row>
    <row r="1098" spans="2:4" s="28" customFormat="1" x14ac:dyDescent="0.25">
      <c r="B1098" s="29"/>
      <c r="C1098" s="29"/>
      <c r="D1098" s="29"/>
    </row>
    <row r="1099" spans="2:4" s="28" customFormat="1" x14ac:dyDescent="0.25">
      <c r="B1099" s="29"/>
      <c r="C1099" s="29"/>
      <c r="D1099" s="29"/>
    </row>
    <row r="1100" spans="2:4" s="28" customFormat="1" x14ac:dyDescent="0.25">
      <c r="B1100" s="29"/>
      <c r="C1100" s="29"/>
      <c r="D1100" s="29"/>
    </row>
    <row r="1101" spans="2:4" s="28" customFormat="1" x14ac:dyDescent="0.25">
      <c r="B1101" s="29"/>
      <c r="C1101" s="29"/>
      <c r="D1101" s="29"/>
    </row>
    <row r="1102" spans="2:4" s="28" customFormat="1" x14ac:dyDescent="0.25">
      <c r="B1102" s="29"/>
      <c r="C1102" s="29"/>
      <c r="D1102" s="29"/>
    </row>
    <row r="1103" spans="2:4" s="28" customFormat="1" x14ac:dyDescent="0.25">
      <c r="B1103" s="29"/>
      <c r="C1103" s="29"/>
      <c r="D1103" s="29"/>
    </row>
    <row r="1104" spans="2:4" s="28" customFormat="1" x14ac:dyDescent="0.25">
      <c r="B1104" s="29"/>
      <c r="C1104" s="29"/>
      <c r="D1104" s="29"/>
    </row>
    <row r="1105" spans="2:4" s="28" customFormat="1" x14ac:dyDescent="0.25">
      <c r="B1105" s="29"/>
      <c r="C1105" s="29"/>
      <c r="D1105" s="29"/>
    </row>
    <row r="1106" spans="2:4" s="28" customFormat="1" x14ac:dyDescent="0.25">
      <c r="B1106" s="29"/>
      <c r="C1106" s="29"/>
      <c r="D1106" s="29"/>
    </row>
    <row r="1107" spans="2:4" s="28" customFormat="1" x14ac:dyDescent="0.25">
      <c r="B1107" s="29"/>
      <c r="C1107" s="29"/>
      <c r="D1107" s="29"/>
    </row>
    <row r="1108" spans="2:4" s="28" customFormat="1" x14ac:dyDescent="0.25">
      <c r="B1108" s="29"/>
      <c r="C1108" s="29"/>
      <c r="D1108" s="29"/>
    </row>
    <row r="1109" spans="2:4" s="28" customFormat="1" x14ac:dyDescent="0.25">
      <c r="B1109" s="29"/>
      <c r="C1109" s="29"/>
      <c r="D1109" s="29"/>
    </row>
    <row r="1110" spans="2:4" s="28" customFormat="1" x14ac:dyDescent="0.25">
      <c r="B1110" s="29"/>
      <c r="C1110" s="29"/>
      <c r="D1110" s="29"/>
    </row>
    <row r="1111" spans="2:4" s="28" customFormat="1" x14ac:dyDescent="0.25">
      <c r="B1111" s="29"/>
      <c r="C1111" s="29"/>
      <c r="D1111" s="29"/>
    </row>
    <row r="1112" spans="2:4" s="28" customFormat="1" x14ac:dyDescent="0.25">
      <c r="B1112" s="29"/>
      <c r="C1112" s="29"/>
      <c r="D1112" s="29"/>
    </row>
    <row r="1113" spans="2:4" s="28" customFormat="1" x14ac:dyDescent="0.25">
      <c r="B1113" s="29"/>
      <c r="C1113" s="29"/>
      <c r="D1113" s="29"/>
    </row>
    <row r="1114" spans="2:4" s="28" customFormat="1" x14ac:dyDescent="0.25">
      <c r="B1114" s="29"/>
      <c r="C1114" s="29"/>
      <c r="D1114" s="29"/>
    </row>
    <row r="1115" spans="2:4" s="28" customFormat="1" x14ac:dyDescent="0.25">
      <c r="B1115" s="29"/>
      <c r="C1115" s="29"/>
      <c r="D1115" s="29"/>
    </row>
    <row r="1116" spans="2:4" s="28" customFormat="1" x14ac:dyDescent="0.25">
      <c r="B1116" s="29"/>
      <c r="C1116" s="29"/>
      <c r="D1116" s="29"/>
    </row>
    <row r="1117" spans="2:4" s="28" customFormat="1" x14ac:dyDescent="0.25">
      <c r="B1117" s="29"/>
      <c r="C1117" s="29"/>
      <c r="D1117" s="29"/>
    </row>
    <row r="1118" spans="2:4" s="28" customFormat="1" x14ac:dyDescent="0.25">
      <c r="B1118" s="29"/>
      <c r="C1118" s="29"/>
      <c r="D1118" s="29"/>
    </row>
    <row r="1119" spans="2:4" s="28" customFormat="1" x14ac:dyDescent="0.25">
      <c r="B1119" s="29"/>
      <c r="C1119" s="29"/>
      <c r="D1119" s="29"/>
    </row>
    <row r="1120" spans="2:4" s="28" customFormat="1" x14ac:dyDescent="0.25">
      <c r="B1120" s="29"/>
      <c r="C1120" s="29"/>
      <c r="D1120" s="29"/>
    </row>
    <row r="1121" spans="2:4" s="28" customFormat="1" x14ac:dyDescent="0.25">
      <c r="B1121" s="29"/>
      <c r="C1121" s="29"/>
      <c r="D1121" s="29"/>
    </row>
    <row r="1122" spans="2:4" s="28" customFormat="1" x14ac:dyDescent="0.25">
      <c r="B1122" s="29"/>
      <c r="C1122" s="29"/>
      <c r="D1122" s="29"/>
    </row>
    <row r="1123" spans="2:4" s="28" customFormat="1" x14ac:dyDescent="0.25">
      <c r="B1123" s="29"/>
      <c r="C1123" s="29"/>
      <c r="D1123" s="29"/>
    </row>
    <row r="1124" spans="2:4" s="28" customFormat="1" x14ac:dyDescent="0.25">
      <c r="B1124" s="29"/>
      <c r="C1124" s="29"/>
      <c r="D1124" s="29"/>
    </row>
    <row r="1125" spans="2:4" s="28" customFormat="1" x14ac:dyDescent="0.25">
      <c r="B1125" s="29"/>
      <c r="C1125" s="29"/>
      <c r="D1125" s="29"/>
    </row>
    <row r="1126" spans="2:4" s="28" customFormat="1" x14ac:dyDescent="0.25">
      <c r="B1126" s="29"/>
      <c r="C1126" s="29"/>
      <c r="D1126" s="29"/>
    </row>
    <row r="1127" spans="2:4" s="28" customFormat="1" x14ac:dyDescent="0.25">
      <c r="B1127" s="29"/>
      <c r="C1127" s="29"/>
      <c r="D1127" s="29"/>
    </row>
    <row r="1128" spans="2:4" s="28" customFormat="1" x14ac:dyDescent="0.25">
      <c r="B1128" s="29"/>
      <c r="C1128" s="29"/>
      <c r="D1128" s="29"/>
    </row>
    <row r="1129" spans="2:4" s="28" customFormat="1" x14ac:dyDescent="0.25">
      <c r="B1129" s="29"/>
      <c r="C1129" s="29"/>
      <c r="D1129" s="29"/>
    </row>
    <row r="1130" spans="2:4" s="28" customFormat="1" x14ac:dyDescent="0.25">
      <c r="B1130" s="29"/>
      <c r="C1130" s="29"/>
      <c r="D1130" s="29"/>
    </row>
    <row r="1131" spans="2:4" s="28" customFormat="1" x14ac:dyDescent="0.25">
      <c r="B1131" s="29"/>
      <c r="C1131" s="29"/>
      <c r="D1131" s="29"/>
    </row>
    <row r="1132" spans="2:4" s="28" customFormat="1" x14ac:dyDescent="0.25">
      <c r="B1132" s="29"/>
      <c r="C1132" s="29"/>
      <c r="D1132" s="29"/>
    </row>
    <row r="1133" spans="2:4" s="28" customFormat="1" x14ac:dyDescent="0.25">
      <c r="B1133" s="29"/>
      <c r="C1133" s="29"/>
      <c r="D1133" s="29"/>
    </row>
    <row r="1134" spans="2:4" s="28" customFormat="1" x14ac:dyDescent="0.25">
      <c r="B1134" s="29"/>
      <c r="C1134" s="29"/>
      <c r="D1134" s="29"/>
    </row>
    <row r="1135" spans="2:4" s="28" customFormat="1" x14ac:dyDescent="0.25">
      <c r="B1135" s="29"/>
      <c r="C1135" s="29"/>
      <c r="D1135" s="29"/>
    </row>
    <row r="1136" spans="2:4" s="28" customFormat="1" x14ac:dyDescent="0.25">
      <c r="B1136" s="29"/>
      <c r="C1136" s="29"/>
      <c r="D1136" s="29"/>
    </row>
    <row r="1137" spans="2:4" s="28" customFormat="1" x14ac:dyDescent="0.25">
      <c r="B1137" s="29"/>
      <c r="C1137" s="29"/>
      <c r="D1137" s="29"/>
    </row>
    <row r="1138" spans="2:4" s="28" customFormat="1" x14ac:dyDescent="0.25">
      <c r="B1138" s="29"/>
      <c r="C1138" s="29"/>
      <c r="D1138" s="29"/>
    </row>
    <row r="1139" spans="2:4" s="28" customFormat="1" x14ac:dyDescent="0.25">
      <c r="B1139" s="29"/>
      <c r="C1139" s="29"/>
      <c r="D1139" s="29"/>
    </row>
    <row r="1140" spans="2:4" s="28" customFormat="1" x14ac:dyDescent="0.25">
      <c r="B1140" s="29"/>
      <c r="C1140" s="29"/>
      <c r="D1140" s="29"/>
    </row>
    <row r="1141" spans="2:4" s="28" customFormat="1" x14ac:dyDescent="0.25">
      <c r="B1141" s="29"/>
      <c r="C1141" s="29"/>
      <c r="D1141" s="29"/>
    </row>
    <row r="1142" spans="2:4" s="28" customFormat="1" x14ac:dyDescent="0.25">
      <c r="B1142" s="29"/>
      <c r="C1142" s="29"/>
      <c r="D1142" s="29"/>
    </row>
    <row r="1143" spans="2:4" s="28" customFormat="1" x14ac:dyDescent="0.25">
      <c r="B1143" s="29"/>
      <c r="C1143" s="29"/>
      <c r="D1143" s="29"/>
    </row>
    <row r="1144" spans="2:4" s="28" customFormat="1" x14ac:dyDescent="0.25">
      <c r="B1144" s="29"/>
      <c r="C1144" s="29"/>
      <c r="D1144" s="29"/>
    </row>
    <row r="1145" spans="2:4" s="28" customFormat="1" x14ac:dyDescent="0.25">
      <c r="B1145" s="29"/>
      <c r="C1145" s="29"/>
      <c r="D1145" s="29"/>
    </row>
    <row r="1146" spans="2:4" s="28" customFormat="1" x14ac:dyDescent="0.25">
      <c r="B1146" s="29"/>
      <c r="C1146" s="29"/>
      <c r="D1146" s="29"/>
    </row>
    <row r="1147" spans="2:4" s="28" customFormat="1" x14ac:dyDescent="0.25">
      <c r="B1147" s="29"/>
      <c r="C1147" s="29"/>
      <c r="D1147" s="29"/>
    </row>
    <row r="1148" spans="2:4" s="28" customFormat="1" x14ac:dyDescent="0.25">
      <c r="B1148" s="29"/>
      <c r="C1148" s="29"/>
      <c r="D1148" s="29"/>
    </row>
    <row r="1149" spans="2:4" s="28" customFormat="1" x14ac:dyDescent="0.25">
      <c r="B1149" s="29"/>
      <c r="C1149" s="29"/>
      <c r="D1149" s="29"/>
    </row>
    <row r="1150" spans="2:4" s="28" customFormat="1" x14ac:dyDescent="0.25">
      <c r="B1150" s="29"/>
      <c r="C1150" s="29"/>
      <c r="D1150" s="29"/>
    </row>
    <row r="1151" spans="2:4" s="28" customFormat="1" x14ac:dyDescent="0.25">
      <c r="B1151" s="29"/>
      <c r="C1151" s="29"/>
      <c r="D1151" s="29"/>
    </row>
    <row r="1152" spans="2:4" s="28" customFormat="1" x14ac:dyDescent="0.25">
      <c r="B1152" s="29"/>
      <c r="C1152" s="29"/>
      <c r="D1152" s="29"/>
    </row>
    <row r="1153" spans="2:4" s="28" customFormat="1" x14ac:dyDescent="0.25">
      <c r="B1153" s="29"/>
      <c r="C1153" s="29"/>
      <c r="D1153" s="29"/>
    </row>
    <row r="1154" spans="2:4" s="28" customFormat="1" x14ac:dyDescent="0.25">
      <c r="B1154" s="29"/>
      <c r="C1154" s="29"/>
      <c r="D1154" s="29"/>
    </row>
    <row r="1155" spans="2:4" s="28" customFormat="1" x14ac:dyDescent="0.25">
      <c r="B1155" s="29"/>
      <c r="C1155" s="29"/>
      <c r="D1155" s="29"/>
    </row>
    <row r="1156" spans="2:4" s="28" customFormat="1" x14ac:dyDescent="0.25">
      <c r="B1156" s="29"/>
      <c r="C1156" s="29"/>
      <c r="D1156" s="29"/>
    </row>
    <row r="1157" spans="2:4" s="28" customFormat="1" x14ac:dyDescent="0.25">
      <c r="B1157" s="29"/>
      <c r="C1157" s="29"/>
      <c r="D1157" s="29"/>
    </row>
    <row r="1158" spans="2:4" s="28" customFormat="1" x14ac:dyDescent="0.25">
      <c r="B1158" s="29"/>
      <c r="C1158" s="29"/>
      <c r="D1158" s="29"/>
    </row>
    <row r="1159" spans="2:4" s="28" customFormat="1" x14ac:dyDescent="0.25">
      <c r="B1159" s="29"/>
      <c r="C1159" s="29"/>
      <c r="D1159" s="29"/>
    </row>
    <row r="1160" spans="2:4" s="28" customFormat="1" x14ac:dyDescent="0.25">
      <c r="B1160" s="29"/>
      <c r="C1160" s="29"/>
      <c r="D1160" s="29"/>
    </row>
    <row r="1161" spans="2:4" s="28" customFormat="1" x14ac:dyDescent="0.25">
      <c r="B1161" s="29"/>
      <c r="C1161" s="29"/>
      <c r="D1161" s="29"/>
    </row>
    <row r="1162" spans="2:4" s="28" customFormat="1" x14ac:dyDescent="0.25">
      <c r="B1162" s="29"/>
      <c r="C1162" s="29"/>
      <c r="D1162" s="29"/>
    </row>
    <row r="1163" spans="2:4" s="28" customFormat="1" x14ac:dyDescent="0.25">
      <c r="B1163" s="29"/>
      <c r="C1163" s="29"/>
      <c r="D1163" s="29"/>
    </row>
    <row r="1164" spans="2:4" s="28" customFormat="1" x14ac:dyDescent="0.25">
      <c r="B1164" s="29"/>
      <c r="C1164" s="29"/>
      <c r="D1164" s="29"/>
    </row>
    <row r="1165" spans="2:4" s="28" customFormat="1" x14ac:dyDescent="0.25">
      <c r="B1165" s="29"/>
      <c r="C1165" s="29"/>
      <c r="D1165" s="29"/>
    </row>
    <row r="1166" spans="2:4" s="28" customFormat="1" x14ac:dyDescent="0.25">
      <c r="B1166" s="29"/>
      <c r="C1166" s="29"/>
      <c r="D1166" s="29"/>
    </row>
    <row r="1167" spans="2:4" s="28" customFormat="1" x14ac:dyDescent="0.25">
      <c r="B1167" s="29"/>
      <c r="C1167" s="29"/>
      <c r="D1167" s="29"/>
    </row>
    <row r="1168" spans="2:4" s="28" customFormat="1" x14ac:dyDescent="0.25">
      <c r="B1168" s="29"/>
      <c r="C1168" s="29"/>
      <c r="D1168" s="29"/>
    </row>
    <row r="1169" spans="2:4" s="28" customFormat="1" x14ac:dyDescent="0.25">
      <c r="B1169" s="29"/>
      <c r="C1169" s="29"/>
      <c r="D1169" s="29"/>
    </row>
    <row r="1170" spans="2:4" s="28" customFormat="1" x14ac:dyDescent="0.25">
      <c r="B1170" s="29"/>
      <c r="C1170" s="29"/>
      <c r="D1170" s="29"/>
    </row>
    <row r="1171" spans="2:4" s="28" customFormat="1" x14ac:dyDescent="0.25">
      <c r="B1171" s="29"/>
      <c r="C1171" s="29"/>
      <c r="D1171" s="29"/>
    </row>
    <row r="1172" spans="2:4" s="28" customFormat="1" x14ac:dyDescent="0.25">
      <c r="B1172" s="29"/>
      <c r="C1172" s="29"/>
      <c r="D1172" s="29"/>
    </row>
    <row r="1173" spans="2:4" s="28" customFormat="1" x14ac:dyDescent="0.25">
      <c r="B1173" s="29"/>
      <c r="C1173" s="29"/>
      <c r="D1173" s="29"/>
    </row>
    <row r="1174" spans="2:4" s="28" customFormat="1" x14ac:dyDescent="0.25">
      <c r="B1174" s="29"/>
      <c r="C1174" s="29"/>
      <c r="D1174" s="29"/>
    </row>
    <row r="1175" spans="2:4" s="28" customFormat="1" x14ac:dyDescent="0.25">
      <c r="B1175" s="29"/>
      <c r="C1175" s="29"/>
      <c r="D1175" s="29"/>
    </row>
    <row r="1176" spans="2:4" s="28" customFormat="1" x14ac:dyDescent="0.25">
      <c r="B1176" s="29"/>
      <c r="C1176" s="29"/>
      <c r="D1176" s="29"/>
    </row>
    <row r="1177" spans="2:4" s="28" customFormat="1" x14ac:dyDescent="0.25">
      <c r="B1177" s="29"/>
      <c r="C1177" s="29"/>
      <c r="D1177" s="29"/>
    </row>
    <row r="1178" spans="2:4" s="28" customFormat="1" x14ac:dyDescent="0.25">
      <c r="B1178" s="29"/>
      <c r="C1178" s="29"/>
      <c r="D1178" s="29"/>
    </row>
    <row r="1179" spans="2:4" s="28" customFormat="1" x14ac:dyDescent="0.25">
      <c r="B1179" s="29"/>
      <c r="C1179" s="29"/>
      <c r="D1179" s="29"/>
    </row>
    <row r="1180" spans="2:4" s="28" customFormat="1" x14ac:dyDescent="0.25">
      <c r="B1180" s="29"/>
      <c r="C1180" s="29"/>
      <c r="D1180" s="29"/>
    </row>
    <row r="1181" spans="2:4" s="28" customFormat="1" x14ac:dyDescent="0.25">
      <c r="B1181" s="29"/>
      <c r="C1181" s="29"/>
      <c r="D1181" s="29"/>
    </row>
    <row r="1182" spans="2:4" s="28" customFormat="1" x14ac:dyDescent="0.25">
      <c r="B1182" s="29"/>
      <c r="C1182" s="29"/>
      <c r="D1182" s="29"/>
    </row>
    <row r="1183" spans="2:4" s="28" customFormat="1" x14ac:dyDescent="0.25">
      <c r="B1183" s="29"/>
      <c r="C1183" s="29"/>
      <c r="D1183" s="29"/>
    </row>
    <row r="1184" spans="2:4" s="28" customFormat="1" x14ac:dyDescent="0.25">
      <c r="B1184" s="29"/>
      <c r="C1184" s="29"/>
      <c r="D1184" s="29"/>
    </row>
    <row r="1185" spans="2:4" s="28" customFormat="1" x14ac:dyDescent="0.25">
      <c r="B1185" s="29"/>
      <c r="C1185" s="29"/>
      <c r="D1185" s="29"/>
    </row>
    <row r="1186" spans="2:4" s="28" customFormat="1" x14ac:dyDescent="0.25">
      <c r="B1186" s="29"/>
      <c r="C1186" s="29"/>
      <c r="D1186" s="29"/>
    </row>
    <row r="1187" spans="2:4" s="28" customFormat="1" x14ac:dyDescent="0.25">
      <c r="B1187" s="29"/>
      <c r="C1187" s="29"/>
      <c r="D1187" s="29"/>
    </row>
    <row r="1188" spans="2:4" s="28" customFormat="1" x14ac:dyDescent="0.25">
      <c r="B1188" s="29"/>
      <c r="C1188" s="29"/>
      <c r="D1188" s="29"/>
    </row>
    <row r="1189" spans="2:4" s="28" customFormat="1" x14ac:dyDescent="0.25">
      <c r="B1189" s="29"/>
      <c r="C1189" s="29"/>
      <c r="D1189" s="29"/>
    </row>
    <row r="1190" spans="2:4" s="28" customFormat="1" x14ac:dyDescent="0.25">
      <c r="B1190" s="29"/>
      <c r="C1190" s="29"/>
      <c r="D1190" s="29"/>
    </row>
    <row r="1191" spans="2:4" s="28" customFormat="1" x14ac:dyDescent="0.25">
      <c r="B1191" s="29"/>
      <c r="C1191" s="29"/>
      <c r="D1191" s="29"/>
    </row>
    <row r="1192" spans="2:4" s="28" customFormat="1" x14ac:dyDescent="0.25">
      <c r="B1192" s="29"/>
      <c r="C1192" s="29"/>
      <c r="D1192" s="29"/>
    </row>
    <row r="1193" spans="2:4" s="28" customFormat="1" x14ac:dyDescent="0.25">
      <c r="B1193" s="29"/>
      <c r="C1193" s="29"/>
      <c r="D1193" s="29"/>
    </row>
    <row r="1194" spans="2:4" s="28" customFormat="1" x14ac:dyDescent="0.25">
      <c r="B1194" s="29"/>
      <c r="C1194" s="29"/>
      <c r="D1194" s="29"/>
    </row>
    <row r="1195" spans="2:4" s="28" customFormat="1" x14ac:dyDescent="0.25">
      <c r="B1195" s="29"/>
      <c r="C1195" s="29"/>
      <c r="D1195" s="29"/>
    </row>
    <row r="1196" spans="2:4" s="28" customFormat="1" x14ac:dyDescent="0.25">
      <c r="B1196" s="29"/>
      <c r="C1196" s="29"/>
      <c r="D1196" s="29"/>
    </row>
    <row r="1197" spans="2:4" s="28" customFormat="1" x14ac:dyDescent="0.25">
      <c r="B1197" s="29"/>
      <c r="C1197" s="29"/>
      <c r="D1197" s="29"/>
    </row>
    <row r="1198" spans="2:4" s="28" customFormat="1" x14ac:dyDescent="0.25">
      <c r="B1198" s="29"/>
      <c r="C1198" s="29"/>
      <c r="D1198" s="29"/>
    </row>
    <row r="1199" spans="2:4" s="28" customFormat="1" x14ac:dyDescent="0.25">
      <c r="B1199" s="29"/>
      <c r="C1199" s="29"/>
      <c r="D1199" s="29"/>
    </row>
    <row r="1200" spans="2:4" s="28" customFormat="1" x14ac:dyDescent="0.25">
      <c r="B1200" s="29"/>
      <c r="C1200" s="29"/>
      <c r="D1200" s="29"/>
    </row>
    <row r="1201" spans="2:4" s="28" customFormat="1" x14ac:dyDescent="0.25">
      <c r="B1201" s="29"/>
      <c r="C1201" s="29"/>
      <c r="D1201" s="29"/>
    </row>
    <row r="1202" spans="2:4" s="28" customFormat="1" x14ac:dyDescent="0.25">
      <c r="B1202" s="29"/>
      <c r="C1202" s="29"/>
      <c r="D1202" s="29"/>
    </row>
    <row r="1203" spans="2:4" s="28" customFormat="1" x14ac:dyDescent="0.25">
      <c r="B1203" s="29"/>
      <c r="C1203" s="29"/>
      <c r="D1203" s="29"/>
    </row>
    <row r="1204" spans="2:4" s="28" customFormat="1" x14ac:dyDescent="0.25">
      <c r="B1204" s="29"/>
      <c r="C1204" s="29"/>
      <c r="D1204" s="29"/>
    </row>
    <row r="1205" spans="2:4" s="28" customFormat="1" x14ac:dyDescent="0.25">
      <c r="B1205" s="29"/>
      <c r="C1205" s="29"/>
      <c r="D1205" s="29"/>
    </row>
    <row r="1206" spans="2:4" s="28" customFormat="1" x14ac:dyDescent="0.25">
      <c r="B1206" s="29"/>
      <c r="C1206" s="29"/>
      <c r="D1206" s="29"/>
    </row>
    <row r="1207" spans="2:4" s="28" customFormat="1" x14ac:dyDescent="0.25">
      <c r="B1207" s="29"/>
      <c r="C1207" s="29"/>
      <c r="D1207" s="29"/>
    </row>
    <row r="1208" spans="2:4" s="28" customFormat="1" x14ac:dyDescent="0.25">
      <c r="B1208" s="29"/>
      <c r="C1208" s="29"/>
      <c r="D1208" s="29"/>
    </row>
    <row r="1209" spans="2:4" s="28" customFormat="1" x14ac:dyDescent="0.25">
      <c r="B1209" s="29"/>
      <c r="C1209" s="29"/>
      <c r="D1209" s="29"/>
    </row>
    <row r="1210" spans="2:4" s="28" customFormat="1" x14ac:dyDescent="0.25">
      <c r="B1210" s="29"/>
      <c r="C1210" s="29"/>
      <c r="D1210" s="29"/>
    </row>
    <row r="1211" spans="2:4" s="28" customFormat="1" x14ac:dyDescent="0.25">
      <c r="B1211" s="29"/>
      <c r="C1211" s="29"/>
      <c r="D1211" s="29"/>
    </row>
    <row r="1212" spans="2:4" s="28" customFormat="1" x14ac:dyDescent="0.25">
      <c r="B1212" s="29"/>
      <c r="C1212" s="29"/>
      <c r="D1212" s="29"/>
    </row>
    <row r="1213" spans="2:4" s="28" customFormat="1" x14ac:dyDescent="0.25">
      <c r="B1213" s="29"/>
      <c r="C1213" s="29"/>
      <c r="D1213" s="29"/>
    </row>
    <row r="1214" spans="2:4" s="28" customFormat="1" x14ac:dyDescent="0.25">
      <c r="B1214" s="29"/>
      <c r="C1214" s="29"/>
      <c r="D1214" s="29"/>
    </row>
    <row r="1215" spans="2:4" s="28" customFormat="1" x14ac:dyDescent="0.25">
      <c r="B1215" s="29"/>
      <c r="C1215" s="29"/>
      <c r="D1215" s="29"/>
    </row>
    <row r="1216" spans="2:4" s="28" customFormat="1" x14ac:dyDescent="0.25">
      <c r="B1216" s="29"/>
      <c r="C1216" s="29"/>
      <c r="D1216" s="29"/>
    </row>
    <row r="1217" spans="2:4" s="28" customFormat="1" x14ac:dyDescent="0.25">
      <c r="B1217" s="29"/>
      <c r="C1217" s="29"/>
      <c r="D1217" s="29"/>
    </row>
    <row r="1218" spans="2:4" s="28" customFormat="1" x14ac:dyDescent="0.25">
      <c r="B1218" s="29"/>
      <c r="C1218" s="29"/>
      <c r="D1218" s="29"/>
    </row>
    <row r="1219" spans="2:4" s="28" customFormat="1" x14ac:dyDescent="0.25">
      <c r="B1219" s="29"/>
      <c r="C1219" s="29"/>
      <c r="D1219" s="29"/>
    </row>
    <row r="1220" spans="2:4" s="28" customFormat="1" x14ac:dyDescent="0.25">
      <c r="B1220" s="29"/>
      <c r="C1220" s="29"/>
      <c r="D1220" s="29"/>
    </row>
    <row r="1221" spans="2:4" s="28" customFormat="1" x14ac:dyDescent="0.25">
      <c r="B1221" s="29"/>
      <c r="C1221" s="29"/>
      <c r="D1221" s="29"/>
    </row>
    <row r="1222" spans="2:4" s="28" customFormat="1" x14ac:dyDescent="0.25">
      <c r="B1222" s="29"/>
      <c r="C1222" s="29"/>
      <c r="D1222" s="29"/>
    </row>
    <row r="1223" spans="2:4" s="28" customFormat="1" x14ac:dyDescent="0.25">
      <c r="B1223" s="29"/>
      <c r="C1223" s="29"/>
      <c r="D1223" s="29"/>
    </row>
    <row r="1224" spans="2:4" s="28" customFormat="1" x14ac:dyDescent="0.25">
      <c r="B1224" s="29"/>
      <c r="C1224" s="29"/>
      <c r="D1224" s="29"/>
    </row>
    <row r="1225" spans="2:4" s="28" customFormat="1" x14ac:dyDescent="0.25">
      <c r="B1225" s="29"/>
      <c r="C1225" s="29"/>
      <c r="D1225" s="29"/>
    </row>
    <row r="1226" spans="2:4" s="28" customFormat="1" x14ac:dyDescent="0.25">
      <c r="B1226" s="29"/>
      <c r="C1226" s="29"/>
      <c r="D1226" s="29"/>
    </row>
    <row r="1227" spans="2:4" s="28" customFormat="1" x14ac:dyDescent="0.25">
      <c r="B1227" s="29"/>
      <c r="C1227" s="29"/>
      <c r="D1227" s="29"/>
    </row>
    <row r="1228" spans="2:4" s="28" customFormat="1" x14ac:dyDescent="0.25">
      <c r="B1228" s="29"/>
      <c r="C1228" s="29"/>
      <c r="D1228" s="29"/>
    </row>
    <row r="1229" spans="2:4" s="28" customFormat="1" x14ac:dyDescent="0.25">
      <c r="B1229" s="29"/>
      <c r="C1229" s="29"/>
      <c r="D1229" s="29"/>
    </row>
    <row r="1230" spans="2:4" s="28" customFormat="1" x14ac:dyDescent="0.25">
      <c r="B1230" s="29"/>
      <c r="C1230" s="29"/>
      <c r="D1230" s="29"/>
    </row>
    <row r="1231" spans="2:4" s="28" customFormat="1" x14ac:dyDescent="0.25">
      <c r="B1231" s="29"/>
      <c r="C1231" s="29"/>
      <c r="D1231" s="29"/>
    </row>
    <row r="1232" spans="2:4" s="28" customFormat="1" x14ac:dyDescent="0.25">
      <c r="B1232" s="29"/>
      <c r="C1232" s="29"/>
      <c r="D1232" s="29"/>
    </row>
    <row r="1233" spans="2:4" s="28" customFormat="1" x14ac:dyDescent="0.25">
      <c r="B1233" s="29"/>
      <c r="C1233" s="29"/>
      <c r="D1233" s="29"/>
    </row>
    <row r="1234" spans="2:4" s="28" customFormat="1" x14ac:dyDescent="0.25">
      <c r="B1234" s="29"/>
      <c r="C1234" s="29"/>
      <c r="D1234" s="29"/>
    </row>
    <row r="1235" spans="2:4" s="28" customFormat="1" x14ac:dyDescent="0.25">
      <c r="B1235" s="29"/>
      <c r="C1235" s="29"/>
      <c r="D1235" s="29"/>
    </row>
    <row r="1236" spans="2:4" s="28" customFormat="1" x14ac:dyDescent="0.25">
      <c r="B1236" s="29"/>
      <c r="C1236" s="29"/>
      <c r="D1236" s="29"/>
    </row>
    <row r="1237" spans="2:4" s="28" customFormat="1" x14ac:dyDescent="0.25">
      <c r="B1237" s="29"/>
      <c r="C1237" s="29"/>
      <c r="D1237" s="29"/>
    </row>
    <row r="1238" spans="2:4" s="28" customFormat="1" x14ac:dyDescent="0.25">
      <c r="B1238" s="29"/>
      <c r="C1238" s="29"/>
      <c r="D1238" s="29"/>
    </row>
    <row r="1239" spans="2:4" s="28" customFormat="1" x14ac:dyDescent="0.25">
      <c r="B1239" s="29"/>
      <c r="C1239" s="29"/>
      <c r="D1239" s="29"/>
    </row>
    <row r="1240" spans="2:4" s="28" customFormat="1" x14ac:dyDescent="0.25">
      <c r="B1240" s="29"/>
      <c r="C1240" s="29"/>
      <c r="D1240" s="29"/>
    </row>
    <row r="1241" spans="2:4" s="28" customFormat="1" x14ac:dyDescent="0.25">
      <c r="B1241" s="29"/>
      <c r="C1241" s="29"/>
      <c r="D1241" s="29"/>
    </row>
    <row r="1242" spans="2:4" s="28" customFormat="1" x14ac:dyDescent="0.25">
      <c r="B1242" s="29"/>
      <c r="C1242" s="29"/>
      <c r="D1242" s="29"/>
    </row>
    <row r="1243" spans="2:4" s="28" customFormat="1" x14ac:dyDescent="0.25">
      <c r="B1243" s="29"/>
      <c r="C1243" s="29"/>
      <c r="D1243" s="29"/>
    </row>
    <row r="1244" spans="2:4" s="28" customFormat="1" x14ac:dyDescent="0.25">
      <c r="B1244" s="29"/>
      <c r="C1244" s="29"/>
      <c r="D1244" s="29"/>
    </row>
    <row r="1245" spans="2:4" s="28" customFormat="1" x14ac:dyDescent="0.25">
      <c r="B1245" s="29"/>
      <c r="C1245" s="29"/>
      <c r="D1245" s="29"/>
    </row>
    <row r="1246" spans="2:4" s="28" customFormat="1" x14ac:dyDescent="0.25">
      <c r="B1246" s="29"/>
      <c r="C1246" s="29"/>
      <c r="D1246" s="29"/>
    </row>
    <row r="1247" spans="2:4" s="28" customFormat="1" x14ac:dyDescent="0.25">
      <c r="B1247" s="29"/>
      <c r="C1247" s="29"/>
      <c r="D1247" s="29"/>
    </row>
    <row r="1248" spans="2:4" s="28" customFormat="1" x14ac:dyDescent="0.25">
      <c r="B1248" s="29"/>
      <c r="C1248" s="29"/>
      <c r="D1248" s="29"/>
    </row>
    <row r="1249" spans="2:4" s="28" customFormat="1" x14ac:dyDescent="0.25">
      <c r="B1249" s="29"/>
      <c r="C1249" s="29"/>
      <c r="D1249" s="29"/>
    </row>
    <row r="1250" spans="2:4" s="28" customFormat="1" x14ac:dyDescent="0.25">
      <c r="B1250" s="29"/>
      <c r="C1250" s="29"/>
      <c r="D1250" s="29"/>
    </row>
    <row r="1251" spans="2:4" s="28" customFormat="1" x14ac:dyDescent="0.25">
      <c r="B1251" s="29"/>
      <c r="C1251" s="29"/>
      <c r="D1251" s="29"/>
    </row>
    <row r="1252" spans="2:4" s="28" customFormat="1" x14ac:dyDescent="0.25">
      <c r="B1252" s="29"/>
      <c r="C1252" s="29"/>
      <c r="D1252" s="29"/>
    </row>
    <row r="1253" spans="2:4" s="28" customFormat="1" x14ac:dyDescent="0.25">
      <c r="B1253" s="29"/>
      <c r="C1253" s="29"/>
      <c r="D1253" s="29"/>
    </row>
    <row r="1254" spans="2:4" s="28" customFormat="1" x14ac:dyDescent="0.25">
      <c r="B1254" s="29"/>
      <c r="C1254" s="29"/>
      <c r="D1254" s="29"/>
    </row>
    <row r="1255" spans="2:4" s="28" customFormat="1" x14ac:dyDescent="0.25">
      <c r="B1255" s="29"/>
      <c r="C1255" s="29"/>
      <c r="D1255" s="29"/>
    </row>
    <row r="1256" spans="2:4" s="28" customFormat="1" x14ac:dyDescent="0.25">
      <c r="B1256" s="29"/>
      <c r="C1256" s="29"/>
      <c r="D1256" s="29"/>
    </row>
    <row r="1257" spans="2:4" s="28" customFormat="1" x14ac:dyDescent="0.25">
      <c r="B1257" s="29"/>
      <c r="C1257" s="29"/>
      <c r="D1257" s="29"/>
    </row>
    <row r="1258" spans="2:4" s="28" customFormat="1" x14ac:dyDescent="0.25">
      <c r="B1258" s="29"/>
      <c r="C1258" s="29"/>
      <c r="D1258" s="29"/>
    </row>
    <row r="1259" spans="2:4" s="28" customFormat="1" x14ac:dyDescent="0.25">
      <c r="B1259" s="29"/>
      <c r="C1259" s="29"/>
      <c r="D1259" s="29"/>
    </row>
    <row r="1260" spans="2:4" s="28" customFormat="1" x14ac:dyDescent="0.25">
      <c r="B1260" s="29"/>
      <c r="C1260" s="29"/>
      <c r="D1260" s="29"/>
    </row>
    <row r="1261" spans="2:4" s="28" customFormat="1" x14ac:dyDescent="0.25">
      <c r="B1261" s="29"/>
      <c r="C1261" s="29"/>
      <c r="D1261" s="29"/>
    </row>
    <row r="1262" spans="2:4" s="28" customFormat="1" x14ac:dyDescent="0.25">
      <c r="B1262" s="29"/>
      <c r="C1262" s="29"/>
      <c r="D1262" s="29"/>
    </row>
    <row r="1263" spans="2:4" s="28" customFormat="1" x14ac:dyDescent="0.25">
      <c r="B1263" s="29"/>
      <c r="C1263" s="29"/>
      <c r="D1263" s="29"/>
    </row>
    <row r="1264" spans="2:4" s="28" customFormat="1" x14ac:dyDescent="0.25">
      <c r="B1264" s="29"/>
      <c r="C1264" s="29"/>
      <c r="D1264" s="29"/>
    </row>
    <row r="1265" spans="2:4" s="28" customFormat="1" x14ac:dyDescent="0.25">
      <c r="B1265" s="29"/>
      <c r="C1265" s="29"/>
      <c r="D1265" s="29"/>
    </row>
    <row r="1266" spans="2:4" s="28" customFormat="1" x14ac:dyDescent="0.25">
      <c r="B1266" s="29"/>
      <c r="C1266" s="29"/>
      <c r="D1266" s="29"/>
    </row>
    <row r="1267" spans="2:4" s="28" customFormat="1" x14ac:dyDescent="0.25">
      <c r="B1267" s="29"/>
      <c r="C1267" s="29"/>
      <c r="D1267" s="29"/>
    </row>
    <row r="1268" spans="2:4" s="28" customFormat="1" x14ac:dyDescent="0.25">
      <c r="B1268" s="29"/>
      <c r="C1268" s="29"/>
      <c r="D1268" s="29"/>
    </row>
    <row r="1269" spans="2:4" s="28" customFormat="1" x14ac:dyDescent="0.25">
      <c r="B1269" s="29"/>
      <c r="C1269" s="29"/>
      <c r="D1269" s="29"/>
    </row>
    <row r="1270" spans="2:4" s="28" customFormat="1" x14ac:dyDescent="0.25">
      <c r="B1270" s="29"/>
      <c r="C1270" s="29"/>
      <c r="D1270" s="29"/>
    </row>
    <row r="1271" spans="2:4" s="28" customFormat="1" x14ac:dyDescent="0.25">
      <c r="B1271" s="29"/>
      <c r="C1271" s="29"/>
      <c r="D1271" s="29"/>
    </row>
    <row r="1272" spans="2:4" s="28" customFormat="1" x14ac:dyDescent="0.25">
      <c r="B1272" s="29"/>
      <c r="C1272" s="29"/>
      <c r="D1272" s="29"/>
    </row>
    <row r="1273" spans="2:4" s="28" customFormat="1" x14ac:dyDescent="0.25">
      <c r="B1273" s="29"/>
      <c r="C1273" s="29"/>
      <c r="D1273" s="29"/>
    </row>
    <row r="1274" spans="2:4" s="28" customFormat="1" x14ac:dyDescent="0.25">
      <c r="B1274" s="29"/>
      <c r="C1274" s="29"/>
      <c r="D1274" s="29"/>
    </row>
    <row r="1275" spans="2:4" s="28" customFormat="1" x14ac:dyDescent="0.25">
      <c r="B1275" s="29"/>
      <c r="C1275" s="29"/>
      <c r="D1275" s="29"/>
    </row>
    <row r="1276" spans="2:4" s="28" customFormat="1" x14ac:dyDescent="0.25">
      <c r="B1276" s="29"/>
      <c r="C1276" s="29"/>
      <c r="D1276" s="29"/>
    </row>
    <row r="1277" spans="2:4" s="28" customFormat="1" x14ac:dyDescent="0.25">
      <c r="B1277" s="29"/>
      <c r="C1277" s="29"/>
      <c r="D1277" s="29"/>
    </row>
    <row r="1278" spans="2:4" s="28" customFormat="1" x14ac:dyDescent="0.25">
      <c r="B1278" s="29"/>
      <c r="C1278" s="29"/>
      <c r="D1278" s="29"/>
    </row>
    <row r="1279" spans="2:4" s="28" customFormat="1" x14ac:dyDescent="0.25">
      <c r="B1279" s="29"/>
      <c r="C1279" s="29"/>
      <c r="D1279" s="29"/>
    </row>
    <row r="1280" spans="2:4" s="28" customFormat="1" x14ac:dyDescent="0.25">
      <c r="B1280" s="29"/>
      <c r="C1280" s="29"/>
      <c r="D1280" s="29"/>
    </row>
    <row r="1281" spans="2:4" s="28" customFormat="1" x14ac:dyDescent="0.25">
      <c r="B1281" s="29"/>
      <c r="C1281" s="29"/>
      <c r="D1281" s="29"/>
    </row>
    <row r="1282" spans="2:4" s="28" customFormat="1" x14ac:dyDescent="0.25">
      <c r="B1282" s="29"/>
      <c r="C1282" s="29"/>
      <c r="D1282" s="29"/>
    </row>
    <row r="1283" spans="2:4" s="28" customFormat="1" x14ac:dyDescent="0.25">
      <c r="B1283" s="29"/>
      <c r="C1283" s="29"/>
      <c r="D1283" s="29"/>
    </row>
    <row r="1284" spans="2:4" s="28" customFormat="1" x14ac:dyDescent="0.25">
      <c r="B1284" s="29"/>
      <c r="C1284" s="29"/>
      <c r="D1284" s="29"/>
    </row>
    <row r="1285" spans="2:4" s="28" customFormat="1" x14ac:dyDescent="0.25">
      <c r="B1285" s="29"/>
      <c r="C1285" s="29"/>
      <c r="D1285" s="29"/>
    </row>
    <row r="1286" spans="2:4" s="28" customFormat="1" x14ac:dyDescent="0.25">
      <c r="B1286" s="29"/>
      <c r="C1286" s="29"/>
      <c r="D1286" s="29"/>
    </row>
    <row r="1287" spans="2:4" s="28" customFormat="1" x14ac:dyDescent="0.25">
      <c r="B1287" s="29"/>
      <c r="C1287" s="29"/>
      <c r="D1287" s="29"/>
    </row>
    <row r="1288" spans="2:4" s="28" customFormat="1" x14ac:dyDescent="0.25">
      <c r="B1288" s="29"/>
      <c r="C1288" s="29"/>
      <c r="D1288" s="29"/>
    </row>
    <row r="1289" spans="2:4" s="28" customFormat="1" x14ac:dyDescent="0.25">
      <c r="B1289" s="29"/>
      <c r="C1289" s="29"/>
      <c r="D1289" s="29"/>
    </row>
    <row r="1290" spans="2:4" s="28" customFormat="1" x14ac:dyDescent="0.25">
      <c r="B1290" s="29"/>
      <c r="C1290" s="29"/>
      <c r="D1290" s="29"/>
    </row>
    <row r="1291" spans="2:4" s="28" customFormat="1" x14ac:dyDescent="0.25">
      <c r="B1291" s="29"/>
      <c r="C1291" s="29"/>
      <c r="D1291" s="29"/>
    </row>
    <row r="1292" spans="2:4" s="28" customFormat="1" x14ac:dyDescent="0.25">
      <c r="B1292" s="29"/>
      <c r="C1292" s="29"/>
      <c r="D1292" s="29"/>
    </row>
    <row r="1293" spans="2:4" s="28" customFormat="1" x14ac:dyDescent="0.25">
      <c r="B1293" s="29"/>
      <c r="C1293" s="29"/>
      <c r="D1293" s="29"/>
    </row>
    <row r="1294" spans="2:4" s="28" customFormat="1" x14ac:dyDescent="0.25">
      <c r="B1294" s="29"/>
      <c r="C1294" s="29"/>
      <c r="D1294" s="29"/>
    </row>
    <row r="1295" spans="2:4" s="28" customFormat="1" x14ac:dyDescent="0.25">
      <c r="B1295" s="29"/>
      <c r="C1295" s="29"/>
      <c r="D1295" s="29"/>
    </row>
    <row r="1296" spans="2:4" s="28" customFormat="1" x14ac:dyDescent="0.25">
      <c r="B1296" s="29"/>
      <c r="C1296" s="29"/>
      <c r="D1296" s="29"/>
    </row>
    <row r="1297" spans="2:4" s="28" customFormat="1" x14ac:dyDescent="0.25">
      <c r="B1297" s="29"/>
      <c r="C1297" s="29"/>
      <c r="D1297" s="29"/>
    </row>
    <row r="1298" spans="2:4" s="28" customFormat="1" x14ac:dyDescent="0.25">
      <c r="B1298" s="29"/>
      <c r="C1298" s="29"/>
      <c r="D1298" s="29"/>
    </row>
    <row r="1299" spans="2:4" s="28" customFormat="1" x14ac:dyDescent="0.25">
      <c r="B1299" s="29"/>
      <c r="C1299" s="29"/>
      <c r="D1299" s="29"/>
    </row>
    <row r="1300" spans="2:4" s="28" customFormat="1" x14ac:dyDescent="0.25">
      <c r="B1300" s="29"/>
      <c r="C1300" s="29"/>
      <c r="D1300" s="29"/>
    </row>
    <row r="1301" spans="2:4" s="28" customFormat="1" x14ac:dyDescent="0.25">
      <c r="B1301" s="29"/>
      <c r="C1301" s="29"/>
      <c r="D1301" s="29"/>
    </row>
    <row r="1302" spans="2:4" s="28" customFormat="1" x14ac:dyDescent="0.25">
      <c r="B1302" s="29"/>
      <c r="C1302" s="29"/>
      <c r="D1302" s="29"/>
    </row>
    <row r="1303" spans="2:4" s="28" customFormat="1" x14ac:dyDescent="0.25">
      <c r="B1303" s="29"/>
      <c r="C1303" s="29"/>
      <c r="D1303" s="29"/>
    </row>
    <row r="1304" spans="2:4" s="28" customFormat="1" x14ac:dyDescent="0.25">
      <c r="B1304" s="29"/>
      <c r="C1304" s="29"/>
      <c r="D1304" s="29"/>
    </row>
    <row r="1305" spans="2:4" s="28" customFormat="1" x14ac:dyDescent="0.25">
      <c r="B1305" s="29"/>
      <c r="C1305" s="29"/>
      <c r="D1305" s="29"/>
    </row>
    <row r="1306" spans="2:4" s="28" customFormat="1" x14ac:dyDescent="0.25">
      <c r="B1306" s="29"/>
      <c r="C1306" s="29"/>
      <c r="D1306" s="29"/>
    </row>
    <row r="1307" spans="2:4" s="28" customFormat="1" x14ac:dyDescent="0.25">
      <c r="B1307" s="29"/>
      <c r="C1307" s="29"/>
      <c r="D1307" s="29"/>
    </row>
    <row r="1308" spans="2:4" s="28" customFormat="1" x14ac:dyDescent="0.25">
      <c r="B1308" s="29"/>
      <c r="C1308" s="29"/>
      <c r="D1308" s="29"/>
    </row>
    <row r="1309" spans="2:4" s="28" customFormat="1" x14ac:dyDescent="0.25">
      <c r="B1309" s="29"/>
      <c r="C1309" s="29"/>
      <c r="D1309" s="29"/>
    </row>
    <row r="1310" spans="2:4" s="28" customFormat="1" x14ac:dyDescent="0.25">
      <c r="B1310" s="29"/>
      <c r="C1310" s="29"/>
      <c r="D1310" s="29"/>
    </row>
    <row r="1311" spans="2:4" s="28" customFormat="1" x14ac:dyDescent="0.25">
      <c r="B1311" s="29"/>
      <c r="C1311" s="29"/>
      <c r="D1311" s="29"/>
    </row>
    <row r="1312" spans="2:4" s="28" customFormat="1" x14ac:dyDescent="0.25">
      <c r="B1312" s="29"/>
      <c r="C1312" s="29"/>
      <c r="D1312" s="29"/>
    </row>
    <row r="1313" spans="2:4" s="28" customFormat="1" x14ac:dyDescent="0.25">
      <c r="B1313" s="29"/>
      <c r="C1313" s="29"/>
      <c r="D1313" s="29"/>
    </row>
    <row r="1314" spans="2:4" s="28" customFormat="1" x14ac:dyDescent="0.25">
      <c r="B1314" s="29"/>
      <c r="C1314" s="29"/>
      <c r="D1314" s="29"/>
    </row>
    <row r="1315" spans="2:4" s="28" customFormat="1" x14ac:dyDescent="0.25">
      <c r="B1315" s="29"/>
      <c r="C1315" s="29"/>
      <c r="D1315" s="29"/>
    </row>
    <row r="1316" spans="2:4" s="28" customFormat="1" x14ac:dyDescent="0.25">
      <c r="B1316" s="29"/>
      <c r="C1316" s="29"/>
      <c r="D1316" s="29"/>
    </row>
    <row r="1317" spans="2:4" s="28" customFormat="1" x14ac:dyDescent="0.25">
      <c r="B1317" s="29"/>
      <c r="C1317" s="29"/>
      <c r="D1317" s="29"/>
    </row>
    <row r="1318" spans="2:4" s="28" customFormat="1" x14ac:dyDescent="0.25">
      <c r="B1318" s="29"/>
      <c r="C1318" s="29"/>
      <c r="D1318" s="29"/>
    </row>
    <row r="1319" spans="2:4" s="28" customFormat="1" x14ac:dyDescent="0.25">
      <c r="B1319" s="29"/>
      <c r="C1319" s="29"/>
      <c r="D1319" s="29"/>
    </row>
    <row r="1320" spans="2:4" s="28" customFormat="1" x14ac:dyDescent="0.25">
      <c r="B1320" s="29"/>
      <c r="C1320" s="29"/>
      <c r="D1320" s="29"/>
    </row>
    <row r="1321" spans="2:4" s="28" customFormat="1" x14ac:dyDescent="0.25">
      <c r="B1321" s="29"/>
      <c r="C1321" s="29"/>
      <c r="D1321" s="29"/>
    </row>
    <row r="1322" spans="2:4" s="28" customFormat="1" x14ac:dyDescent="0.25">
      <c r="B1322" s="29"/>
      <c r="C1322" s="29"/>
      <c r="D1322" s="29"/>
    </row>
    <row r="1323" spans="2:4" s="28" customFormat="1" x14ac:dyDescent="0.25">
      <c r="B1323" s="29"/>
      <c r="C1323" s="29"/>
      <c r="D1323" s="29"/>
    </row>
    <row r="1324" spans="2:4" s="28" customFormat="1" x14ac:dyDescent="0.25">
      <c r="B1324" s="29"/>
      <c r="C1324" s="29"/>
      <c r="D1324" s="29"/>
    </row>
    <row r="1325" spans="2:4" s="28" customFormat="1" x14ac:dyDescent="0.25">
      <c r="B1325" s="29"/>
      <c r="C1325" s="29"/>
      <c r="D1325" s="29"/>
    </row>
    <row r="1326" spans="2:4" s="28" customFormat="1" x14ac:dyDescent="0.25">
      <c r="B1326" s="29"/>
      <c r="C1326" s="29"/>
      <c r="D1326" s="29"/>
    </row>
    <row r="1327" spans="2:4" s="28" customFormat="1" x14ac:dyDescent="0.25">
      <c r="B1327" s="29"/>
      <c r="C1327" s="29"/>
      <c r="D1327" s="29"/>
    </row>
    <row r="1328" spans="2:4" s="28" customFormat="1" x14ac:dyDescent="0.25">
      <c r="B1328" s="29"/>
      <c r="C1328" s="29"/>
      <c r="D1328" s="29"/>
    </row>
    <row r="1329" spans="2:4" s="28" customFormat="1" x14ac:dyDescent="0.25">
      <c r="B1329" s="29"/>
      <c r="C1329" s="29"/>
      <c r="D1329" s="29"/>
    </row>
    <row r="1330" spans="2:4" s="28" customFormat="1" x14ac:dyDescent="0.25">
      <c r="B1330" s="29"/>
      <c r="C1330" s="29"/>
      <c r="D1330" s="29"/>
    </row>
    <row r="1331" spans="2:4" s="28" customFormat="1" x14ac:dyDescent="0.25">
      <c r="B1331" s="29"/>
      <c r="C1331" s="29"/>
      <c r="D1331" s="29"/>
    </row>
    <row r="1332" spans="2:4" s="28" customFormat="1" x14ac:dyDescent="0.25">
      <c r="B1332" s="29"/>
      <c r="C1332" s="29"/>
      <c r="D1332" s="29"/>
    </row>
    <row r="1333" spans="2:4" s="28" customFormat="1" x14ac:dyDescent="0.25">
      <c r="B1333" s="29"/>
      <c r="C1333" s="29"/>
      <c r="D1333" s="29"/>
    </row>
    <row r="1334" spans="2:4" s="28" customFormat="1" x14ac:dyDescent="0.25">
      <c r="B1334" s="29"/>
      <c r="C1334" s="29"/>
      <c r="D1334" s="29"/>
    </row>
    <row r="1335" spans="2:4" s="28" customFormat="1" x14ac:dyDescent="0.25">
      <c r="B1335" s="29"/>
      <c r="C1335" s="29"/>
      <c r="D1335" s="29"/>
    </row>
    <row r="1336" spans="2:4" s="28" customFormat="1" x14ac:dyDescent="0.25">
      <c r="B1336" s="29"/>
      <c r="C1336" s="29"/>
      <c r="D1336" s="29"/>
    </row>
    <row r="1337" spans="2:4" s="28" customFormat="1" x14ac:dyDescent="0.25">
      <c r="B1337" s="29"/>
      <c r="C1337" s="29"/>
      <c r="D1337" s="29"/>
    </row>
    <row r="1338" spans="2:4" s="28" customFormat="1" x14ac:dyDescent="0.25">
      <c r="B1338" s="29"/>
      <c r="C1338" s="29"/>
      <c r="D1338" s="29"/>
    </row>
    <row r="1339" spans="2:4" s="28" customFormat="1" x14ac:dyDescent="0.25">
      <c r="B1339" s="29"/>
      <c r="C1339" s="29"/>
      <c r="D1339" s="29"/>
    </row>
    <row r="1340" spans="2:4" s="28" customFormat="1" x14ac:dyDescent="0.25">
      <c r="B1340" s="29"/>
      <c r="C1340" s="29"/>
      <c r="D1340" s="29"/>
    </row>
    <row r="1341" spans="2:4" s="28" customFormat="1" x14ac:dyDescent="0.25">
      <c r="B1341" s="29"/>
      <c r="C1341" s="29"/>
      <c r="D1341" s="29"/>
    </row>
    <row r="1342" spans="2:4" s="28" customFormat="1" x14ac:dyDescent="0.25">
      <c r="B1342" s="29"/>
      <c r="C1342" s="29"/>
      <c r="D1342" s="29"/>
    </row>
    <row r="1343" spans="2:4" s="28" customFormat="1" x14ac:dyDescent="0.25">
      <c r="B1343" s="29"/>
      <c r="C1343" s="29"/>
      <c r="D1343" s="29"/>
    </row>
    <row r="1344" spans="2:4" s="28" customFormat="1" x14ac:dyDescent="0.25">
      <c r="B1344" s="29"/>
      <c r="C1344" s="29"/>
      <c r="D1344" s="29"/>
    </row>
    <row r="1345" spans="2:4" s="28" customFormat="1" x14ac:dyDescent="0.25">
      <c r="B1345" s="29"/>
      <c r="C1345" s="29"/>
      <c r="D1345" s="29"/>
    </row>
    <row r="1346" spans="2:4" s="28" customFormat="1" x14ac:dyDescent="0.25">
      <c r="B1346" s="29"/>
      <c r="C1346" s="29"/>
      <c r="D1346" s="29"/>
    </row>
    <row r="1347" spans="2:4" s="28" customFormat="1" x14ac:dyDescent="0.25">
      <c r="B1347" s="29"/>
      <c r="C1347" s="29"/>
      <c r="D1347" s="29"/>
    </row>
    <row r="1348" spans="2:4" s="28" customFormat="1" x14ac:dyDescent="0.25">
      <c r="B1348" s="29"/>
      <c r="C1348" s="29"/>
      <c r="D1348" s="29"/>
    </row>
    <row r="1349" spans="2:4" s="28" customFormat="1" x14ac:dyDescent="0.25">
      <c r="B1349" s="29"/>
      <c r="C1349" s="29"/>
      <c r="D1349" s="29"/>
    </row>
    <row r="1350" spans="2:4" s="28" customFormat="1" x14ac:dyDescent="0.25">
      <c r="B1350" s="29"/>
      <c r="C1350" s="29"/>
      <c r="D1350" s="29"/>
    </row>
    <row r="1351" spans="2:4" s="28" customFormat="1" x14ac:dyDescent="0.25">
      <c r="B1351" s="29"/>
      <c r="C1351" s="29"/>
      <c r="D1351" s="29"/>
    </row>
    <row r="1352" spans="2:4" s="28" customFormat="1" x14ac:dyDescent="0.25">
      <c r="B1352" s="29"/>
      <c r="C1352" s="29"/>
      <c r="D1352" s="29"/>
    </row>
    <row r="1353" spans="2:4" s="28" customFormat="1" x14ac:dyDescent="0.25">
      <c r="B1353" s="29"/>
      <c r="C1353" s="29"/>
      <c r="D1353" s="29"/>
    </row>
    <row r="1354" spans="2:4" s="28" customFormat="1" x14ac:dyDescent="0.25">
      <c r="B1354" s="29"/>
      <c r="C1354" s="29"/>
      <c r="D1354" s="29"/>
    </row>
    <row r="1355" spans="2:4" s="28" customFormat="1" x14ac:dyDescent="0.25">
      <c r="B1355" s="29"/>
      <c r="C1355" s="29"/>
      <c r="D1355" s="29"/>
    </row>
    <row r="1356" spans="2:4" s="28" customFormat="1" x14ac:dyDescent="0.25">
      <c r="B1356" s="29"/>
      <c r="C1356" s="29"/>
      <c r="D1356" s="29"/>
    </row>
    <row r="1357" spans="2:4" s="28" customFormat="1" x14ac:dyDescent="0.25">
      <c r="B1357" s="29"/>
      <c r="C1357" s="29"/>
      <c r="D1357" s="29"/>
    </row>
    <row r="1358" spans="2:4" s="28" customFormat="1" x14ac:dyDescent="0.25">
      <c r="B1358" s="29"/>
      <c r="C1358" s="29"/>
      <c r="D1358" s="29"/>
    </row>
    <row r="1359" spans="2:4" s="28" customFormat="1" x14ac:dyDescent="0.25">
      <c r="B1359" s="29"/>
      <c r="C1359" s="29"/>
      <c r="D1359" s="29"/>
    </row>
    <row r="1360" spans="2:4" s="28" customFormat="1" x14ac:dyDescent="0.25">
      <c r="B1360" s="29"/>
      <c r="C1360" s="29"/>
      <c r="D1360" s="29"/>
    </row>
    <row r="1361" spans="2:4" s="28" customFormat="1" x14ac:dyDescent="0.25">
      <c r="B1361" s="29"/>
      <c r="C1361" s="29"/>
      <c r="D1361" s="29"/>
    </row>
    <row r="1362" spans="2:4" s="28" customFormat="1" x14ac:dyDescent="0.25">
      <c r="B1362" s="29"/>
      <c r="C1362" s="29"/>
      <c r="D1362" s="29"/>
    </row>
    <row r="1363" spans="2:4" s="28" customFormat="1" x14ac:dyDescent="0.25">
      <c r="B1363" s="29"/>
      <c r="C1363" s="29"/>
      <c r="D1363" s="29"/>
    </row>
    <row r="1364" spans="2:4" s="28" customFormat="1" x14ac:dyDescent="0.25">
      <c r="B1364" s="29"/>
      <c r="C1364" s="29"/>
      <c r="D1364" s="29"/>
    </row>
    <row r="1365" spans="2:4" s="28" customFormat="1" x14ac:dyDescent="0.25">
      <c r="B1365" s="29"/>
      <c r="C1365" s="29"/>
      <c r="D1365" s="29"/>
    </row>
    <row r="1366" spans="2:4" s="28" customFormat="1" x14ac:dyDescent="0.25">
      <c r="B1366" s="29"/>
      <c r="C1366" s="29"/>
      <c r="D1366" s="29"/>
    </row>
    <row r="1367" spans="2:4" s="28" customFormat="1" x14ac:dyDescent="0.25">
      <c r="B1367" s="29"/>
      <c r="C1367" s="29"/>
      <c r="D1367" s="29"/>
    </row>
    <row r="1368" spans="2:4" s="28" customFormat="1" x14ac:dyDescent="0.25">
      <c r="B1368" s="29"/>
      <c r="C1368" s="29"/>
      <c r="D1368" s="29"/>
    </row>
    <row r="1369" spans="2:4" s="28" customFormat="1" x14ac:dyDescent="0.25">
      <c r="B1369" s="29"/>
      <c r="C1369" s="29"/>
      <c r="D1369" s="29"/>
    </row>
    <row r="1370" spans="2:4" s="28" customFormat="1" x14ac:dyDescent="0.25">
      <c r="B1370" s="29"/>
      <c r="C1370" s="29"/>
      <c r="D1370" s="29"/>
    </row>
    <row r="1371" spans="2:4" s="28" customFormat="1" x14ac:dyDescent="0.25">
      <c r="B1371" s="29"/>
      <c r="C1371" s="29"/>
      <c r="D1371" s="29"/>
    </row>
    <row r="1372" spans="2:4" s="28" customFormat="1" x14ac:dyDescent="0.25">
      <c r="B1372" s="29"/>
      <c r="C1372" s="29"/>
      <c r="D1372" s="29"/>
    </row>
    <row r="1373" spans="2:4" s="28" customFormat="1" x14ac:dyDescent="0.25">
      <c r="B1373" s="29"/>
      <c r="C1373" s="29"/>
      <c r="D1373" s="29"/>
    </row>
    <row r="1374" spans="2:4" s="28" customFormat="1" x14ac:dyDescent="0.25">
      <c r="B1374" s="29"/>
      <c r="C1374" s="29"/>
      <c r="D1374" s="29"/>
    </row>
    <row r="1375" spans="2:4" s="28" customFormat="1" x14ac:dyDescent="0.25">
      <c r="B1375" s="29"/>
      <c r="C1375" s="29"/>
      <c r="D1375" s="29"/>
    </row>
    <row r="1376" spans="2:4" s="28" customFormat="1" x14ac:dyDescent="0.25">
      <c r="B1376" s="29"/>
      <c r="C1376" s="29"/>
      <c r="D1376" s="29"/>
    </row>
    <row r="1377" spans="2:4" s="28" customFormat="1" x14ac:dyDescent="0.25">
      <c r="B1377" s="29"/>
      <c r="C1377" s="29"/>
      <c r="D1377" s="29"/>
    </row>
    <row r="1378" spans="2:4" s="28" customFormat="1" x14ac:dyDescent="0.25">
      <c r="B1378" s="29"/>
      <c r="C1378" s="29"/>
      <c r="D1378" s="29"/>
    </row>
    <row r="1379" spans="2:4" s="28" customFormat="1" x14ac:dyDescent="0.25">
      <c r="B1379" s="29"/>
      <c r="C1379" s="29"/>
      <c r="D1379" s="29"/>
    </row>
    <row r="1380" spans="2:4" s="28" customFormat="1" x14ac:dyDescent="0.25">
      <c r="B1380" s="29"/>
      <c r="C1380" s="29"/>
      <c r="D1380" s="29"/>
    </row>
    <row r="1381" spans="2:4" s="28" customFormat="1" x14ac:dyDescent="0.25">
      <c r="B1381" s="29"/>
      <c r="C1381" s="29"/>
      <c r="D1381" s="29"/>
    </row>
    <row r="1382" spans="2:4" s="28" customFormat="1" x14ac:dyDescent="0.25">
      <c r="B1382" s="29"/>
      <c r="C1382" s="29"/>
      <c r="D1382" s="29"/>
    </row>
    <row r="1383" spans="2:4" s="28" customFormat="1" x14ac:dyDescent="0.25">
      <c r="B1383" s="29"/>
      <c r="C1383" s="29"/>
      <c r="D1383" s="29"/>
    </row>
    <row r="1384" spans="2:4" s="28" customFormat="1" x14ac:dyDescent="0.25">
      <c r="B1384" s="29"/>
      <c r="C1384" s="29"/>
      <c r="D1384" s="29"/>
    </row>
    <row r="1385" spans="2:4" s="28" customFormat="1" x14ac:dyDescent="0.25">
      <c r="B1385" s="29"/>
      <c r="C1385" s="29"/>
      <c r="D1385" s="29"/>
    </row>
    <row r="1386" spans="2:4" s="28" customFormat="1" x14ac:dyDescent="0.25">
      <c r="B1386" s="29"/>
      <c r="C1386" s="29"/>
      <c r="D1386" s="29"/>
    </row>
    <row r="1387" spans="2:4" s="28" customFormat="1" x14ac:dyDescent="0.25">
      <c r="B1387" s="29"/>
      <c r="C1387" s="29"/>
      <c r="D1387" s="29"/>
    </row>
    <row r="1388" spans="2:4" s="28" customFormat="1" x14ac:dyDescent="0.25">
      <c r="B1388" s="29"/>
      <c r="C1388" s="29"/>
      <c r="D1388" s="29"/>
    </row>
    <row r="1389" spans="2:4" s="28" customFormat="1" x14ac:dyDescent="0.25">
      <c r="B1389" s="29"/>
      <c r="C1389" s="29"/>
      <c r="D1389" s="29"/>
    </row>
    <row r="1390" spans="2:4" s="28" customFormat="1" x14ac:dyDescent="0.25">
      <c r="B1390" s="29"/>
      <c r="C1390" s="29"/>
      <c r="D1390" s="29"/>
    </row>
    <row r="1391" spans="2:4" s="28" customFormat="1" x14ac:dyDescent="0.25">
      <c r="B1391" s="29"/>
      <c r="C1391" s="29"/>
      <c r="D1391" s="29"/>
    </row>
    <row r="1392" spans="2:4" s="28" customFormat="1" x14ac:dyDescent="0.25">
      <c r="B1392" s="29"/>
      <c r="C1392" s="29"/>
      <c r="D1392" s="29"/>
    </row>
    <row r="1393" spans="2:4" s="28" customFormat="1" x14ac:dyDescent="0.25">
      <c r="B1393" s="29"/>
      <c r="C1393" s="29"/>
      <c r="D1393" s="29"/>
    </row>
    <row r="1394" spans="2:4" s="28" customFormat="1" x14ac:dyDescent="0.25">
      <c r="B1394" s="29"/>
      <c r="C1394" s="29"/>
      <c r="D1394" s="29"/>
    </row>
    <row r="1395" spans="2:4" s="28" customFormat="1" x14ac:dyDescent="0.25">
      <c r="B1395" s="29"/>
      <c r="C1395" s="29"/>
      <c r="D1395" s="29"/>
    </row>
    <row r="1396" spans="2:4" s="28" customFormat="1" x14ac:dyDescent="0.25">
      <c r="B1396" s="29"/>
      <c r="C1396" s="29"/>
      <c r="D1396" s="29"/>
    </row>
    <row r="1397" spans="2:4" s="28" customFormat="1" x14ac:dyDescent="0.25">
      <c r="B1397" s="29"/>
      <c r="C1397" s="29"/>
      <c r="D1397" s="29"/>
    </row>
    <row r="1398" spans="2:4" s="28" customFormat="1" x14ac:dyDescent="0.25">
      <c r="B1398" s="29"/>
      <c r="C1398" s="29"/>
      <c r="D1398" s="29"/>
    </row>
    <row r="1399" spans="2:4" s="28" customFormat="1" x14ac:dyDescent="0.25">
      <c r="B1399" s="29"/>
      <c r="C1399" s="29"/>
      <c r="D1399" s="29"/>
    </row>
    <row r="1400" spans="2:4" s="28" customFormat="1" x14ac:dyDescent="0.25">
      <c r="B1400" s="29"/>
      <c r="C1400" s="29"/>
      <c r="D1400" s="29"/>
    </row>
    <row r="1401" spans="2:4" s="28" customFormat="1" x14ac:dyDescent="0.25">
      <c r="B1401" s="29"/>
      <c r="C1401" s="29"/>
      <c r="D1401" s="29"/>
    </row>
    <row r="1402" spans="2:4" s="28" customFormat="1" x14ac:dyDescent="0.25">
      <c r="B1402" s="29"/>
      <c r="C1402" s="29"/>
      <c r="D1402" s="29"/>
    </row>
    <row r="1403" spans="2:4" s="28" customFormat="1" x14ac:dyDescent="0.25">
      <c r="B1403" s="29"/>
      <c r="C1403" s="29"/>
      <c r="D1403" s="29"/>
    </row>
    <row r="1404" spans="2:4" s="28" customFormat="1" x14ac:dyDescent="0.25">
      <c r="B1404" s="29"/>
      <c r="C1404" s="29"/>
      <c r="D1404" s="29"/>
    </row>
    <row r="1405" spans="2:4" s="28" customFormat="1" x14ac:dyDescent="0.25">
      <c r="B1405" s="29"/>
      <c r="C1405" s="29"/>
      <c r="D1405" s="29"/>
    </row>
    <row r="1406" spans="2:4" s="28" customFormat="1" x14ac:dyDescent="0.25">
      <c r="B1406" s="29"/>
      <c r="C1406" s="29"/>
      <c r="D1406" s="29"/>
    </row>
    <row r="1407" spans="2:4" s="28" customFormat="1" x14ac:dyDescent="0.25">
      <c r="B1407" s="29"/>
      <c r="C1407" s="29"/>
      <c r="D1407" s="29"/>
    </row>
    <row r="1408" spans="2:4" s="28" customFormat="1" x14ac:dyDescent="0.25">
      <c r="B1408" s="29"/>
      <c r="C1408" s="29"/>
      <c r="D1408" s="29"/>
    </row>
    <row r="1409" spans="2:4" s="28" customFormat="1" x14ac:dyDescent="0.25">
      <c r="B1409" s="29"/>
      <c r="C1409" s="29"/>
      <c r="D1409" s="29"/>
    </row>
    <row r="1410" spans="2:4" s="28" customFormat="1" x14ac:dyDescent="0.25">
      <c r="B1410" s="29"/>
      <c r="C1410" s="29"/>
      <c r="D1410" s="29"/>
    </row>
    <row r="1411" spans="2:4" s="28" customFormat="1" x14ac:dyDescent="0.25">
      <c r="B1411" s="29"/>
      <c r="C1411" s="29"/>
      <c r="D1411" s="29"/>
    </row>
    <row r="1412" spans="2:4" s="28" customFormat="1" x14ac:dyDescent="0.25">
      <c r="B1412" s="29"/>
      <c r="C1412" s="29"/>
      <c r="D1412" s="29"/>
    </row>
    <row r="1413" spans="2:4" s="28" customFormat="1" x14ac:dyDescent="0.25">
      <c r="B1413" s="29"/>
      <c r="C1413" s="29"/>
      <c r="D1413" s="29"/>
    </row>
    <row r="1414" spans="2:4" s="28" customFormat="1" x14ac:dyDescent="0.25">
      <c r="B1414" s="29"/>
      <c r="C1414" s="29"/>
      <c r="D1414" s="29"/>
    </row>
    <row r="1415" spans="2:4" s="28" customFormat="1" x14ac:dyDescent="0.25">
      <c r="B1415" s="29"/>
      <c r="C1415" s="29"/>
      <c r="D1415" s="29"/>
    </row>
    <row r="1416" spans="2:4" s="28" customFormat="1" x14ac:dyDescent="0.25">
      <c r="B1416" s="29"/>
      <c r="C1416" s="29"/>
      <c r="D1416" s="29"/>
    </row>
    <row r="1417" spans="2:4" s="28" customFormat="1" x14ac:dyDescent="0.25">
      <c r="B1417" s="29"/>
      <c r="C1417" s="29"/>
      <c r="D1417" s="29"/>
    </row>
    <row r="1418" spans="2:4" s="28" customFormat="1" x14ac:dyDescent="0.25">
      <c r="B1418" s="29"/>
      <c r="C1418" s="29"/>
      <c r="D1418" s="29"/>
    </row>
    <row r="1419" spans="2:4" s="28" customFormat="1" x14ac:dyDescent="0.25">
      <c r="B1419" s="29"/>
      <c r="C1419" s="29"/>
      <c r="D1419" s="29"/>
    </row>
    <row r="1420" spans="2:4" s="28" customFormat="1" x14ac:dyDescent="0.25">
      <c r="B1420" s="29"/>
      <c r="C1420" s="29"/>
      <c r="D1420" s="29"/>
    </row>
    <row r="1421" spans="2:4" s="28" customFormat="1" x14ac:dyDescent="0.25">
      <c r="B1421" s="29"/>
      <c r="C1421" s="29"/>
      <c r="D1421" s="29"/>
    </row>
    <row r="1422" spans="2:4" s="28" customFormat="1" x14ac:dyDescent="0.25">
      <c r="B1422" s="29"/>
      <c r="C1422" s="29"/>
      <c r="D1422" s="29"/>
    </row>
    <row r="1423" spans="2:4" s="28" customFormat="1" x14ac:dyDescent="0.25">
      <c r="B1423" s="29"/>
      <c r="C1423" s="29"/>
      <c r="D1423" s="29"/>
    </row>
    <row r="1424" spans="2:4" s="28" customFormat="1" x14ac:dyDescent="0.25">
      <c r="B1424" s="29"/>
      <c r="C1424" s="29"/>
      <c r="D1424" s="29"/>
    </row>
    <row r="1425" spans="2:4" s="28" customFormat="1" x14ac:dyDescent="0.25">
      <c r="B1425" s="29"/>
      <c r="C1425" s="29"/>
      <c r="D1425" s="29"/>
    </row>
    <row r="1426" spans="2:4" s="28" customFormat="1" x14ac:dyDescent="0.25">
      <c r="B1426" s="29"/>
      <c r="C1426" s="29"/>
      <c r="D1426" s="29"/>
    </row>
    <row r="1427" spans="2:4" s="28" customFormat="1" x14ac:dyDescent="0.25">
      <c r="B1427" s="29"/>
      <c r="C1427" s="29"/>
      <c r="D1427" s="29"/>
    </row>
    <row r="1428" spans="2:4" s="28" customFormat="1" x14ac:dyDescent="0.25">
      <c r="B1428" s="29"/>
      <c r="C1428" s="29"/>
      <c r="D1428" s="29"/>
    </row>
    <row r="1429" spans="2:4" s="28" customFormat="1" x14ac:dyDescent="0.25">
      <c r="B1429" s="29"/>
      <c r="C1429" s="29"/>
      <c r="D1429" s="29"/>
    </row>
    <row r="1430" spans="2:4" s="28" customFormat="1" x14ac:dyDescent="0.25">
      <c r="B1430" s="29"/>
      <c r="C1430" s="29"/>
      <c r="D1430" s="29"/>
    </row>
    <row r="1431" spans="2:4" s="28" customFormat="1" x14ac:dyDescent="0.25">
      <c r="B1431" s="29"/>
      <c r="C1431" s="29"/>
      <c r="D1431" s="29"/>
    </row>
    <row r="1432" spans="2:4" s="28" customFormat="1" x14ac:dyDescent="0.25">
      <c r="B1432" s="29"/>
      <c r="C1432" s="29"/>
      <c r="D1432" s="29"/>
    </row>
    <row r="1433" spans="2:4" s="28" customFormat="1" x14ac:dyDescent="0.25">
      <c r="B1433" s="29"/>
      <c r="C1433" s="29"/>
      <c r="D1433" s="29"/>
    </row>
    <row r="1434" spans="2:4" s="28" customFormat="1" x14ac:dyDescent="0.25">
      <c r="B1434" s="29"/>
      <c r="C1434" s="29"/>
      <c r="D1434" s="29"/>
    </row>
    <row r="1435" spans="2:4" s="28" customFormat="1" x14ac:dyDescent="0.25">
      <c r="B1435" s="29"/>
      <c r="C1435" s="29"/>
      <c r="D1435" s="29"/>
    </row>
    <row r="1436" spans="2:4" s="28" customFormat="1" x14ac:dyDescent="0.25">
      <c r="B1436" s="29"/>
      <c r="C1436" s="29"/>
      <c r="D1436" s="29"/>
    </row>
    <row r="1437" spans="2:4" s="28" customFormat="1" x14ac:dyDescent="0.25">
      <c r="B1437" s="29"/>
      <c r="C1437" s="29"/>
      <c r="D1437" s="29"/>
    </row>
    <row r="1438" spans="2:4" s="28" customFormat="1" x14ac:dyDescent="0.25">
      <c r="B1438" s="29"/>
      <c r="C1438" s="29"/>
      <c r="D1438" s="29"/>
    </row>
    <row r="1439" spans="2:4" s="28" customFormat="1" x14ac:dyDescent="0.25">
      <c r="B1439" s="29"/>
      <c r="C1439" s="29"/>
      <c r="D1439" s="29"/>
    </row>
    <row r="1440" spans="2:4" s="28" customFormat="1" x14ac:dyDescent="0.25">
      <c r="B1440" s="29"/>
      <c r="C1440" s="29"/>
      <c r="D1440" s="29"/>
    </row>
    <row r="1441" spans="2:4" s="28" customFormat="1" x14ac:dyDescent="0.25">
      <c r="B1441" s="29"/>
      <c r="C1441" s="29"/>
      <c r="D1441" s="29"/>
    </row>
    <row r="1442" spans="2:4" s="28" customFormat="1" x14ac:dyDescent="0.25">
      <c r="B1442" s="29"/>
      <c r="C1442" s="29"/>
      <c r="D1442" s="29"/>
    </row>
    <row r="1443" spans="2:4" s="28" customFormat="1" x14ac:dyDescent="0.25">
      <c r="B1443" s="29"/>
      <c r="C1443" s="29"/>
      <c r="D1443" s="29"/>
    </row>
    <row r="1444" spans="2:4" s="28" customFormat="1" x14ac:dyDescent="0.25">
      <c r="B1444" s="29"/>
      <c r="C1444" s="29"/>
      <c r="D1444" s="29"/>
    </row>
    <row r="1445" spans="2:4" s="28" customFormat="1" x14ac:dyDescent="0.25">
      <c r="B1445" s="29"/>
      <c r="C1445" s="29"/>
      <c r="D1445" s="29"/>
    </row>
    <row r="1446" spans="2:4" s="28" customFormat="1" x14ac:dyDescent="0.25">
      <c r="B1446" s="29"/>
      <c r="C1446" s="29"/>
      <c r="D1446" s="29"/>
    </row>
    <row r="1447" spans="2:4" s="28" customFormat="1" x14ac:dyDescent="0.25">
      <c r="B1447" s="29"/>
      <c r="C1447" s="29"/>
      <c r="D1447" s="29"/>
    </row>
    <row r="1448" spans="2:4" s="28" customFormat="1" x14ac:dyDescent="0.25">
      <c r="B1448" s="29"/>
      <c r="C1448" s="29"/>
      <c r="D1448" s="29"/>
    </row>
    <row r="1449" spans="2:4" s="28" customFormat="1" x14ac:dyDescent="0.25">
      <c r="B1449" s="29"/>
      <c r="C1449" s="29"/>
      <c r="D1449" s="29"/>
    </row>
    <row r="1450" spans="2:4" s="28" customFormat="1" x14ac:dyDescent="0.25">
      <c r="B1450" s="29"/>
      <c r="C1450" s="29"/>
      <c r="D1450" s="29"/>
    </row>
    <row r="1451" spans="2:4" s="28" customFormat="1" x14ac:dyDescent="0.25">
      <c r="B1451" s="29"/>
      <c r="C1451" s="29"/>
      <c r="D1451" s="29"/>
    </row>
    <row r="1452" spans="2:4" s="28" customFormat="1" x14ac:dyDescent="0.25">
      <c r="B1452" s="29"/>
      <c r="C1452" s="29"/>
      <c r="D1452" s="29"/>
    </row>
    <row r="1453" spans="2:4" s="28" customFormat="1" x14ac:dyDescent="0.25">
      <c r="B1453" s="29"/>
      <c r="C1453" s="29"/>
      <c r="D1453" s="29"/>
    </row>
    <row r="1454" spans="2:4" s="28" customFormat="1" x14ac:dyDescent="0.25">
      <c r="B1454" s="29"/>
      <c r="C1454" s="29"/>
      <c r="D1454" s="29"/>
    </row>
    <row r="1455" spans="2:4" s="28" customFormat="1" x14ac:dyDescent="0.25">
      <c r="B1455" s="29"/>
      <c r="C1455" s="29"/>
      <c r="D1455" s="29"/>
    </row>
    <row r="1456" spans="2:4" s="28" customFormat="1" x14ac:dyDescent="0.25">
      <c r="B1456" s="29"/>
      <c r="C1456" s="29"/>
      <c r="D1456" s="29"/>
    </row>
    <row r="1457" spans="2:4" s="28" customFormat="1" x14ac:dyDescent="0.25">
      <c r="B1457" s="29"/>
      <c r="C1457" s="29"/>
      <c r="D1457" s="29"/>
    </row>
    <row r="1458" spans="2:4" s="28" customFormat="1" x14ac:dyDescent="0.25">
      <c r="B1458" s="29"/>
      <c r="C1458" s="29"/>
      <c r="D1458" s="29"/>
    </row>
    <row r="1459" spans="2:4" s="28" customFormat="1" x14ac:dyDescent="0.25">
      <c r="B1459" s="29"/>
      <c r="C1459" s="29"/>
      <c r="D1459" s="29"/>
    </row>
    <row r="1460" spans="2:4" s="28" customFormat="1" x14ac:dyDescent="0.25">
      <c r="B1460" s="29"/>
      <c r="C1460" s="29"/>
      <c r="D1460" s="29"/>
    </row>
    <row r="1461" spans="2:4" s="28" customFormat="1" x14ac:dyDescent="0.25">
      <c r="B1461" s="29"/>
      <c r="C1461" s="29"/>
      <c r="D1461" s="29"/>
    </row>
    <row r="1462" spans="2:4" s="28" customFormat="1" x14ac:dyDescent="0.25">
      <c r="B1462" s="29"/>
      <c r="C1462" s="29"/>
      <c r="D1462" s="29"/>
    </row>
    <row r="1463" spans="2:4" s="28" customFormat="1" x14ac:dyDescent="0.25">
      <c r="B1463" s="29"/>
      <c r="C1463" s="29"/>
      <c r="D1463" s="29"/>
    </row>
    <row r="1464" spans="2:4" s="28" customFormat="1" x14ac:dyDescent="0.25">
      <c r="B1464" s="29"/>
      <c r="C1464" s="29"/>
      <c r="D1464" s="29"/>
    </row>
    <row r="1465" spans="2:4" s="28" customFormat="1" x14ac:dyDescent="0.25">
      <c r="B1465" s="29"/>
      <c r="C1465" s="29"/>
      <c r="D1465" s="29"/>
    </row>
    <row r="1466" spans="2:4" s="28" customFormat="1" x14ac:dyDescent="0.25">
      <c r="B1466" s="29"/>
      <c r="C1466" s="29"/>
      <c r="D1466" s="29"/>
    </row>
    <row r="1467" spans="2:4" s="28" customFormat="1" x14ac:dyDescent="0.25">
      <c r="B1467" s="29"/>
      <c r="C1467" s="29"/>
      <c r="D1467" s="29"/>
    </row>
    <row r="1468" spans="2:4" s="28" customFormat="1" x14ac:dyDescent="0.25">
      <c r="B1468" s="29"/>
      <c r="C1468" s="29"/>
      <c r="D1468" s="29"/>
    </row>
    <row r="1469" spans="2:4" s="28" customFormat="1" x14ac:dyDescent="0.25">
      <c r="B1469" s="29"/>
      <c r="C1469" s="29"/>
      <c r="D1469" s="29"/>
    </row>
    <row r="1470" spans="2:4" s="28" customFormat="1" x14ac:dyDescent="0.25">
      <c r="B1470" s="29"/>
      <c r="C1470" s="29"/>
      <c r="D1470" s="29"/>
    </row>
    <row r="1471" spans="2:4" s="28" customFormat="1" x14ac:dyDescent="0.25">
      <c r="B1471" s="29"/>
      <c r="C1471" s="29"/>
      <c r="D1471" s="29"/>
    </row>
    <row r="1472" spans="2:4" s="28" customFormat="1" x14ac:dyDescent="0.25">
      <c r="B1472" s="29"/>
      <c r="C1472" s="29"/>
      <c r="D1472" s="29"/>
    </row>
    <row r="1473" spans="2:4" s="28" customFormat="1" x14ac:dyDescent="0.25">
      <c r="B1473" s="29"/>
      <c r="C1473" s="29"/>
      <c r="D1473" s="29"/>
    </row>
    <row r="1474" spans="2:4" s="28" customFormat="1" x14ac:dyDescent="0.25">
      <c r="B1474" s="29"/>
      <c r="C1474" s="29"/>
      <c r="D1474" s="29"/>
    </row>
    <row r="1475" spans="2:4" s="28" customFormat="1" x14ac:dyDescent="0.25">
      <c r="B1475" s="29"/>
      <c r="C1475" s="29"/>
      <c r="D1475" s="29"/>
    </row>
    <row r="1476" spans="2:4" s="28" customFormat="1" x14ac:dyDescent="0.25">
      <c r="B1476" s="29"/>
      <c r="C1476" s="29"/>
      <c r="D1476" s="29"/>
    </row>
    <row r="1477" spans="2:4" s="28" customFormat="1" x14ac:dyDescent="0.25">
      <c r="B1477" s="29"/>
      <c r="C1477" s="29"/>
      <c r="D1477" s="29"/>
    </row>
    <row r="1478" spans="2:4" s="28" customFormat="1" x14ac:dyDescent="0.25">
      <c r="B1478" s="29"/>
      <c r="C1478" s="29"/>
      <c r="D1478" s="29"/>
    </row>
    <row r="1479" spans="2:4" s="28" customFormat="1" x14ac:dyDescent="0.25">
      <c r="B1479" s="29"/>
      <c r="C1479" s="29"/>
      <c r="D1479" s="29"/>
    </row>
    <row r="1480" spans="2:4" s="28" customFormat="1" x14ac:dyDescent="0.25">
      <c r="B1480" s="29"/>
      <c r="C1480" s="29"/>
      <c r="D1480" s="29"/>
    </row>
    <row r="1481" spans="2:4" s="28" customFormat="1" x14ac:dyDescent="0.25">
      <c r="B1481" s="29"/>
      <c r="C1481" s="29"/>
      <c r="D1481" s="29"/>
    </row>
    <row r="1482" spans="2:4" s="28" customFormat="1" x14ac:dyDescent="0.25">
      <c r="B1482" s="29"/>
      <c r="C1482" s="29"/>
      <c r="D1482" s="29"/>
    </row>
    <row r="1483" spans="2:4" s="28" customFormat="1" x14ac:dyDescent="0.25">
      <c r="B1483" s="29"/>
      <c r="C1483" s="29"/>
      <c r="D1483" s="29"/>
    </row>
    <row r="1484" spans="2:4" s="28" customFormat="1" x14ac:dyDescent="0.25">
      <c r="B1484" s="29"/>
      <c r="C1484" s="29"/>
      <c r="D1484" s="29"/>
    </row>
    <row r="1485" spans="2:4" s="28" customFormat="1" x14ac:dyDescent="0.25">
      <c r="B1485" s="29"/>
      <c r="C1485" s="29"/>
      <c r="D1485" s="29"/>
    </row>
    <row r="1486" spans="2:4" s="28" customFormat="1" x14ac:dyDescent="0.25">
      <c r="B1486" s="29"/>
      <c r="C1486" s="29"/>
      <c r="D1486" s="29"/>
    </row>
    <row r="1487" spans="2:4" s="28" customFormat="1" x14ac:dyDescent="0.25">
      <c r="B1487" s="29"/>
      <c r="C1487" s="29"/>
      <c r="D1487" s="29"/>
    </row>
    <row r="1488" spans="2:4" s="28" customFormat="1" x14ac:dyDescent="0.25">
      <c r="B1488" s="29"/>
      <c r="C1488" s="29"/>
      <c r="D1488" s="29"/>
    </row>
    <row r="1489" spans="2:8" s="28" customFormat="1" x14ac:dyDescent="0.25">
      <c r="B1489" s="29"/>
      <c r="C1489" s="29"/>
      <c r="D1489" s="29"/>
    </row>
    <row r="1490" spans="2:8" s="28" customFormat="1" x14ac:dyDescent="0.25">
      <c r="B1490" s="29"/>
      <c r="C1490" s="29"/>
      <c r="D1490" s="29"/>
    </row>
    <row r="1491" spans="2:8" s="28" customFormat="1" x14ac:dyDescent="0.25">
      <c r="B1491" s="29"/>
      <c r="C1491" s="29"/>
      <c r="D1491" s="29"/>
    </row>
    <row r="1492" spans="2:8" s="28" customFormat="1" x14ac:dyDescent="0.25">
      <c r="B1492" s="29"/>
      <c r="C1492" s="29"/>
      <c r="D1492" s="29"/>
    </row>
    <row r="1493" spans="2:8" s="28" customFormat="1" x14ac:dyDescent="0.25">
      <c r="B1493" s="29"/>
      <c r="C1493" s="29"/>
      <c r="D1493" s="29"/>
    </row>
    <row r="1494" spans="2:8" s="28" customFormat="1" x14ac:dyDescent="0.25">
      <c r="B1494" s="29"/>
      <c r="C1494" s="29"/>
      <c r="D1494" s="29"/>
    </row>
    <row r="1495" spans="2:8" s="28" customFormat="1" x14ac:dyDescent="0.25">
      <c r="B1495" s="29"/>
      <c r="C1495" s="29"/>
      <c r="D1495" s="29"/>
    </row>
    <row r="1496" spans="2:8" s="28" customFormat="1" x14ac:dyDescent="0.25">
      <c r="B1496" s="29"/>
      <c r="C1496" s="29"/>
      <c r="D1496" s="29"/>
    </row>
    <row r="1497" spans="2:8" s="28" customFormat="1" x14ac:dyDescent="0.25">
      <c r="B1497" s="29"/>
      <c r="C1497" s="29"/>
      <c r="D1497" s="29"/>
    </row>
    <row r="1498" spans="2:8" s="28" customFormat="1" x14ac:dyDescent="0.25">
      <c r="B1498" s="29"/>
      <c r="C1498" s="29"/>
      <c r="D1498" s="29"/>
    </row>
    <row r="1499" spans="2:8" s="28" customFormat="1" x14ac:dyDescent="0.25">
      <c r="B1499" s="29"/>
      <c r="C1499" s="29"/>
      <c r="D1499" s="29"/>
    </row>
    <row r="1500" spans="2:8" s="28" customFormat="1" x14ac:dyDescent="0.25">
      <c r="B1500" s="29"/>
      <c r="C1500" s="29"/>
      <c r="D1500" s="29"/>
    </row>
    <row r="1501" spans="2:8" s="28" customFormat="1" x14ac:dyDescent="0.25">
      <c r="B1501" s="29"/>
      <c r="C1501" s="29"/>
      <c r="D1501" s="29"/>
    </row>
    <row r="1502" spans="2:8" s="28" customFormat="1" x14ac:dyDescent="0.25">
      <c r="B1502" s="79"/>
      <c r="C1502" s="79"/>
      <c r="D1502" s="79"/>
      <c r="E1502" s="79"/>
      <c r="G1502" s="79"/>
      <c r="H1502" s="79"/>
    </row>
    <row r="1503" spans="2:8" s="28" customFormat="1" x14ac:dyDescent="0.25"/>
    <row r="1504" spans="2:8" s="28" customFormat="1" x14ac:dyDescent="0.25"/>
    <row r="1505" s="28" customFormat="1" x14ac:dyDescent="0.25"/>
    <row r="1506" s="28" customFormat="1" x14ac:dyDescent="0.25"/>
    <row r="1507" s="28" customFormat="1" x14ac:dyDescent="0.25"/>
    <row r="1508" s="28" customFormat="1" x14ac:dyDescent="0.25"/>
    <row r="1509" s="28" customFormat="1" x14ac:dyDescent="0.25"/>
    <row r="1510" s="28" customFormat="1" x14ac:dyDescent="0.25"/>
    <row r="1511" s="28" customFormat="1" x14ac:dyDescent="0.25"/>
    <row r="1512" s="28" customFormat="1" x14ac:dyDescent="0.25"/>
    <row r="1513" s="28" customFormat="1" x14ac:dyDescent="0.25"/>
    <row r="1514" s="28" customFormat="1" x14ac:dyDescent="0.25"/>
    <row r="1515" s="28" customFormat="1" x14ac:dyDescent="0.25"/>
    <row r="1516" s="28" customFormat="1" x14ac:dyDescent="0.25"/>
    <row r="1517" s="28" customFormat="1" x14ac:dyDescent="0.25"/>
    <row r="1518" s="28" customFormat="1" x14ac:dyDescent="0.25"/>
    <row r="1519" s="28" customFormat="1" x14ac:dyDescent="0.25"/>
    <row r="1520" s="28" customFormat="1" x14ac:dyDescent="0.25"/>
    <row r="1521" s="28" customFormat="1" x14ac:dyDescent="0.25"/>
    <row r="1522" s="28" customFormat="1" x14ac:dyDescent="0.25"/>
    <row r="1523" s="28" customFormat="1" x14ac:dyDescent="0.25"/>
    <row r="1524" s="28" customFormat="1" x14ac:dyDescent="0.25"/>
    <row r="1525" s="28" customFormat="1" x14ac:dyDescent="0.25"/>
    <row r="1526" s="28" customFormat="1" x14ac:dyDescent="0.25"/>
    <row r="1527" s="28" customFormat="1" x14ac:dyDescent="0.25"/>
    <row r="1528" s="28" customFormat="1" x14ac:dyDescent="0.25"/>
    <row r="1529" s="28" customFormat="1" x14ac:dyDescent="0.25"/>
    <row r="1530" s="28" customFormat="1" x14ac:dyDescent="0.25"/>
    <row r="1531" s="28" customFormat="1" x14ac:dyDescent="0.25"/>
    <row r="1532" s="28" customFormat="1" x14ac:dyDescent="0.25"/>
    <row r="1533" s="28" customFormat="1" x14ac:dyDescent="0.25"/>
    <row r="1534" s="28" customFormat="1" x14ac:dyDescent="0.25"/>
    <row r="1535" s="28" customFormat="1" x14ac:dyDescent="0.25"/>
    <row r="1536" s="28" customFormat="1" x14ac:dyDescent="0.25"/>
    <row r="1537" s="28" customFormat="1" x14ac:dyDescent="0.25"/>
    <row r="1538" s="28" customFormat="1" x14ac:dyDescent="0.25"/>
    <row r="1539" s="28" customFormat="1" x14ac:dyDescent="0.25"/>
    <row r="1540" s="28" customFormat="1" x14ac:dyDescent="0.25"/>
    <row r="1541" s="28" customFormat="1" x14ac:dyDescent="0.25"/>
    <row r="1542" s="28" customFormat="1" x14ac:dyDescent="0.25"/>
    <row r="1543" s="28" customFormat="1" x14ac:dyDescent="0.25"/>
    <row r="1544" s="28" customFormat="1" x14ac:dyDescent="0.25"/>
    <row r="1545" s="28" customFormat="1" x14ac:dyDescent="0.25"/>
    <row r="1546" s="28" customFormat="1" x14ac:dyDescent="0.25"/>
    <row r="1547" s="28" customFormat="1" x14ac:dyDescent="0.25"/>
    <row r="1548" s="28" customFormat="1" x14ac:dyDescent="0.25"/>
    <row r="1549" s="28" customFormat="1" x14ac:dyDescent="0.25"/>
    <row r="1550" s="28" customFormat="1" x14ac:dyDescent="0.25"/>
    <row r="1551" s="28" customFormat="1" x14ac:dyDescent="0.25"/>
    <row r="1552" s="28" customFormat="1" x14ac:dyDescent="0.25"/>
    <row r="1553" s="28" customFormat="1" x14ac:dyDescent="0.25"/>
    <row r="1554" s="28" customFormat="1" x14ac:dyDescent="0.25"/>
    <row r="1555" s="28" customFormat="1" x14ac:dyDescent="0.25"/>
    <row r="1556" s="28" customFormat="1" x14ac:dyDescent="0.25"/>
    <row r="1557" s="28" customFormat="1" x14ac:dyDescent="0.25"/>
    <row r="1558" s="28" customFormat="1" x14ac:dyDescent="0.25"/>
    <row r="1559" s="28" customFormat="1" x14ac:dyDescent="0.25"/>
    <row r="1560" s="28" customFormat="1" x14ac:dyDescent="0.25"/>
    <row r="1561" s="28" customFormat="1" x14ac:dyDescent="0.25"/>
    <row r="1562" s="28" customFormat="1" x14ac:dyDescent="0.25"/>
    <row r="1563" s="28" customFormat="1" x14ac:dyDescent="0.25"/>
    <row r="1564" s="28" customFormat="1" x14ac:dyDescent="0.25"/>
    <row r="1565" s="28" customFormat="1" x14ac:dyDescent="0.25"/>
    <row r="1566" s="28" customFormat="1" x14ac:dyDescent="0.25"/>
    <row r="1567" s="28" customFormat="1" x14ac:dyDescent="0.25"/>
    <row r="1568" s="28" customFormat="1" x14ac:dyDescent="0.25"/>
    <row r="1569" s="28" customFormat="1" x14ac:dyDescent="0.25"/>
    <row r="1570" s="28" customFormat="1" x14ac:dyDescent="0.25"/>
    <row r="1571" s="28" customFormat="1" x14ac:dyDescent="0.25"/>
    <row r="1572" s="28" customFormat="1" x14ac:dyDescent="0.25"/>
    <row r="1573" s="28" customFormat="1" x14ac:dyDescent="0.25"/>
    <row r="1574" s="28" customFormat="1" x14ac:dyDescent="0.25"/>
    <row r="1575" s="28" customFormat="1" x14ac:dyDescent="0.25"/>
    <row r="1576" s="28" customFormat="1" x14ac:dyDescent="0.25"/>
    <row r="1577" s="28" customFormat="1" x14ac:dyDescent="0.25"/>
    <row r="1578" s="28" customFormat="1" x14ac:dyDescent="0.25"/>
    <row r="1579" s="28" customFormat="1" x14ac:dyDescent="0.25"/>
    <row r="1580" s="28" customFormat="1" x14ac:dyDescent="0.25"/>
    <row r="1581" s="28" customFormat="1" x14ac:dyDescent="0.25"/>
    <row r="1582" s="28" customFormat="1" x14ac:dyDescent="0.25"/>
    <row r="1583" s="28" customFormat="1" x14ac:dyDescent="0.25"/>
    <row r="1584" s="28" customFormat="1" x14ac:dyDescent="0.25"/>
    <row r="1585" s="28" customFormat="1" x14ac:dyDescent="0.25"/>
    <row r="1586" s="28" customFormat="1" x14ac:dyDescent="0.25"/>
    <row r="1587" s="28" customFormat="1" x14ac:dyDescent="0.25"/>
    <row r="1588" s="28" customFormat="1" x14ac:dyDescent="0.25"/>
    <row r="1589" s="28" customFormat="1" x14ac:dyDescent="0.25"/>
    <row r="1590" s="28" customFormat="1" x14ac:dyDescent="0.25"/>
    <row r="1591" s="28" customFormat="1" x14ac:dyDescent="0.25"/>
    <row r="1592" s="28" customFormat="1" x14ac:dyDescent="0.25"/>
    <row r="1593" s="28" customFormat="1" x14ac:dyDescent="0.25"/>
    <row r="1594" s="28" customFormat="1" x14ac:dyDescent="0.25"/>
    <row r="1595" s="28" customFormat="1" x14ac:dyDescent="0.25"/>
    <row r="1596" s="28" customFormat="1" x14ac:dyDescent="0.25"/>
    <row r="1597" s="28" customFormat="1" x14ac:dyDescent="0.25"/>
    <row r="1598" s="28" customFormat="1" x14ac:dyDescent="0.25"/>
    <row r="1599" s="28" customFormat="1" x14ac:dyDescent="0.25"/>
    <row r="1600" s="28" customFormat="1" x14ac:dyDescent="0.25"/>
    <row r="1601" s="28" customFormat="1" x14ac:dyDescent="0.25"/>
    <row r="1602" s="28" customFormat="1" x14ac:dyDescent="0.25"/>
    <row r="1603" s="28" customFormat="1" x14ac:dyDescent="0.25"/>
    <row r="1604" s="28" customFormat="1" x14ac:dyDescent="0.25"/>
    <row r="1605" s="28" customFormat="1" x14ac:dyDescent="0.25"/>
    <row r="1606" s="28" customFormat="1" x14ac:dyDescent="0.25"/>
    <row r="1607" s="28" customFormat="1" x14ac:dyDescent="0.25"/>
    <row r="1608" s="28" customFormat="1" x14ac:dyDescent="0.25"/>
    <row r="1609" s="28" customFormat="1" x14ac:dyDescent="0.25"/>
    <row r="1610" s="28" customFormat="1" x14ac:dyDescent="0.25"/>
    <row r="1611" s="28" customFormat="1" x14ac:dyDescent="0.25"/>
    <row r="1612" s="28" customFormat="1" x14ac:dyDescent="0.25"/>
    <row r="1613" s="28" customFormat="1" x14ac:dyDescent="0.25"/>
    <row r="1614" s="28" customFormat="1" x14ac:dyDescent="0.25"/>
    <row r="1615" s="28" customFormat="1" x14ac:dyDescent="0.25"/>
    <row r="1616" s="28" customFormat="1" x14ac:dyDescent="0.25"/>
    <row r="1617" s="28" customFormat="1" x14ac:dyDescent="0.25"/>
    <row r="1618" s="28" customFormat="1" x14ac:dyDescent="0.25"/>
    <row r="1619" s="28" customFormat="1" x14ac:dyDescent="0.25"/>
    <row r="1620" s="28" customFormat="1" x14ac:dyDescent="0.25"/>
    <row r="1621" s="28" customFormat="1" x14ac:dyDescent="0.25"/>
    <row r="1622" s="28" customFormat="1" x14ac:dyDescent="0.25"/>
    <row r="1623" s="28" customFormat="1" x14ac:dyDescent="0.25"/>
    <row r="1624" s="28" customFormat="1" x14ac:dyDescent="0.25"/>
    <row r="1625" s="28" customFormat="1" x14ac:dyDescent="0.25"/>
    <row r="1626" s="28" customFormat="1" x14ac:dyDescent="0.25"/>
    <row r="1627" s="28" customFormat="1" x14ac:dyDescent="0.25"/>
    <row r="1628" s="28" customFormat="1" x14ac:dyDescent="0.25"/>
    <row r="1629" s="28" customFormat="1" x14ac:dyDescent="0.25"/>
    <row r="1630" s="28" customFormat="1" x14ac:dyDescent="0.25"/>
    <row r="1631" s="28" customFormat="1" x14ac:dyDescent="0.25"/>
    <row r="1632" s="28" customFormat="1" x14ac:dyDescent="0.25"/>
    <row r="1633" s="28" customFormat="1" x14ac:dyDescent="0.25"/>
    <row r="1634" s="28" customFormat="1" x14ac:dyDescent="0.25"/>
    <row r="1635" s="28" customFormat="1" x14ac:dyDescent="0.25"/>
    <row r="1636" s="28" customFormat="1" x14ac:dyDescent="0.25"/>
    <row r="1637" s="28" customFormat="1" x14ac:dyDescent="0.25"/>
    <row r="1638" s="28" customFormat="1" x14ac:dyDescent="0.25"/>
    <row r="1639" s="28" customFormat="1" x14ac:dyDescent="0.25"/>
    <row r="1640" s="28" customFormat="1" x14ac:dyDescent="0.25"/>
    <row r="1641" s="28" customFormat="1" x14ac:dyDescent="0.25"/>
    <row r="1642" s="28" customFormat="1" x14ac:dyDescent="0.25"/>
    <row r="1643" s="28" customFormat="1" x14ac:dyDescent="0.25"/>
    <row r="1644" s="28" customFormat="1" x14ac:dyDescent="0.25"/>
    <row r="1645" s="28" customFormat="1" x14ac:dyDescent="0.25"/>
    <row r="1646" s="28" customFormat="1" x14ac:dyDescent="0.25"/>
    <row r="1647" s="28" customFormat="1" x14ac:dyDescent="0.25"/>
    <row r="1648" s="28" customFormat="1" x14ac:dyDescent="0.25"/>
    <row r="1649" s="28" customFormat="1" x14ac:dyDescent="0.25"/>
    <row r="1650" s="28" customFormat="1" x14ac:dyDescent="0.25"/>
    <row r="1651" s="28" customFormat="1" x14ac:dyDescent="0.25"/>
    <row r="1652" s="28" customFormat="1" x14ac:dyDescent="0.25"/>
    <row r="1653" s="28" customFormat="1" x14ac:dyDescent="0.25"/>
    <row r="1654" s="28" customFormat="1" x14ac:dyDescent="0.25"/>
    <row r="1655" s="28" customFormat="1" x14ac:dyDescent="0.25"/>
    <row r="1656" s="28" customFormat="1" x14ac:dyDescent="0.25"/>
    <row r="1657" s="28" customFormat="1" x14ac:dyDescent="0.25"/>
    <row r="1658" s="28" customFormat="1" x14ac:dyDescent="0.25"/>
    <row r="1659" s="28" customFormat="1" x14ac:dyDescent="0.25"/>
    <row r="1660" s="28" customFormat="1" x14ac:dyDescent="0.25"/>
    <row r="1661" s="28" customFormat="1" x14ac:dyDescent="0.25"/>
    <row r="1662" s="28" customFormat="1" x14ac:dyDescent="0.25"/>
    <row r="1663" s="28" customFormat="1" x14ac:dyDescent="0.25"/>
    <row r="1664" s="28" customFormat="1" x14ac:dyDescent="0.25"/>
    <row r="1665" s="28" customFormat="1" x14ac:dyDescent="0.25"/>
    <row r="1666" s="28" customFormat="1" x14ac:dyDescent="0.25"/>
    <row r="1667" s="28" customFormat="1" x14ac:dyDescent="0.25"/>
    <row r="1668" s="28" customFormat="1" x14ac:dyDescent="0.25"/>
    <row r="1669" s="28" customFormat="1" x14ac:dyDescent="0.25"/>
    <row r="1670" s="28" customFormat="1" x14ac:dyDescent="0.25"/>
    <row r="1671" s="28" customFormat="1" x14ac:dyDescent="0.25"/>
    <row r="1672" s="28" customFormat="1" x14ac:dyDescent="0.25"/>
    <row r="1673" s="28" customFormat="1" x14ac:dyDescent="0.25"/>
    <row r="1674" s="28" customFormat="1" x14ac:dyDescent="0.25"/>
    <row r="1675" s="28" customFormat="1" x14ac:dyDescent="0.25"/>
    <row r="1676" s="28" customFormat="1" x14ac:dyDescent="0.25"/>
    <row r="1677" s="28" customFormat="1" x14ac:dyDescent="0.25"/>
    <row r="1678" s="28" customFormat="1" x14ac:dyDescent="0.25"/>
    <row r="1679" s="28" customFormat="1" x14ac:dyDescent="0.25"/>
    <row r="1680" s="28" customFormat="1" x14ac:dyDescent="0.25"/>
    <row r="1681" s="28" customFormat="1" x14ac:dyDescent="0.25"/>
    <row r="1682" s="28" customFormat="1" x14ac:dyDescent="0.25"/>
    <row r="1683" s="28" customFormat="1" x14ac:dyDescent="0.25"/>
    <row r="1684" s="28" customFormat="1" x14ac:dyDescent="0.25"/>
    <row r="1685" s="28" customFormat="1" x14ac:dyDescent="0.25"/>
    <row r="1686" s="28" customFormat="1" x14ac:dyDescent="0.25"/>
    <row r="1687" s="28" customFormat="1" x14ac:dyDescent="0.25"/>
    <row r="1688" s="28" customFormat="1" x14ac:dyDescent="0.25"/>
    <row r="1689" s="28" customFormat="1" x14ac:dyDescent="0.25"/>
    <row r="1690" s="28" customFormat="1" x14ac:dyDescent="0.25"/>
    <row r="1691" s="28" customFormat="1" x14ac:dyDescent="0.25"/>
    <row r="1692" s="28" customFormat="1" x14ac:dyDescent="0.25"/>
    <row r="1693" s="28" customFormat="1" x14ac:dyDescent="0.25"/>
    <row r="1694" s="28" customFormat="1" x14ac:dyDescent="0.25"/>
    <row r="1695" s="28" customFormat="1" x14ac:dyDescent="0.25"/>
    <row r="1696" s="28" customFormat="1" x14ac:dyDescent="0.25"/>
    <row r="1697" s="28" customFormat="1" x14ac:dyDescent="0.25"/>
    <row r="1698" s="28" customFormat="1" x14ac:dyDescent="0.25"/>
    <row r="1699" s="28" customFormat="1" x14ac:dyDescent="0.25"/>
    <row r="1700" s="28" customFormat="1" x14ac:dyDescent="0.25"/>
    <row r="1701" s="28" customFormat="1" x14ac:dyDescent="0.25"/>
    <row r="1702" s="28" customFormat="1" x14ac:dyDescent="0.25"/>
    <row r="1703" s="28" customFormat="1" x14ac:dyDescent="0.25"/>
    <row r="1704" s="28" customFormat="1" x14ac:dyDescent="0.25"/>
    <row r="1705" s="28" customFormat="1" x14ac:dyDescent="0.25"/>
    <row r="1706" s="28" customFormat="1" x14ac:dyDescent="0.25"/>
    <row r="1707" s="28" customFormat="1" x14ac:dyDescent="0.25"/>
    <row r="1708" s="28" customFormat="1" x14ac:dyDescent="0.25"/>
    <row r="1709" s="28" customFormat="1" x14ac:dyDescent="0.25"/>
    <row r="1710" s="28" customFormat="1" x14ac:dyDescent="0.25"/>
    <row r="1711" s="28" customFormat="1" x14ac:dyDescent="0.25"/>
    <row r="1712" s="28" customFormat="1" x14ac:dyDescent="0.25"/>
    <row r="1713" s="28" customFormat="1" x14ac:dyDescent="0.25"/>
    <row r="1714" s="28" customFormat="1" x14ac:dyDescent="0.25"/>
    <row r="1715" s="28" customFormat="1" x14ac:dyDescent="0.25"/>
    <row r="1716" s="28" customFormat="1" x14ac:dyDescent="0.25"/>
    <row r="1717" s="28" customFormat="1" x14ac:dyDescent="0.25"/>
    <row r="1718" s="28" customFormat="1" x14ac:dyDescent="0.25"/>
    <row r="1719" s="28" customFormat="1" x14ac:dyDescent="0.25"/>
    <row r="1720" s="28" customFormat="1" x14ac:dyDescent="0.25"/>
    <row r="1721" s="28" customFormat="1" x14ac:dyDescent="0.25"/>
    <row r="1722" s="28" customFormat="1" x14ac:dyDescent="0.25"/>
    <row r="1723" s="28" customFormat="1" x14ac:dyDescent="0.25"/>
    <row r="1724" s="28" customFormat="1" x14ac:dyDescent="0.25"/>
    <row r="1725" s="28" customFormat="1" x14ac:dyDescent="0.25"/>
    <row r="1726" s="28" customFormat="1" x14ac:dyDescent="0.25"/>
    <row r="1727" s="28" customFormat="1" x14ac:dyDescent="0.25"/>
    <row r="1728" s="28" customFormat="1" x14ac:dyDescent="0.25"/>
    <row r="1729" s="28" customFormat="1" x14ac:dyDescent="0.25"/>
    <row r="1730" s="28" customFormat="1" x14ac:dyDescent="0.25"/>
    <row r="1731" s="28" customFormat="1" x14ac:dyDescent="0.25"/>
    <row r="1732" s="28" customFormat="1" x14ac:dyDescent="0.25"/>
    <row r="1733" s="28" customFormat="1" x14ac:dyDescent="0.25"/>
    <row r="1734" s="28" customFormat="1" x14ac:dyDescent="0.25"/>
    <row r="1735" s="28" customFormat="1" x14ac:dyDescent="0.25"/>
    <row r="1736" s="28" customFormat="1" x14ac:dyDescent="0.25"/>
    <row r="1737" s="28" customFormat="1" x14ac:dyDescent="0.25"/>
    <row r="1738" s="28" customFormat="1" x14ac:dyDescent="0.25"/>
    <row r="1739" s="28" customFormat="1" x14ac:dyDescent="0.25"/>
    <row r="1740" s="28" customFormat="1" x14ac:dyDescent="0.25"/>
    <row r="1741" s="28" customFormat="1" x14ac:dyDescent="0.25"/>
    <row r="1742" s="28" customFormat="1" x14ac:dyDescent="0.25"/>
    <row r="1743" s="28" customFormat="1" x14ac:dyDescent="0.25"/>
    <row r="1744" s="28" customFormat="1" x14ac:dyDescent="0.25"/>
    <row r="1745" s="28" customFormat="1" x14ac:dyDescent="0.25"/>
    <row r="1746" s="28" customFormat="1" x14ac:dyDescent="0.25"/>
    <row r="1747" s="28" customFormat="1" x14ac:dyDescent="0.25"/>
    <row r="1748" s="28" customFormat="1" x14ac:dyDescent="0.25"/>
    <row r="1749" s="28" customFormat="1" x14ac:dyDescent="0.25"/>
    <row r="1750" s="28" customFormat="1" x14ac:dyDescent="0.25"/>
    <row r="1751" s="28" customFormat="1" x14ac:dyDescent="0.25"/>
    <row r="1752" s="28" customFormat="1" x14ac:dyDescent="0.25"/>
    <row r="1753" s="28" customFormat="1" x14ac:dyDescent="0.25"/>
    <row r="1754" s="28" customFormat="1" x14ac:dyDescent="0.25"/>
    <row r="1755" s="28" customFormat="1" x14ac:dyDescent="0.25"/>
    <row r="1756" s="28" customFormat="1" x14ac:dyDescent="0.25"/>
    <row r="1757" s="28" customFormat="1" x14ac:dyDescent="0.25"/>
    <row r="1758" s="28" customFormat="1" x14ac:dyDescent="0.25"/>
    <row r="1759" s="28" customFormat="1" x14ac:dyDescent="0.25"/>
    <row r="1760" s="28" customFormat="1" x14ac:dyDescent="0.25"/>
    <row r="1761" s="28" customFormat="1" x14ac:dyDescent="0.25"/>
    <row r="1762" s="28" customFormat="1" x14ac:dyDescent="0.25"/>
    <row r="1763" s="28" customFormat="1" x14ac:dyDescent="0.25"/>
    <row r="1764" s="28" customFormat="1" x14ac:dyDescent="0.25"/>
    <row r="1765" s="28" customFormat="1" x14ac:dyDescent="0.25"/>
    <row r="1766" s="28" customFormat="1" x14ac:dyDescent="0.25"/>
    <row r="1767" s="28" customFormat="1" x14ac:dyDescent="0.25"/>
    <row r="1768" s="28" customFormat="1" x14ac:dyDescent="0.25"/>
    <row r="1769" s="28" customFormat="1" x14ac:dyDescent="0.25"/>
    <row r="1770" s="28" customFormat="1" x14ac:dyDescent="0.25"/>
    <row r="1771" s="28" customFormat="1" x14ac:dyDescent="0.25"/>
    <row r="1772" s="28" customFormat="1" x14ac:dyDescent="0.25"/>
    <row r="1773" s="28" customFormat="1" x14ac:dyDescent="0.25"/>
    <row r="1774" s="28" customFormat="1" x14ac:dyDescent="0.25"/>
    <row r="1775" s="28" customFormat="1" x14ac:dyDescent="0.25"/>
    <row r="1776" s="28" customFormat="1" x14ac:dyDescent="0.25"/>
    <row r="1777" s="28" customFormat="1" x14ac:dyDescent="0.25"/>
    <row r="1778" s="28" customFormat="1" x14ac:dyDescent="0.25"/>
    <row r="1779" s="28" customFormat="1" x14ac:dyDescent="0.25"/>
    <row r="1780" s="28" customFormat="1" x14ac:dyDescent="0.25"/>
    <row r="1781" s="28" customFormat="1" x14ac:dyDescent="0.25"/>
    <row r="1782" s="28" customFormat="1" x14ac:dyDescent="0.25"/>
    <row r="1783" s="28" customFormat="1" x14ac:dyDescent="0.25"/>
    <row r="1784" s="28" customFormat="1" x14ac:dyDescent="0.25"/>
    <row r="1785" s="28" customFormat="1" x14ac:dyDescent="0.25"/>
    <row r="1786" s="28" customFormat="1" x14ac:dyDescent="0.25"/>
    <row r="1787" s="28" customFormat="1" x14ac:dyDescent="0.25"/>
    <row r="1788" s="28" customFormat="1" x14ac:dyDescent="0.25"/>
    <row r="1789" s="28" customFormat="1" x14ac:dyDescent="0.25"/>
    <row r="1790" s="28" customFormat="1" x14ac:dyDescent="0.25"/>
    <row r="1791" s="28" customFormat="1" x14ac:dyDescent="0.25"/>
    <row r="1792" s="28" customFormat="1" x14ac:dyDescent="0.25"/>
    <row r="1793" s="28" customFormat="1" x14ac:dyDescent="0.25"/>
    <row r="1794" s="28" customFormat="1" x14ac:dyDescent="0.25"/>
    <row r="1795" s="28" customFormat="1" x14ac:dyDescent="0.25"/>
    <row r="1796" s="28" customFormat="1" x14ac:dyDescent="0.25"/>
    <row r="1797" s="28" customFormat="1" x14ac:dyDescent="0.25"/>
    <row r="1798" s="28" customFormat="1" x14ac:dyDescent="0.25"/>
    <row r="1799" s="28" customFormat="1" x14ac:dyDescent="0.25"/>
    <row r="1800" s="28" customFormat="1" x14ac:dyDescent="0.25"/>
    <row r="1801" s="28" customFormat="1" x14ac:dyDescent="0.25"/>
    <row r="1802" s="28" customFormat="1" x14ac:dyDescent="0.25"/>
    <row r="1803" s="28" customFormat="1" x14ac:dyDescent="0.25"/>
    <row r="1804" s="28" customFormat="1" x14ac:dyDescent="0.25"/>
    <row r="1805" s="28" customFormat="1" x14ac:dyDescent="0.25"/>
    <row r="1806" s="28" customFormat="1" x14ac:dyDescent="0.25"/>
    <row r="1807" s="28" customFormat="1" x14ac:dyDescent="0.25"/>
    <row r="1808" s="28" customFormat="1" x14ac:dyDescent="0.25"/>
    <row r="1809" s="28" customFormat="1" x14ac:dyDescent="0.25"/>
    <row r="1810" s="28" customFormat="1" x14ac:dyDescent="0.25"/>
    <row r="1811" s="28" customFormat="1" x14ac:dyDescent="0.25"/>
    <row r="1812" s="28" customFormat="1" x14ac:dyDescent="0.25"/>
    <row r="1813" s="28" customFormat="1" x14ac:dyDescent="0.25"/>
    <row r="1814" s="28" customFormat="1" x14ac:dyDescent="0.25"/>
    <row r="1815" s="28" customFormat="1" x14ac:dyDescent="0.25"/>
    <row r="1816" s="28" customFormat="1" x14ac:dyDescent="0.25"/>
    <row r="1817" s="28" customFormat="1" x14ac:dyDescent="0.25"/>
    <row r="1818" s="28" customFormat="1" x14ac:dyDescent="0.25"/>
    <row r="1819" s="28" customFormat="1" x14ac:dyDescent="0.25"/>
    <row r="1820" s="28" customFormat="1" x14ac:dyDescent="0.25"/>
    <row r="1821" s="28" customFormat="1" x14ac:dyDescent="0.25"/>
    <row r="1822" s="28" customFormat="1" x14ac:dyDescent="0.25"/>
    <row r="1823" s="28" customFormat="1" x14ac:dyDescent="0.25"/>
    <row r="1824" s="28" customFormat="1" x14ac:dyDescent="0.25"/>
    <row r="1825" s="28" customFormat="1" x14ac:dyDescent="0.25"/>
    <row r="1826" s="28" customFormat="1" x14ac:dyDescent="0.25"/>
    <row r="1827" s="28" customFormat="1" x14ac:dyDescent="0.25"/>
    <row r="1828" s="28" customFormat="1" x14ac:dyDescent="0.25"/>
    <row r="1829" s="28" customFormat="1" x14ac:dyDescent="0.25"/>
    <row r="1830" s="28" customFormat="1" x14ac:dyDescent="0.25"/>
    <row r="1831" s="28" customFormat="1" x14ac:dyDescent="0.25"/>
    <row r="1832" s="28" customFormat="1" x14ac:dyDescent="0.25"/>
    <row r="1833" s="28" customFormat="1" x14ac:dyDescent="0.25"/>
    <row r="1834" s="28" customFormat="1" x14ac:dyDescent="0.25"/>
    <row r="1835" s="28" customFormat="1" x14ac:dyDescent="0.25"/>
    <row r="1836" s="28" customFormat="1" x14ac:dyDescent="0.25"/>
    <row r="1837" s="28" customFormat="1" x14ac:dyDescent="0.25"/>
    <row r="1838" s="28" customFormat="1" x14ac:dyDescent="0.25"/>
    <row r="1839" s="28" customFormat="1" x14ac:dyDescent="0.25"/>
    <row r="1840" s="28" customFormat="1" x14ac:dyDescent="0.25"/>
    <row r="1841" s="28" customFormat="1" x14ac:dyDescent="0.25"/>
    <row r="1842" s="28" customFormat="1" x14ac:dyDescent="0.25"/>
    <row r="1843" s="28" customFormat="1" x14ac:dyDescent="0.25"/>
    <row r="1844" s="28" customFormat="1" x14ac:dyDescent="0.25"/>
    <row r="1845" s="28" customFormat="1" x14ac:dyDescent="0.25"/>
    <row r="1846" s="28" customFormat="1" x14ac:dyDescent="0.25"/>
    <row r="1847" s="28" customFormat="1" x14ac:dyDescent="0.25"/>
    <row r="1848" s="28" customFormat="1" x14ac:dyDescent="0.25"/>
    <row r="1849" s="28" customFormat="1" x14ac:dyDescent="0.25"/>
    <row r="1850" s="28" customFormat="1" x14ac:dyDescent="0.25"/>
    <row r="1851" s="28" customFormat="1" x14ac:dyDescent="0.25"/>
    <row r="1852" s="28" customFormat="1" x14ac:dyDescent="0.25"/>
    <row r="1853" s="28" customFormat="1" x14ac:dyDescent="0.25"/>
    <row r="1854" s="28" customFormat="1" x14ac:dyDescent="0.25"/>
    <row r="1855" s="28" customFormat="1" x14ac:dyDescent="0.25"/>
    <row r="1856" s="28" customFormat="1" x14ac:dyDescent="0.25"/>
    <row r="1857" s="28" customFormat="1" x14ac:dyDescent="0.25"/>
    <row r="1858" s="28" customFormat="1" x14ac:dyDescent="0.25"/>
    <row r="1859" s="28" customFormat="1" x14ac:dyDescent="0.25"/>
    <row r="1860" s="28" customFormat="1" x14ac:dyDescent="0.25"/>
    <row r="1861" s="28" customFormat="1" x14ac:dyDescent="0.25"/>
    <row r="1862" s="28" customFormat="1" x14ac:dyDescent="0.25"/>
    <row r="1863" s="28" customFormat="1" x14ac:dyDescent="0.25"/>
    <row r="1864" s="28" customFormat="1" x14ac:dyDescent="0.25"/>
    <row r="1865" s="28" customFormat="1" x14ac:dyDescent="0.25"/>
    <row r="1866" s="28" customFormat="1" x14ac:dyDescent="0.25"/>
    <row r="1867" s="28" customFormat="1" x14ac:dyDescent="0.25"/>
    <row r="1868" s="28" customFormat="1" x14ac:dyDescent="0.25"/>
    <row r="1869" s="28" customFormat="1" x14ac:dyDescent="0.25"/>
    <row r="1870" s="28" customFormat="1" x14ac:dyDescent="0.25"/>
    <row r="1871" s="28" customFormat="1" x14ac:dyDescent="0.25"/>
    <row r="1872" s="28" customFormat="1" x14ac:dyDescent="0.25"/>
    <row r="1873" s="28" customFormat="1" x14ac:dyDescent="0.25"/>
    <row r="1874" s="28" customFormat="1" x14ac:dyDescent="0.25"/>
    <row r="1875" s="28" customFormat="1" x14ac:dyDescent="0.25"/>
    <row r="1876" s="28" customFormat="1" x14ac:dyDescent="0.25"/>
    <row r="1877" s="28" customFormat="1" x14ac:dyDescent="0.25"/>
    <row r="1878" s="28" customFormat="1" x14ac:dyDescent="0.25"/>
    <row r="1879" s="28" customFormat="1" x14ac:dyDescent="0.25"/>
    <row r="1880" s="28" customFormat="1" x14ac:dyDescent="0.25"/>
    <row r="1881" s="28" customFormat="1" x14ac:dyDescent="0.25"/>
    <row r="1882" s="28" customFormat="1" x14ac:dyDescent="0.25"/>
    <row r="1883" s="28" customFormat="1" x14ac:dyDescent="0.25"/>
    <row r="1884" s="28" customFormat="1" x14ac:dyDescent="0.25"/>
    <row r="1885" s="28" customFormat="1" x14ac:dyDescent="0.25"/>
    <row r="1886" s="28" customFormat="1" x14ac:dyDescent="0.25"/>
    <row r="1887" s="28" customFormat="1" x14ac:dyDescent="0.25"/>
    <row r="1888" s="28" customFormat="1" x14ac:dyDescent="0.25"/>
    <row r="1889" s="28" customFormat="1" x14ac:dyDescent="0.25"/>
    <row r="1890" s="28" customFormat="1" x14ac:dyDescent="0.25"/>
    <row r="1891" s="28" customFormat="1" x14ac:dyDescent="0.25"/>
    <row r="1892" s="28" customFormat="1" x14ac:dyDescent="0.25"/>
    <row r="1893" s="28" customFormat="1" x14ac:dyDescent="0.25"/>
    <row r="1894" s="28" customFormat="1" x14ac:dyDescent="0.25"/>
    <row r="1895" s="28" customFormat="1" x14ac:dyDescent="0.25"/>
    <row r="1896" s="28" customFormat="1" x14ac:dyDescent="0.25"/>
    <row r="1897" s="28" customFormat="1" x14ac:dyDescent="0.25"/>
    <row r="1898" s="28" customFormat="1" x14ac:dyDescent="0.25"/>
    <row r="1899" s="28" customFormat="1" x14ac:dyDescent="0.25"/>
    <row r="1900" s="28" customFormat="1" x14ac:dyDescent="0.25"/>
    <row r="1901" s="28" customFormat="1" x14ac:dyDescent="0.25"/>
    <row r="1902" s="28" customFormat="1" x14ac:dyDescent="0.25"/>
    <row r="1903" s="28" customFormat="1" x14ac:dyDescent="0.25"/>
    <row r="1904" s="28" customFormat="1" x14ac:dyDescent="0.25"/>
    <row r="1905" s="28" customFormat="1" x14ac:dyDescent="0.25"/>
    <row r="1906" s="28" customFormat="1" x14ac:dyDescent="0.25"/>
    <row r="1907" s="28" customFormat="1" x14ac:dyDescent="0.25"/>
    <row r="1908" s="28" customFormat="1" x14ac:dyDescent="0.25"/>
    <row r="1909" s="28" customFormat="1" x14ac:dyDescent="0.25"/>
    <row r="1910" s="28" customFormat="1" x14ac:dyDescent="0.25"/>
    <row r="1911" s="28" customFormat="1" x14ac:dyDescent="0.25"/>
    <row r="1912" s="28" customFormat="1" x14ac:dyDescent="0.25"/>
    <row r="1913" s="28" customFormat="1" x14ac:dyDescent="0.25"/>
    <row r="1914" s="28" customFormat="1" x14ac:dyDescent="0.25"/>
    <row r="1915" s="28" customFormat="1" x14ac:dyDescent="0.25"/>
    <row r="1916" s="28" customFormat="1" x14ac:dyDescent="0.25"/>
    <row r="1917" s="28" customFormat="1" x14ac:dyDescent="0.25"/>
    <row r="1918" s="28" customFormat="1" x14ac:dyDescent="0.25"/>
    <row r="1919" s="28" customFormat="1" x14ac:dyDescent="0.25"/>
    <row r="1920" s="28" customFormat="1" x14ac:dyDescent="0.25"/>
    <row r="1921" s="28" customFormat="1" x14ac:dyDescent="0.25"/>
    <row r="1922" s="28" customFormat="1" x14ac:dyDescent="0.25"/>
    <row r="1923" s="28" customFormat="1" x14ac:dyDescent="0.25"/>
    <row r="1924" s="28" customFormat="1" x14ac:dyDescent="0.25"/>
    <row r="1925" s="28" customFormat="1" x14ac:dyDescent="0.25"/>
    <row r="1926" s="28" customFormat="1" x14ac:dyDescent="0.25"/>
    <row r="1927" s="28" customFormat="1" x14ac:dyDescent="0.25"/>
    <row r="1928" s="28" customFormat="1" x14ac:dyDescent="0.25"/>
    <row r="1929" s="28" customFormat="1" x14ac:dyDescent="0.25"/>
    <row r="1930" s="28" customFormat="1" x14ac:dyDescent="0.25"/>
    <row r="1931" s="28" customFormat="1" x14ac:dyDescent="0.25"/>
    <row r="1932" s="28" customFormat="1" x14ac:dyDescent="0.25"/>
    <row r="1933" s="28" customFormat="1" x14ac:dyDescent="0.25"/>
    <row r="1934" s="28" customFormat="1" x14ac:dyDescent="0.25"/>
    <row r="1935" s="28" customFormat="1" x14ac:dyDescent="0.25"/>
    <row r="1936" s="28" customFormat="1" x14ac:dyDescent="0.25"/>
    <row r="1937" s="28" customFormat="1" x14ac:dyDescent="0.25"/>
    <row r="1938" s="28" customFormat="1" x14ac:dyDescent="0.25"/>
    <row r="1939" s="28" customFormat="1" x14ac:dyDescent="0.25"/>
    <row r="1940" s="28" customFormat="1" x14ac:dyDescent="0.25"/>
    <row r="1941" s="28" customFormat="1" x14ac:dyDescent="0.25"/>
    <row r="1942" s="28" customFormat="1" x14ac:dyDescent="0.25"/>
    <row r="1943" s="28" customFormat="1" x14ac:dyDescent="0.25"/>
    <row r="1944" s="28" customFormat="1" x14ac:dyDescent="0.25"/>
    <row r="1945" s="28" customFormat="1" x14ac:dyDescent="0.25"/>
    <row r="1946" s="28" customFormat="1" x14ac:dyDescent="0.25"/>
    <row r="1947" s="28" customFormat="1" x14ac:dyDescent="0.25"/>
    <row r="1948" s="28" customFormat="1" x14ac:dyDescent="0.25"/>
    <row r="1949" s="28" customFormat="1" x14ac:dyDescent="0.25"/>
    <row r="1950" s="28" customFormat="1" x14ac:dyDescent="0.25"/>
    <row r="1951" s="28" customFormat="1" x14ac:dyDescent="0.25"/>
    <row r="1952" s="28" customFormat="1" x14ac:dyDescent="0.25"/>
    <row r="1953" s="28" customFormat="1" x14ac:dyDescent="0.25"/>
    <row r="1954" s="28" customFormat="1" x14ac:dyDescent="0.25"/>
    <row r="1955" s="28" customFormat="1" x14ac:dyDescent="0.25"/>
    <row r="1956" s="28" customFormat="1" x14ac:dyDescent="0.25"/>
    <row r="1957" s="28" customFormat="1" x14ac:dyDescent="0.25"/>
    <row r="1958" s="28" customFormat="1" x14ac:dyDescent="0.25"/>
    <row r="1959" s="28" customFormat="1" x14ac:dyDescent="0.25"/>
    <row r="1960" s="28" customFormat="1" x14ac:dyDescent="0.25"/>
    <row r="1961" s="28" customFormat="1" x14ac:dyDescent="0.25"/>
    <row r="1962" s="28" customFormat="1" x14ac:dyDescent="0.25"/>
    <row r="1963" s="28" customFormat="1" x14ac:dyDescent="0.25"/>
    <row r="1964" s="28" customFormat="1" x14ac:dyDescent="0.25"/>
    <row r="1965" s="28" customFormat="1" x14ac:dyDescent="0.25"/>
    <row r="1966" s="28" customFormat="1" x14ac:dyDescent="0.25"/>
    <row r="1967" s="28" customFormat="1" x14ac:dyDescent="0.25"/>
    <row r="1968" s="28" customFormat="1" x14ac:dyDescent="0.25"/>
    <row r="1969" s="28" customFormat="1" x14ac:dyDescent="0.25"/>
    <row r="1970" s="28" customFormat="1" x14ac:dyDescent="0.25"/>
    <row r="1971" s="28" customFormat="1" x14ac:dyDescent="0.25"/>
    <row r="1972" s="28" customFormat="1" x14ac:dyDescent="0.25"/>
    <row r="1973" s="28" customFormat="1" x14ac:dyDescent="0.25"/>
    <row r="1974" s="28" customFormat="1" x14ac:dyDescent="0.25"/>
    <row r="1975" s="28" customFormat="1" x14ac:dyDescent="0.25"/>
    <row r="1976" s="28" customFormat="1" x14ac:dyDescent="0.25"/>
    <row r="1977" s="28" customFormat="1" x14ac:dyDescent="0.25"/>
    <row r="1978" s="28" customFormat="1" x14ac:dyDescent="0.25"/>
    <row r="1979" s="28" customFormat="1" x14ac:dyDescent="0.25"/>
    <row r="1980" s="28" customFormat="1" x14ac:dyDescent="0.25"/>
    <row r="1981" s="28" customFormat="1" x14ac:dyDescent="0.25"/>
    <row r="1982" s="28" customFormat="1" x14ac:dyDescent="0.25"/>
    <row r="1983" s="28" customFormat="1" x14ac:dyDescent="0.25"/>
    <row r="1984" s="28" customFormat="1" x14ac:dyDescent="0.25"/>
    <row r="1985" s="28" customFormat="1" x14ac:dyDescent="0.25"/>
    <row r="1986" s="28" customFormat="1" x14ac:dyDescent="0.25"/>
    <row r="1987" s="28" customFormat="1" x14ac:dyDescent="0.25"/>
    <row r="1988" s="28" customFormat="1" x14ac:dyDescent="0.25"/>
    <row r="1989" s="28" customFormat="1" x14ac:dyDescent="0.25"/>
    <row r="1990" s="28" customFormat="1" x14ac:dyDescent="0.25"/>
    <row r="1991" s="28" customFormat="1" x14ac:dyDescent="0.25"/>
    <row r="1992" s="28" customFormat="1" x14ac:dyDescent="0.25"/>
    <row r="1993" s="28" customFormat="1" x14ac:dyDescent="0.25"/>
    <row r="1994" s="28" customFormat="1" x14ac:dyDescent="0.25"/>
    <row r="1995" s="28" customFormat="1" x14ac:dyDescent="0.25"/>
    <row r="1996" s="28" customFormat="1" x14ac:dyDescent="0.25"/>
    <row r="1997" s="28" customFormat="1" x14ac:dyDescent="0.25"/>
    <row r="1998" s="28" customFormat="1" x14ac:dyDescent="0.25"/>
    <row r="1999" s="28" customFormat="1" x14ac:dyDescent="0.25"/>
    <row r="2000" s="28" customFormat="1" x14ac:dyDescent="0.25"/>
    <row r="2001" s="28" customFormat="1" x14ac:dyDescent="0.25"/>
    <row r="2002" s="28" customFormat="1" x14ac:dyDescent="0.25"/>
    <row r="2003" s="28" customFormat="1" x14ac:dyDescent="0.25"/>
    <row r="2004" s="28" customFormat="1" x14ac:dyDescent="0.25"/>
    <row r="2005" s="28" customFormat="1" x14ac:dyDescent="0.25"/>
    <row r="2006" s="28" customFormat="1" x14ac:dyDescent="0.25"/>
    <row r="2007" s="28" customFormat="1" x14ac:dyDescent="0.25"/>
    <row r="2008" s="28" customFormat="1" x14ac:dyDescent="0.25"/>
    <row r="2009" s="28" customFormat="1" x14ac:dyDescent="0.25"/>
    <row r="2010" s="28" customFormat="1" x14ac:dyDescent="0.25"/>
    <row r="2011" s="28" customFormat="1" x14ac:dyDescent="0.25"/>
    <row r="2012" s="28" customFormat="1" x14ac:dyDescent="0.25"/>
    <row r="2013" s="28" customFormat="1" x14ac:dyDescent="0.25"/>
    <row r="2014" s="28" customFormat="1" x14ac:dyDescent="0.25"/>
    <row r="2015" s="28" customFormat="1" x14ac:dyDescent="0.25"/>
    <row r="2016" s="28" customFormat="1" x14ac:dyDescent="0.25"/>
    <row r="2017" s="28" customFormat="1" x14ac:dyDescent="0.25"/>
    <row r="2018" s="28" customFormat="1" x14ac:dyDescent="0.25"/>
    <row r="2019" s="28" customFormat="1" x14ac:dyDescent="0.25"/>
    <row r="2020" s="28" customFormat="1" x14ac:dyDescent="0.25"/>
    <row r="2021" s="28" customFormat="1" x14ac:dyDescent="0.25"/>
    <row r="2022" s="28" customFormat="1" x14ac:dyDescent="0.25"/>
    <row r="2023" s="28" customFormat="1" x14ac:dyDescent="0.25"/>
    <row r="2024" s="28" customFormat="1" x14ac:dyDescent="0.25"/>
    <row r="2025" s="28" customFormat="1" x14ac:dyDescent="0.25"/>
    <row r="2026" s="28" customFormat="1" x14ac:dyDescent="0.25"/>
    <row r="2027" s="28" customFormat="1" x14ac:dyDescent="0.25"/>
    <row r="2028" s="28" customFormat="1" x14ac:dyDescent="0.25"/>
    <row r="2029" s="28" customFormat="1" x14ac:dyDescent="0.25"/>
    <row r="2030" s="28" customFormat="1" x14ac:dyDescent="0.25"/>
    <row r="2031" s="28" customFormat="1" x14ac:dyDescent="0.25"/>
    <row r="2032" s="28" customFormat="1" x14ac:dyDescent="0.25"/>
    <row r="2033" s="28" customFormat="1" x14ac:dyDescent="0.25"/>
    <row r="2034" s="28" customFormat="1" x14ac:dyDescent="0.25"/>
    <row r="2035" s="28" customFormat="1" x14ac:dyDescent="0.25"/>
    <row r="2036" s="28" customFormat="1" x14ac:dyDescent="0.25"/>
    <row r="2037" s="28" customFormat="1" x14ac:dyDescent="0.25"/>
    <row r="2038" s="28" customFormat="1" x14ac:dyDescent="0.25"/>
    <row r="2039" s="28" customFormat="1" x14ac:dyDescent="0.25"/>
    <row r="2040" s="28" customFormat="1" x14ac:dyDescent="0.25"/>
    <row r="2041" s="28" customFormat="1" x14ac:dyDescent="0.25"/>
    <row r="2042" s="28" customFormat="1" x14ac:dyDescent="0.25"/>
    <row r="2043" s="28" customFormat="1" x14ac:dyDescent="0.25"/>
    <row r="2044" s="28" customFormat="1" x14ac:dyDescent="0.25"/>
    <row r="2045" s="28" customFormat="1" x14ac:dyDescent="0.25"/>
    <row r="2046" s="28" customFormat="1" x14ac:dyDescent="0.25"/>
    <row r="2047" s="28" customFormat="1" x14ac:dyDescent="0.25"/>
    <row r="2048" s="28" customFormat="1" x14ac:dyDescent="0.25"/>
    <row r="2049" s="28" customFormat="1" x14ac:dyDescent="0.25"/>
    <row r="2050" s="28" customFormat="1" x14ac:dyDescent="0.25"/>
    <row r="2051" s="28" customFormat="1" x14ac:dyDescent="0.25"/>
    <row r="2052" s="28" customFormat="1" x14ac:dyDescent="0.25"/>
    <row r="2053" s="28" customFormat="1" x14ac:dyDescent="0.25"/>
    <row r="2054" s="28" customFormat="1" x14ac:dyDescent="0.25"/>
    <row r="2055" s="28" customFormat="1" x14ac:dyDescent="0.25"/>
    <row r="2056" s="28" customFormat="1" x14ac:dyDescent="0.25"/>
    <row r="2057" s="28" customFormat="1" x14ac:dyDescent="0.25"/>
    <row r="2058" s="28" customFormat="1" x14ac:dyDescent="0.25"/>
    <row r="2059" s="28" customFormat="1" x14ac:dyDescent="0.25"/>
    <row r="2060" s="28" customFormat="1" x14ac:dyDescent="0.25"/>
    <row r="2061" s="28" customFormat="1" x14ac:dyDescent="0.25"/>
    <row r="2062" s="28" customFormat="1" x14ac:dyDescent="0.25"/>
    <row r="2063" s="28" customFormat="1" x14ac:dyDescent="0.25"/>
    <row r="2064" s="28" customFormat="1" x14ac:dyDescent="0.25"/>
    <row r="2065" s="28" customFormat="1" x14ac:dyDescent="0.25"/>
    <row r="2066" s="28" customFormat="1" x14ac:dyDescent="0.25"/>
    <row r="2067" s="28" customFormat="1" x14ac:dyDescent="0.25"/>
    <row r="2068" s="28" customFormat="1" x14ac:dyDescent="0.25"/>
    <row r="2069" s="28" customFormat="1" x14ac:dyDescent="0.25"/>
    <row r="2070" s="28" customFormat="1" x14ac:dyDescent="0.25"/>
    <row r="2071" s="28" customFormat="1" x14ac:dyDescent="0.25"/>
    <row r="2072" s="28" customFormat="1" x14ac:dyDescent="0.25"/>
    <row r="2073" s="28" customFormat="1" x14ac:dyDescent="0.25"/>
    <row r="2074" s="28" customFormat="1" x14ac:dyDescent="0.25"/>
    <row r="2075" s="28" customFormat="1" x14ac:dyDescent="0.25"/>
    <row r="2076" s="28" customFormat="1" x14ac:dyDescent="0.25"/>
    <row r="2077" s="28" customFormat="1" x14ac:dyDescent="0.25"/>
    <row r="2078" s="28" customFormat="1" x14ac:dyDescent="0.25"/>
    <row r="2079" s="28" customFormat="1" x14ac:dyDescent="0.25"/>
    <row r="2080" s="28" customFormat="1" x14ac:dyDescent="0.25"/>
    <row r="2081" s="28" customFormat="1" x14ac:dyDescent="0.25"/>
    <row r="2082" s="28" customFormat="1" x14ac:dyDescent="0.25"/>
    <row r="2083" s="28" customFormat="1" x14ac:dyDescent="0.25"/>
    <row r="2084" s="28" customFormat="1" x14ac:dyDescent="0.25"/>
    <row r="2085" s="28" customFormat="1" x14ac:dyDescent="0.25"/>
    <row r="2086" s="28" customFormat="1" x14ac:dyDescent="0.25"/>
    <row r="2087" s="28" customFormat="1" x14ac:dyDescent="0.25"/>
    <row r="2088" s="28" customFormat="1" x14ac:dyDescent="0.25"/>
    <row r="2089" s="28" customFormat="1" x14ac:dyDescent="0.25"/>
    <row r="2090" s="28" customFormat="1" x14ac:dyDescent="0.25"/>
    <row r="2091" s="28" customFormat="1" x14ac:dyDescent="0.25"/>
    <row r="2092" s="28" customFormat="1" x14ac:dyDescent="0.25"/>
    <row r="2093" s="28" customFormat="1" x14ac:dyDescent="0.25"/>
    <row r="2094" s="28" customFormat="1" x14ac:dyDescent="0.25"/>
    <row r="2095" s="28" customFormat="1" x14ac:dyDescent="0.25"/>
    <row r="2096" s="28" customFormat="1" x14ac:dyDescent="0.25"/>
    <row r="2097" s="28" customFormat="1" x14ac:dyDescent="0.25"/>
    <row r="2098" s="28" customFormat="1" x14ac:dyDescent="0.25"/>
    <row r="2099" s="28" customFormat="1" x14ac:dyDescent="0.25"/>
    <row r="2100" s="28" customFormat="1" x14ac:dyDescent="0.25"/>
    <row r="2101" s="28" customFormat="1" x14ac:dyDescent="0.25"/>
    <row r="2102" s="28" customFormat="1" x14ac:dyDescent="0.25"/>
    <row r="2103" s="28" customFormat="1" x14ac:dyDescent="0.25"/>
    <row r="2104" s="28" customFormat="1" x14ac:dyDescent="0.25"/>
    <row r="2105" s="28" customFormat="1" x14ac:dyDescent="0.25"/>
    <row r="2106" s="28" customFormat="1" x14ac:dyDescent="0.25"/>
    <row r="2107" s="28" customFormat="1" x14ac:dyDescent="0.25"/>
    <row r="2108" s="28" customFormat="1" x14ac:dyDescent="0.25"/>
    <row r="2109" s="28" customFormat="1" x14ac:dyDescent="0.25"/>
    <row r="2110" s="28" customFormat="1" x14ac:dyDescent="0.25"/>
    <row r="2111" s="28" customFormat="1" x14ac:dyDescent="0.25"/>
    <row r="2112" s="28" customFormat="1" x14ac:dyDescent="0.25"/>
    <row r="2113" s="28" customFormat="1" x14ac:dyDescent="0.25"/>
    <row r="2114" s="28" customFormat="1" x14ac:dyDescent="0.25"/>
    <row r="2115" s="28" customFormat="1" x14ac:dyDescent="0.25"/>
    <row r="2116" s="28" customFormat="1" x14ac:dyDescent="0.25"/>
    <row r="2117" s="28" customFormat="1" x14ac:dyDescent="0.25"/>
    <row r="2118" s="28" customFormat="1" x14ac:dyDescent="0.25"/>
    <row r="2119" s="28" customFormat="1" x14ac:dyDescent="0.25"/>
    <row r="2120" s="28" customFormat="1" x14ac:dyDescent="0.25"/>
    <row r="2121" s="28" customFormat="1" x14ac:dyDescent="0.25"/>
    <row r="2122" s="28" customFormat="1" x14ac:dyDescent="0.25"/>
    <row r="2123" s="28" customFormat="1" x14ac:dyDescent="0.25"/>
    <row r="2124" s="28" customFormat="1" x14ac:dyDescent="0.25"/>
    <row r="2125" s="28" customFormat="1" x14ac:dyDescent="0.25"/>
    <row r="2126" s="28" customFormat="1" x14ac:dyDescent="0.25"/>
    <row r="2127" s="28" customFormat="1" x14ac:dyDescent="0.25"/>
    <row r="2128" s="28" customFormat="1" x14ac:dyDescent="0.25"/>
    <row r="2129" s="28" customFormat="1" x14ac:dyDescent="0.25"/>
    <row r="2130" s="28" customFormat="1" x14ac:dyDescent="0.25"/>
    <row r="2131" s="28" customFormat="1" x14ac:dyDescent="0.25"/>
    <row r="2132" s="28" customFormat="1" x14ac:dyDescent="0.25"/>
    <row r="2133" s="28" customFormat="1" x14ac:dyDescent="0.25"/>
    <row r="2134" s="28" customFormat="1" x14ac:dyDescent="0.25"/>
    <row r="2135" s="28" customFormat="1" x14ac:dyDescent="0.25"/>
    <row r="2136" s="28" customFormat="1" x14ac:dyDescent="0.25"/>
    <row r="2137" s="28" customFormat="1" x14ac:dyDescent="0.25"/>
    <row r="2138" s="28" customFormat="1" x14ac:dyDescent="0.25"/>
    <row r="2139" s="28" customFormat="1" x14ac:dyDescent="0.25"/>
    <row r="2140" s="28" customFormat="1" x14ac:dyDescent="0.25"/>
    <row r="2141" s="28" customFormat="1" x14ac:dyDescent="0.25"/>
    <row r="2142" s="28" customFormat="1" x14ac:dyDescent="0.25"/>
    <row r="2143" s="28" customFormat="1" x14ac:dyDescent="0.25"/>
    <row r="2144" s="28" customFormat="1" x14ac:dyDescent="0.25"/>
    <row r="2145" s="28" customFormat="1" x14ac:dyDescent="0.25"/>
    <row r="2146" s="28" customFormat="1" x14ac:dyDescent="0.25"/>
    <row r="2147" s="28" customFormat="1" x14ac:dyDescent="0.25"/>
    <row r="2148" s="28" customFormat="1" x14ac:dyDescent="0.25"/>
    <row r="2149" s="28" customFormat="1" x14ac:dyDescent="0.25"/>
    <row r="2150" s="28" customFormat="1" x14ac:dyDescent="0.25"/>
    <row r="2151" s="28" customFormat="1" x14ac:dyDescent="0.25"/>
    <row r="2152" s="28" customFormat="1" x14ac:dyDescent="0.25"/>
    <row r="2153" s="28" customFormat="1" x14ac:dyDescent="0.25"/>
    <row r="2154" s="28" customFormat="1" x14ac:dyDescent="0.25"/>
    <row r="2155" s="28" customFormat="1" x14ac:dyDescent="0.25"/>
    <row r="2156" s="28" customFormat="1" x14ac:dyDescent="0.25"/>
    <row r="2157" s="28" customFormat="1" x14ac:dyDescent="0.25"/>
    <row r="2158" s="28" customFormat="1" x14ac:dyDescent="0.25"/>
    <row r="2159" s="28" customFormat="1" x14ac:dyDescent="0.25"/>
    <row r="2160" s="28" customFormat="1" x14ac:dyDescent="0.25"/>
    <row r="2161" s="28" customFormat="1" x14ac:dyDescent="0.25"/>
    <row r="2162" s="28" customFormat="1" x14ac:dyDescent="0.25"/>
    <row r="2163" s="28" customFormat="1" x14ac:dyDescent="0.25"/>
    <row r="2164" s="28" customFormat="1" x14ac:dyDescent="0.25"/>
    <row r="2165" s="28" customFormat="1" x14ac:dyDescent="0.25"/>
    <row r="2166" s="28" customFormat="1" x14ac:dyDescent="0.25"/>
    <row r="2167" s="28" customFormat="1" x14ac:dyDescent="0.25"/>
    <row r="2168" s="28" customFormat="1" x14ac:dyDescent="0.25"/>
    <row r="2169" s="28" customFormat="1" x14ac:dyDescent="0.25"/>
    <row r="2170" s="28" customFormat="1" x14ac:dyDescent="0.25"/>
    <row r="2171" s="28" customFormat="1" x14ac:dyDescent="0.25"/>
    <row r="2172" s="28" customFormat="1" x14ac:dyDescent="0.25"/>
    <row r="2173" s="28" customFormat="1" x14ac:dyDescent="0.25"/>
    <row r="2174" s="28" customFormat="1" x14ac:dyDescent="0.25"/>
    <row r="2175" s="28" customFormat="1" x14ac:dyDescent="0.25"/>
    <row r="2176" s="28" customFormat="1" x14ac:dyDescent="0.25"/>
    <row r="2177" s="28" customFormat="1" x14ac:dyDescent="0.25"/>
    <row r="2178" s="28" customFormat="1" x14ac:dyDescent="0.25"/>
    <row r="2179" s="28" customFormat="1" x14ac:dyDescent="0.25"/>
    <row r="2180" s="28" customFormat="1" x14ac:dyDescent="0.25"/>
    <row r="2181" s="28" customFormat="1" x14ac:dyDescent="0.25"/>
    <row r="2182" s="28" customFormat="1" x14ac:dyDescent="0.25"/>
    <row r="2183" s="28" customFormat="1" x14ac:dyDescent="0.25"/>
    <row r="2184" s="28" customFormat="1" x14ac:dyDescent="0.25"/>
    <row r="2185" s="28" customFormat="1" x14ac:dyDescent="0.25"/>
    <row r="2186" s="28" customFormat="1" x14ac:dyDescent="0.25"/>
    <row r="2187" s="28" customFormat="1" x14ac:dyDescent="0.25"/>
    <row r="2188" s="28" customFormat="1" x14ac:dyDescent="0.25"/>
    <row r="2189" s="28" customFormat="1" x14ac:dyDescent="0.25"/>
    <row r="2190" s="28" customFormat="1" x14ac:dyDescent="0.25"/>
    <row r="2191" s="28" customFormat="1" x14ac:dyDescent="0.25"/>
    <row r="2192" s="28" customFormat="1" x14ac:dyDescent="0.25"/>
    <row r="2193" s="28" customFormat="1" x14ac:dyDescent="0.25"/>
    <row r="2194" s="28" customFormat="1" x14ac:dyDescent="0.25"/>
    <row r="2195" s="28" customFormat="1" x14ac:dyDescent="0.25"/>
    <row r="2196" s="28" customFormat="1" x14ac:dyDescent="0.25"/>
    <row r="2197" s="28" customFormat="1" x14ac:dyDescent="0.25"/>
    <row r="2198" s="28" customFormat="1" x14ac:dyDescent="0.25"/>
    <row r="2199" s="28" customFormat="1" x14ac:dyDescent="0.25"/>
    <row r="2200" s="28" customFormat="1" x14ac:dyDescent="0.25"/>
    <row r="2201" s="28" customFormat="1" x14ac:dyDescent="0.25"/>
    <row r="2202" s="28" customFormat="1" x14ac:dyDescent="0.25"/>
    <row r="2203" s="28" customFormat="1" x14ac:dyDescent="0.25"/>
    <row r="2204" s="28" customFormat="1" x14ac:dyDescent="0.25"/>
    <row r="2205" s="28" customFormat="1" x14ac:dyDescent="0.25"/>
    <row r="2206" s="28" customFormat="1" x14ac:dyDescent="0.25"/>
    <row r="2207" s="28" customFormat="1" x14ac:dyDescent="0.25"/>
    <row r="2208" s="28" customFormat="1" x14ac:dyDescent="0.25"/>
    <row r="2209" s="28" customFormat="1" x14ac:dyDescent="0.25"/>
    <row r="2210" s="28" customFormat="1" x14ac:dyDescent="0.25"/>
    <row r="2211" s="28" customFormat="1" x14ac:dyDescent="0.25"/>
    <row r="2212" s="28" customFormat="1" x14ac:dyDescent="0.25"/>
    <row r="2213" s="28" customFormat="1" x14ac:dyDescent="0.25"/>
    <row r="2214" s="28" customFormat="1" x14ac:dyDescent="0.25"/>
    <row r="2215" s="28" customFormat="1" x14ac:dyDescent="0.25"/>
    <row r="2216" s="28" customFormat="1" x14ac:dyDescent="0.25"/>
    <row r="2217" s="28" customFormat="1" x14ac:dyDescent="0.25"/>
    <row r="2218" s="28" customFormat="1" x14ac:dyDescent="0.25"/>
    <row r="2219" s="28" customFormat="1" x14ac:dyDescent="0.25"/>
    <row r="2220" s="28" customFormat="1" x14ac:dyDescent="0.25"/>
    <row r="2221" s="28" customFormat="1" x14ac:dyDescent="0.25"/>
    <row r="2222" s="28" customFormat="1" x14ac:dyDescent="0.25"/>
    <row r="2223" s="28" customFormat="1" x14ac:dyDescent="0.25"/>
    <row r="2224" s="28" customFormat="1" x14ac:dyDescent="0.25"/>
    <row r="2225" s="28" customFormat="1" x14ac:dyDescent="0.25"/>
    <row r="2226" s="28" customFormat="1" x14ac:dyDescent="0.25"/>
    <row r="2227" s="28" customFormat="1" x14ac:dyDescent="0.25"/>
    <row r="2228" s="28" customFormat="1" x14ac:dyDescent="0.25"/>
    <row r="2229" s="28" customFormat="1" x14ac:dyDescent="0.25"/>
    <row r="2230" s="28" customFormat="1" x14ac:dyDescent="0.25"/>
    <row r="2231" s="28" customFormat="1" x14ac:dyDescent="0.25"/>
    <row r="2232" s="28" customFormat="1" x14ac:dyDescent="0.25"/>
    <row r="2233" s="28" customFormat="1" x14ac:dyDescent="0.25"/>
    <row r="2234" s="28" customFormat="1" x14ac:dyDescent="0.25"/>
    <row r="2235" s="28" customFormat="1" x14ac:dyDescent="0.25"/>
    <row r="2236" s="28" customFormat="1" x14ac:dyDescent="0.25"/>
    <row r="2237" s="28" customFormat="1" x14ac:dyDescent="0.25"/>
    <row r="2238" s="28" customFormat="1" x14ac:dyDescent="0.25"/>
    <row r="2239" s="28" customFormat="1" x14ac:dyDescent="0.25"/>
    <row r="2240" s="28" customFormat="1" x14ac:dyDescent="0.25"/>
    <row r="2241" s="28" customFormat="1" x14ac:dyDescent="0.25"/>
    <row r="2242" s="28" customFormat="1" x14ac:dyDescent="0.25"/>
    <row r="2243" s="28" customFormat="1" x14ac:dyDescent="0.25"/>
    <row r="2244" s="28" customFormat="1" x14ac:dyDescent="0.25"/>
    <row r="2245" s="28" customFormat="1" x14ac:dyDescent="0.25"/>
    <row r="2246" s="28" customFormat="1" x14ac:dyDescent="0.25"/>
    <row r="2247" s="28" customFormat="1" x14ac:dyDescent="0.25"/>
    <row r="2248" s="28" customFormat="1" x14ac:dyDescent="0.25"/>
    <row r="2249" s="28" customFormat="1" x14ac:dyDescent="0.25"/>
    <row r="2250" s="28" customFormat="1" x14ac:dyDescent="0.25"/>
    <row r="2251" s="28" customFormat="1" x14ac:dyDescent="0.25"/>
    <row r="2252" s="28" customFormat="1" x14ac:dyDescent="0.25"/>
    <row r="2253" s="28" customFormat="1" x14ac:dyDescent="0.25"/>
    <row r="2254" s="28" customFormat="1" x14ac:dyDescent="0.25"/>
    <row r="2255" s="28" customFormat="1" x14ac:dyDescent="0.25"/>
    <row r="2256" s="28" customFormat="1" x14ac:dyDescent="0.25"/>
    <row r="2257" s="28" customFormat="1" x14ac:dyDescent="0.25"/>
    <row r="2258" s="28" customFormat="1" x14ac:dyDescent="0.25"/>
    <row r="2259" s="28" customFormat="1" x14ac:dyDescent="0.25"/>
    <row r="2260" s="28" customFormat="1" x14ac:dyDescent="0.25"/>
    <row r="2261" s="28" customFormat="1" x14ac:dyDescent="0.25"/>
    <row r="2262" s="28" customFormat="1" x14ac:dyDescent="0.25"/>
    <row r="2263" s="28" customFormat="1" x14ac:dyDescent="0.25"/>
    <row r="2264" s="28" customFormat="1" x14ac:dyDescent="0.25"/>
    <row r="2265" s="28" customFormat="1" x14ac:dyDescent="0.25"/>
    <row r="2266" s="28" customFormat="1" x14ac:dyDescent="0.25"/>
    <row r="2267" s="28" customFormat="1" x14ac:dyDescent="0.25"/>
    <row r="2268" s="28" customFormat="1" x14ac:dyDescent="0.25"/>
    <row r="2269" s="28" customFormat="1" x14ac:dyDescent="0.25"/>
    <row r="2270" s="28" customFormat="1" x14ac:dyDescent="0.25"/>
    <row r="2271" s="28" customFormat="1" x14ac:dyDescent="0.25"/>
    <row r="2272" s="28" customFormat="1" x14ac:dyDescent="0.25"/>
    <row r="2273" s="28" customFormat="1" x14ac:dyDescent="0.25"/>
    <row r="2274" s="28" customFormat="1" x14ac:dyDescent="0.25"/>
    <row r="2275" s="28" customFormat="1" x14ac:dyDescent="0.25"/>
    <row r="2276" s="28" customFormat="1" x14ac:dyDescent="0.25"/>
    <row r="2277" s="28" customFormat="1" x14ac:dyDescent="0.25"/>
    <row r="2278" s="28" customFormat="1" x14ac:dyDescent="0.25"/>
    <row r="2279" s="28" customFormat="1" x14ac:dyDescent="0.25"/>
    <row r="2280" s="28" customFormat="1" x14ac:dyDescent="0.25"/>
    <row r="2281" s="28" customFormat="1" x14ac:dyDescent="0.25"/>
    <row r="2282" s="28" customFormat="1" x14ac:dyDescent="0.25"/>
    <row r="2283" s="28" customFormat="1" x14ac:dyDescent="0.25"/>
    <row r="2284" s="28" customFormat="1" x14ac:dyDescent="0.25"/>
    <row r="2285" s="28" customFormat="1" x14ac:dyDescent="0.25"/>
    <row r="2286" s="28" customFormat="1" x14ac:dyDescent="0.25"/>
    <row r="2287" s="28" customFormat="1" x14ac:dyDescent="0.25"/>
    <row r="2288" s="28" customFormat="1" x14ac:dyDescent="0.25"/>
    <row r="2289" s="28" customFormat="1" x14ac:dyDescent="0.25"/>
    <row r="2290" s="28" customFormat="1" x14ac:dyDescent="0.25"/>
    <row r="2291" s="28" customFormat="1" x14ac:dyDescent="0.25"/>
    <row r="2292" s="28" customFormat="1" x14ac:dyDescent="0.25"/>
    <row r="2293" s="28" customFormat="1" x14ac:dyDescent="0.25"/>
    <row r="2294" s="28" customFormat="1" x14ac:dyDescent="0.25"/>
    <row r="2295" s="28" customFormat="1" x14ac:dyDescent="0.25"/>
    <row r="2296" s="28" customFormat="1" x14ac:dyDescent="0.25"/>
    <row r="2297" s="28" customFormat="1" x14ac:dyDescent="0.25"/>
    <row r="2298" s="28" customFormat="1" x14ac:dyDescent="0.25"/>
    <row r="2299" s="28" customFormat="1" x14ac:dyDescent="0.25"/>
    <row r="2300" s="28" customFormat="1" x14ac:dyDescent="0.25"/>
    <row r="2301" s="28" customFormat="1" x14ac:dyDescent="0.25"/>
    <row r="2302" s="28" customFormat="1" x14ac:dyDescent="0.25"/>
    <row r="2303" s="28" customFormat="1" x14ac:dyDescent="0.25"/>
    <row r="2304" s="28" customFormat="1" x14ac:dyDescent="0.25"/>
    <row r="2305" s="28" customFormat="1" x14ac:dyDescent="0.25"/>
    <row r="2306" s="28" customFormat="1" x14ac:dyDescent="0.25"/>
    <row r="2307" s="28" customFormat="1" x14ac:dyDescent="0.25"/>
    <row r="2308" s="28" customFormat="1" x14ac:dyDescent="0.25"/>
    <row r="2309" s="28" customFormat="1" x14ac:dyDescent="0.25"/>
    <row r="2310" s="28" customFormat="1" x14ac:dyDescent="0.25"/>
    <row r="2311" s="28" customFormat="1" x14ac:dyDescent="0.25"/>
    <row r="2312" s="28" customFormat="1" x14ac:dyDescent="0.25"/>
    <row r="2313" s="28" customFormat="1" x14ac:dyDescent="0.25"/>
    <row r="2314" s="28" customFormat="1" x14ac:dyDescent="0.25"/>
    <row r="2315" s="28" customFormat="1" x14ac:dyDescent="0.25"/>
    <row r="2316" s="28" customFormat="1" x14ac:dyDescent="0.25"/>
    <row r="2317" s="28" customFormat="1" x14ac:dyDescent="0.25"/>
    <row r="2318" s="28" customFormat="1" x14ac:dyDescent="0.25"/>
    <row r="2319" s="28" customFormat="1" x14ac:dyDescent="0.25"/>
    <row r="2320" s="28" customFormat="1" x14ac:dyDescent="0.25"/>
    <row r="2321" s="28" customFormat="1" x14ac:dyDescent="0.25"/>
    <row r="2322" s="28" customFormat="1" x14ac:dyDescent="0.25"/>
    <row r="2323" s="28" customFormat="1" x14ac:dyDescent="0.25"/>
    <row r="2324" s="28" customFormat="1" x14ac:dyDescent="0.25"/>
    <row r="2325" s="28" customFormat="1" x14ac:dyDescent="0.25"/>
    <row r="2326" s="28" customFormat="1" x14ac:dyDescent="0.25"/>
    <row r="2327" s="28" customFormat="1" x14ac:dyDescent="0.25"/>
    <row r="2328" s="28" customFormat="1" x14ac:dyDescent="0.25"/>
    <row r="2329" s="28" customFormat="1" x14ac:dyDescent="0.25"/>
    <row r="2330" s="28" customFormat="1" x14ac:dyDescent="0.25"/>
    <row r="2331" s="28" customFormat="1" x14ac:dyDescent="0.25"/>
    <row r="2332" s="28" customFormat="1" x14ac:dyDescent="0.25"/>
    <row r="2333" s="28" customFormat="1" x14ac:dyDescent="0.25"/>
    <row r="2334" s="28" customFormat="1" x14ac:dyDescent="0.25"/>
    <row r="2335" s="28" customFormat="1" x14ac:dyDescent="0.25"/>
    <row r="2336" s="28" customFormat="1" x14ac:dyDescent="0.25"/>
    <row r="2337" s="28" customFormat="1" x14ac:dyDescent="0.25"/>
    <row r="2338" s="28" customFormat="1" x14ac:dyDescent="0.25"/>
    <row r="2339" s="28" customFormat="1" x14ac:dyDescent="0.25"/>
    <row r="2340" s="28" customFormat="1" x14ac:dyDescent="0.25"/>
    <row r="2341" s="28" customFormat="1" x14ac:dyDescent="0.25"/>
    <row r="2342" s="28" customFormat="1" x14ac:dyDescent="0.25"/>
    <row r="2343" s="28" customFormat="1" x14ac:dyDescent="0.25"/>
    <row r="2344" s="28" customFormat="1" x14ac:dyDescent="0.25"/>
    <row r="2345" s="28" customFormat="1" x14ac:dyDescent="0.25"/>
    <row r="2346" s="28" customFormat="1" x14ac:dyDescent="0.25"/>
    <row r="2347" s="28" customFormat="1" x14ac:dyDescent="0.25"/>
    <row r="2348" s="28" customFormat="1" x14ac:dyDescent="0.25"/>
    <row r="2349" s="28" customFormat="1" x14ac:dyDescent="0.25"/>
    <row r="2350" s="28" customFormat="1" x14ac:dyDescent="0.25"/>
    <row r="2351" s="28" customFormat="1" x14ac:dyDescent="0.25"/>
    <row r="2352" s="28" customFormat="1" x14ac:dyDescent="0.25"/>
    <row r="2353" s="28" customFormat="1" x14ac:dyDescent="0.25"/>
    <row r="2354" s="28" customFormat="1" x14ac:dyDescent="0.25"/>
    <row r="2355" s="28" customFormat="1" x14ac:dyDescent="0.25"/>
    <row r="2356" s="28" customFormat="1" x14ac:dyDescent="0.25"/>
    <row r="2357" s="28" customFormat="1" x14ac:dyDescent="0.25"/>
    <row r="2358" s="28" customFormat="1" x14ac:dyDescent="0.25"/>
    <row r="2359" s="28" customFormat="1" x14ac:dyDescent="0.25"/>
    <row r="2360" s="28" customFormat="1" x14ac:dyDescent="0.25"/>
    <row r="2361" s="28" customFormat="1" x14ac:dyDescent="0.25"/>
    <row r="2362" s="28" customFormat="1" x14ac:dyDescent="0.25"/>
    <row r="2363" s="28" customFormat="1" x14ac:dyDescent="0.25"/>
    <row r="2364" s="28" customFormat="1" x14ac:dyDescent="0.25"/>
    <row r="2365" s="28" customFormat="1" x14ac:dyDescent="0.25"/>
    <row r="2366" s="28" customFormat="1" x14ac:dyDescent="0.25"/>
    <row r="2367" s="28" customFormat="1" x14ac:dyDescent="0.25"/>
    <row r="2368" s="28" customFormat="1" x14ac:dyDescent="0.25"/>
    <row r="2369" s="28" customFormat="1" x14ac:dyDescent="0.25"/>
    <row r="2370" s="28" customFormat="1" x14ac:dyDescent="0.25"/>
    <row r="2371" s="28" customFormat="1" x14ac:dyDescent="0.25"/>
    <row r="2372" s="28" customFormat="1" x14ac:dyDescent="0.25"/>
    <row r="2373" s="28" customFormat="1" x14ac:dyDescent="0.25"/>
    <row r="2374" s="28" customFormat="1" x14ac:dyDescent="0.25"/>
    <row r="2375" s="28" customFormat="1" x14ac:dyDescent="0.25"/>
    <row r="2376" s="28" customFormat="1" x14ac:dyDescent="0.25"/>
    <row r="2377" s="28" customFormat="1" x14ac:dyDescent="0.25"/>
    <row r="2378" s="28" customFormat="1" x14ac:dyDescent="0.25"/>
    <row r="2379" s="28" customFormat="1" x14ac:dyDescent="0.25"/>
    <row r="2380" s="28" customFormat="1" x14ac:dyDescent="0.25"/>
    <row r="2381" s="28" customFormat="1" x14ac:dyDescent="0.25"/>
    <row r="2382" s="28" customFormat="1" x14ac:dyDescent="0.25"/>
    <row r="2383" s="28" customFormat="1" x14ac:dyDescent="0.25"/>
    <row r="2384" s="28" customFormat="1" x14ac:dyDescent="0.25"/>
    <row r="2385" s="28" customFormat="1" x14ac:dyDescent="0.25"/>
    <row r="2386" s="28" customFormat="1" x14ac:dyDescent="0.25"/>
    <row r="2387" s="28" customFormat="1" x14ac:dyDescent="0.25"/>
    <row r="2388" s="28" customFormat="1" x14ac:dyDescent="0.25"/>
    <row r="2389" s="28" customFormat="1" x14ac:dyDescent="0.25"/>
    <row r="2390" s="28" customFormat="1" x14ac:dyDescent="0.25"/>
    <row r="2391" s="28" customFormat="1" x14ac:dyDescent="0.25"/>
    <row r="2392" s="28" customFormat="1" x14ac:dyDescent="0.25"/>
    <row r="2393" s="28" customFormat="1" x14ac:dyDescent="0.25"/>
    <row r="2394" s="28" customFormat="1" x14ac:dyDescent="0.25"/>
    <row r="2395" s="28" customFormat="1" x14ac:dyDescent="0.25"/>
    <row r="2396" s="28" customFormat="1" x14ac:dyDescent="0.25"/>
    <row r="2397" s="28" customFormat="1" x14ac:dyDescent="0.25"/>
    <row r="2398" s="28" customFormat="1" x14ac:dyDescent="0.25"/>
    <row r="2399" s="28" customFormat="1" x14ac:dyDescent="0.25"/>
    <row r="2400" s="28" customFormat="1" x14ac:dyDescent="0.25"/>
    <row r="2401" s="28" customFormat="1" x14ac:dyDescent="0.25"/>
    <row r="2402" s="28" customFormat="1" x14ac:dyDescent="0.25"/>
    <row r="2403" s="28" customFormat="1" x14ac:dyDescent="0.25"/>
    <row r="2404" s="28" customFormat="1" x14ac:dyDescent="0.25"/>
    <row r="2405" s="28" customFormat="1" x14ac:dyDescent="0.25"/>
    <row r="2406" s="28" customFormat="1" x14ac:dyDescent="0.25"/>
    <row r="2407" s="28" customFormat="1" x14ac:dyDescent="0.25"/>
    <row r="2408" s="28" customFormat="1" x14ac:dyDescent="0.25"/>
    <row r="2409" s="28" customFormat="1" x14ac:dyDescent="0.25"/>
    <row r="2410" s="28" customFormat="1" x14ac:dyDescent="0.25"/>
    <row r="2411" s="28" customFormat="1" x14ac:dyDescent="0.25"/>
    <row r="2412" s="28" customFormat="1" x14ac:dyDescent="0.25"/>
    <row r="2413" s="28" customFormat="1" x14ac:dyDescent="0.25"/>
    <row r="2414" s="28" customFormat="1" x14ac:dyDescent="0.25"/>
    <row r="2415" s="28" customFormat="1" x14ac:dyDescent="0.25"/>
    <row r="2416" s="28" customFormat="1" x14ac:dyDescent="0.25"/>
    <row r="2417" s="28" customFormat="1" x14ac:dyDescent="0.25"/>
    <row r="2418" s="28" customFormat="1" x14ac:dyDescent="0.25"/>
    <row r="2419" s="28" customFormat="1" x14ac:dyDescent="0.25"/>
    <row r="2420" s="28" customFormat="1" x14ac:dyDescent="0.25"/>
    <row r="2421" s="28" customFormat="1" x14ac:dyDescent="0.25"/>
    <row r="2422" s="28" customFormat="1" x14ac:dyDescent="0.25"/>
    <row r="2423" s="28" customFormat="1" x14ac:dyDescent="0.25"/>
    <row r="2424" s="28" customFormat="1" x14ac:dyDescent="0.25"/>
    <row r="2425" s="28" customFormat="1" x14ac:dyDescent="0.25"/>
    <row r="2426" s="28" customFormat="1" x14ac:dyDescent="0.25"/>
    <row r="2427" s="28" customFormat="1" x14ac:dyDescent="0.25"/>
    <row r="2428" s="28" customFormat="1" x14ac:dyDescent="0.25"/>
    <row r="2429" s="28" customFormat="1" x14ac:dyDescent="0.25"/>
    <row r="2430" s="28" customFormat="1" x14ac:dyDescent="0.25"/>
    <row r="2431" s="28" customFormat="1" x14ac:dyDescent="0.25"/>
    <row r="2432" s="28" customFormat="1" x14ac:dyDescent="0.25"/>
    <row r="2433" s="28" customFormat="1" x14ac:dyDescent="0.25"/>
    <row r="2434" s="28" customFormat="1" x14ac:dyDescent="0.25"/>
    <row r="2435" s="28" customFormat="1" x14ac:dyDescent="0.25"/>
    <row r="2436" s="28" customFormat="1" x14ac:dyDescent="0.25"/>
    <row r="2437" s="28" customFormat="1" x14ac:dyDescent="0.25"/>
    <row r="2438" s="28" customFormat="1" x14ac:dyDescent="0.25"/>
    <row r="2439" s="28" customFormat="1" x14ac:dyDescent="0.25"/>
    <row r="2440" s="28" customFormat="1" x14ac:dyDescent="0.25"/>
    <row r="2441" s="28" customFormat="1" x14ac:dyDescent="0.25"/>
    <row r="2442" s="28" customFormat="1" x14ac:dyDescent="0.25"/>
    <row r="2443" s="28" customFormat="1" x14ac:dyDescent="0.25"/>
    <row r="2444" s="28" customFormat="1" x14ac:dyDescent="0.25"/>
    <row r="2445" s="28" customFormat="1" x14ac:dyDescent="0.25"/>
    <row r="2446" s="28" customFormat="1" x14ac:dyDescent="0.25"/>
    <row r="2447" s="28" customFormat="1" x14ac:dyDescent="0.25"/>
    <row r="2448" s="28" customFormat="1" x14ac:dyDescent="0.25"/>
    <row r="2449" s="28" customFormat="1" x14ac:dyDescent="0.25"/>
    <row r="2450" s="28" customFormat="1" x14ac:dyDescent="0.25"/>
    <row r="2451" s="28" customFormat="1" x14ac:dyDescent="0.25"/>
    <row r="2452" s="28" customFormat="1" x14ac:dyDescent="0.25"/>
    <row r="2453" s="28" customFormat="1" x14ac:dyDescent="0.25"/>
    <row r="2454" s="28" customFormat="1" x14ac:dyDescent="0.25"/>
    <row r="2455" s="28" customFormat="1" x14ac:dyDescent="0.25"/>
    <row r="2456" s="28" customFormat="1" x14ac:dyDescent="0.25"/>
    <row r="2457" s="28" customFormat="1" x14ac:dyDescent="0.25"/>
    <row r="2458" s="28" customFormat="1" x14ac:dyDescent="0.25"/>
    <row r="2459" s="28" customFormat="1" x14ac:dyDescent="0.25"/>
    <row r="2460" s="28" customFormat="1" x14ac:dyDescent="0.25"/>
    <row r="2461" s="28" customFormat="1" x14ac:dyDescent="0.25"/>
    <row r="2462" s="28" customFormat="1" x14ac:dyDescent="0.25"/>
    <row r="2463" s="28" customFormat="1" x14ac:dyDescent="0.25"/>
    <row r="2464" s="28" customFormat="1" x14ac:dyDescent="0.25"/>
    <row r="2465" s="28" customFormat="1" x14ac:dyDescent="0.25"/>
    <row r="2466" s="28" customFormat="1" x14ac:dyDescent="0.25"/>
    <row r="2467" s="28" customFormat="1" x14ac:dyDescent="0.25"/>
    <row r="2468" s="28" customFormat="1" x14ac:dyDescent="0.25"/>
    <row r="2469" s="28" customFormat="1" x14ac:dyDescent="0.25"/>
    <row r="2470" s="28" customFormat="1" x14ac:dyDescent="0.25"/>
    <row r="2471" s="28" customFormat="1" x14ac:dyDescent="0.25"/>
    <row r="2472" s="28" customFormat="1" x14ac:dyDescent="0.25"/>
    <row r="2473" s="28" customFormat="1" x14ac:dyDescent="0.25"/>
    <row r="2474" s="28" customFormat="1" x14ac:dyDescent="0.25"/>
    <row r="2475" s="28" customFormat="1" x14ac:dyDescent="0.25"/>
    <row r="2476" s="28" customFormat="1" x14ac:dyDescent="0.25"/>
    <row r="2477" s="28" customFormat="1" x14ac:dyDescent="0.25"/>
    <row r="2478" s="28" customFormat="1" x14ac:dyDescent="0.25"/>
    <row r="2479" s="28" customFormat="1" x14ac:dyDescent="0.25"/>
    <row r="2480" s="28" customFormat="1" x14ac:dyDescent="0.25"/>
    <row r="2481" s="28" customFormat="1" x14ac:dyDescent="0.25"/>
    <row r="2482" s="28" customFormat="1" x14ac:dyDescent="0.25"/>
    <row r="2483" s="28" customFormat="1" x14ac:dyDescent="0.25"/>
    <row r="2484" s="28" customFormat="1" x14ac:dyDescent="0.25"/>
    <row r="2485" s="28" customFormat="1" x14ac:dyDescent="0.25"/>
    <row r="2486" s="28" customFormat="1" x14ac:dyDescent="0.25"/>
    <row r="2487" s="28" customFormat="1" x14ac:dyDescent="0.25"/>
    <row r="2488" s="28" customFormat="1" x14ac:dyDescent="0.25"/>
    <row r="2489" s="28" customFormat="1" x14ac:dyDescent="0.25"/>
    <row r="2490" s="28" customFormat="1" x14ac:dyDescent="0.25"/>
    <row r="2491" s="28" customFormat="1" x14ac:dyDescent="0.25"/>
    <row r="2492" s="28" customFormat="1" x14ac:dyDescent="0.25"/>
    <row r="2493" s="28" customFormat="1" x14ac:dyDescent="0.25"/>
    <row r="2494" s="28" customFormat="1" x14ac:dyDescent="0.25"/>
    <row r="2495" s="28" customFormat="1" x14ac:dyDescent="0.25"/>
    <row r="2496" s="28" customFormat="1" x14ac:dyDescent="0.25"/>
    <row r="2497" s="28" customFormat="1" x14ac:dyDescent="0.25"/>
    <row r="2498" s="28" customFormat="1" x14ac:dyDescent="0.25"/>
    <row r="2499" s="28" customFormat="1" x14ac:dyDescent="0.25"/>
    <row r="2500" s="28" customFormat="1" x14ac:dyDescent="0.25"/>
    <row r="2501" s="28" customFormat="1" x14ac:dyDescent="0.25"/>
    <row r="2502" s="28" customFormat="1" x14ac:dyDescent="0.25"/>
    <row r="2503" s="28" customFormat="1" x14ac:dyDescent="0.25"/>
    <row r="2504" s="28" customFormat="1" x14ac:dyDescent="0.25"/>
    <row r="2505" s="28" customFormat="1" x14ac:dyDescent="0.25"/>
    <row r="2506" s="28" customFormat="1" x14ac:dyDescent="0.25"/>
    <row r="2507" s="28" customFormat="1" x14ac:dyDescent="0.25"/>
    <row r="2508" s="28" customFormat="1" x14ac:dyDescent="0.25"/>
    <row r="2509" s="28" customFormat="1" x14ac:dyDescent="0.25"/>
    <row r="2510" s="28" customFormat="1" x14ac:dyDescent="0.25"/>
    <row r="2511" s="28" customFormat="1" x14ac:dyDescent="0.25"/>
    <row r="2512" s="28" customFormat="1" x14ac:dyDescent="0.25"/>
    <row r="2513" s="28" customFormat="1" x14ac:dyDescent="0.25"/>
    <row r="2514" s="28" customFormat="1" x14ac:dyDescent="0.25"/>
    <row r="2515" s="28" customFormat="1" x14ac:dyDescent="0.25"/>
    <row r="2516" s="28" customFormat="1" x14ac:dyDescent="0.25"/>
    <row r="2517" s="28" customFormat="1" x14ac:dyDescent="0.25"/>
    <row r="2518" s="28" customFormat="1" x14ac:dyDescent="0.25"/>
    <row r="2519" s="28" customFormat="1" x14ac:dyDescent="0.25"/>
    <row r="2520" s="28" customFormat="1" x14ac:dyDescent="0.25"/>
    <row r="2521" s="28" customFormat="1" x14ac:dyDescent="0.25"/>
    <row r="2522" s="28" customFormat="1" x14ac:dyDescent="0.25"/>
    <row r="2523" s="28" customFormat="1" x14ac:dyDescent="0.25"/>
    <row r="2524" s="28" customFormat="1" x14ac:dyDescent="0.25"/>
    <row r="2525" s="28" customFormat="1" x14ac:dyDescent="0.25"/>
    <row r="2526" s="28" customFormat="1" x14ac:dyDescent="0.25"/>
    <row r="2527" s="28" customFormat="1" x14ac:dyDescent="0.25"/>
    <row r="2528" s="28" customFormat="1" x14ac:dyDescent="0.25"/>
    <row r="2529" s="28" customFormat="1" x14ac:dyDescent="0.25"/>
    <row r="2530" s="28" customFormat="1" x14ac:dyDescent="0.25"/>
    <row r="2531" s="28" customFormat="1" x14ac:dyDescent="0.25"/>
    <row r="2532" s="28" customFormat="1" x14ac:dyDescent="0.25"/>
    <row r="2533" s="28" customFormat="1" x14ac:dyDescent="0.25"/>
    <row r="2534" s="28" customFormat="1" x14ac:dyDescent="0.25"/>
    <row r="2535" s="28" customFormat="1" x14ac:dyDescent="0.25"/>
    <row r="2536" s="28" customFormat="1" x14ac:dyDescent="0.25"/>
    <row r="2537" s="28" customFormat="1" x14ac:dyDescent="0.25"/>
    <row r="2538" s="28" customFormat="1" x14ac:dyDescent="0.25"/>
    <row r="2539" s="28" customFormat="1" x14ac:dyDescent="0.25"/>
    <row r="2540" s="28" customFormat="1" x14ac:dyDescent="0.25"/>
    <row r="2541" s="28" customFormat="1" x14ac:dyDescent="0.25"/>
    <row r="2542" s="28" customFormat="1" x14ac:dyDescent="0.25"/>
    <row r="2543" s="28" customFormat="1" x14ac:dyDescent="0.25"/>
    <row r="2544" s="28" customFormat="1" x14ac:dyDescent="0.25"/>
    <row r="2545" s="28" customFormat="1" x14ac:dyDescent="0.25"/>
    <row r="2546" s="28" customFormat="1" x14ac:dyDescent="0.25"/>
    <row r="2547" s="28" customFormat="1" x14ac:dyDescent="0.25"/>
    <row r="2548" s="28" customFormat="1" x14ac:dyDescent="0.25"/>
    <row r="2549" s="28" customFormat="1" x14ac:dyDescent="0.25"/>
    <row r="2550" s="28" customFormat="1" x14ac:dyDescent="0.25"/>
    <row r="2551" s="28" customFormat="1" x14ac:dyDescent="0.25"/>
    <row r="2552" s="28" customFormat="1" x14ac:dyDescent="0.25"/>
    <row r="2553" s="28" customFormat="1" x14ac:dyDescent="0.25"/>
    <row r="2554" s="28" customFormat="1" x14ac:dyDescent="0.25"/>
    <row r="2555" s="28" customFormat="1" x14ac:dyDescent="0.25"/>
    <row r="2556" s="28" customFormat="1" x14ac:dyDescent="0.25"/>
    <row r="2557" s="28" customFormat="1" x14ac:dyDescent="0.25"/>
    <row r="2558" s="28" customFormat="1" x14ac:dyDescent="0.25"/>
    <row r="2559" s="28" customFormat="1" x14ac:dyDescent="0.25"/>
    <row r="2560" s="28" customFormat="1" x14ac:dyDescent="0.25"/>
    <row r="2561" s="28" customFormat="1" x14ac:dyDescent="0.25"/>
    <row r="2562" s="28" customFormat="1" x14ac:dyDescent="0.25"/>
    <row r="2563" s="28" customFormat="1" x14ac:dyDescent="0.25"/>
    <row r="2564" s="28" customFormat="1" x14ac:dyDescent="0.25"/>
    <row r="2565" s="28" customFormat="1" x14ac:dyDescent="0.25"/>
    <row r="2566" s="28" customFormat="1" x14ac:dyDescent="0.25"/>
    <row r="2567" s="28" customFormat="1" x14ac:dyDescent="0.25"/>
    <row r="2568" s="28" customFormat="1" x14ac:dyDescent="0.25"/>
    <row r="2569" s="28" customFormat="1" x14ac:dyDescent="0.25"/>
    <row r="2570" s="28" customFormat="1" x14ac:dyDescent="0.25"/>
    <row r="2571" s="28" customFormat="1" x14ac:dyDescent="0.25"/>
    <row r="2572" s="28" customFormat="1" x14ac:dyDescent="0.25"/>
    <row r="2573" s="28" customFormat="1" x14ac:dyDescent="0.25"/>
    <row r="2574" s="28" customFormat="1" x14ac:dyDescent="0.25"/>
    <row r="2575" s="28" customFormat="1" x14ac:dyDescent="0.25"/>
    <row r="2576" s="28" customFormat="1" x14ac:dyDescent="0.25"/>
    <row r="2577" s="28" customFormat="1" x14ac:dyDescent="0.25"/>
    <row r="2578" s="28" customFormat="1" x14ac:dyDescent="0.25"/>
    <row r="2579" s="28" customFormat="1" x14ac:dyDescent="0.25"/>
    <row r="2580" s="28" customFormat="1" x14ac:dyDescent="0.25"/>
    <row r="2581" s="28" customFormat="1" x14ac:dyDescent="0.25"/>
    <row r="2582" s="28" customFormat="1" x14ac:dyDescent="0.25"/>
    <row r="2583" s="28" customFormat="1" x14ac:dyDescent="0.25"/>
    <row r="2584" s="28" customFormat="1" x14ac:dyDescent="0.25"/>
    <row r="2585" s="28" customFormat="1" x14ac:dyDescent="0.25"/>
    <row r="2586" s="28" customFormat="1" x14ac:dyDescent="0.25"/>
    <row r="2587" s="28" customFormat="1" x14ac:dyDescent="0.25"/>
    <row r="2588" s="28" customFormat="1" x14ac:dyDescent="0.25"/>
    <row r="2589" s="28" customFormat="1" x14ac:dyDescent="0.25"/>
    <row r="2590" s="28" customFormat="1" x14ac:dyDescent="0.25"/>
    <row r="2591" s="28" customFormat="1" x14ac:dyDescent="0.25"/>
    <row r="2592" s="28" customFormat="1" x14ac:dyDescent="0.25"/>
    <row r="2593" s="28" customFormat="1" x14ac:dyDescent="0.25"/>
    <row r="2594" s="28" customFormat="1" x14ac:dyDescent="0.25"/>
    <row r="2595" s="28" customFormat="1" x14ac:dyDescent="0.25"/>
    <row r="2596" s="28" customFormat="1" x14ac:dyDescent="0.25"/>
    <row r="2597" s="28" customFormat="1" x14ac:dyDescent="0.25"/>
    <row r="2598" s="28" customFormat="1" x14ac:dyDescent="0.25"/>
    <row r="2599" s="28" customFormat="1" x14ac:dyDescent="0.25"/>
    <row r="2600" s="28" customFormat="1" x14ac:dyDescent="0.25"/>
    <row r="2601" s="28" customFormat="1" x14ac:dyDescent="0.25"/>
    <row r="2602" s="28" customFormat="1" x14ac:dyDescent="0.25"/>
    <row r="2603" s="28" customFormat="1" x14ac:dyDescent="0.25"/>
    <row r="2604" s="28" customFormat="1" x14ac:dyDescent="0.25"/>
    <row r="2605" s="28" customFormat="1" x14ac:dyDescent="0.25"/>
    <row r="2606" s="28" customFormat="1" x14ac:dyDescent="0.25"/>
    <row r="2607" s="28" customFormat="1" x14ac:dyDescent="0.25"/>
    <row r="2608" s="28" customFormat="1" x14ac:dyDescent="0.25"/>
    <row r="2609" s="28" customFormat="1" x14ac:dyDescent="0.25"/>
    <row r="2610" s="28" customFormat="1" x14ac:dyDescent="0.25"/>
    <row r="2611" s="28" customFormat="1" x14ac:dyDescent="0.25"/>
    <row r="2612" s="28" customFormat="1" x14ac:dyDescent="0.25"/>
    <row r="2613" s="28" customFormat="1" x14ac:dyDescent="0.25"/>
    <row r="2614" s="28" customFormat="1" x14ac:dyDescent="0.25"/>
    <row r="2615" s="28" customFormat="1" x14ac:dyDescent="0.25"/>
    <row r="2616" s="28" customFormat="1" x14ac:dyDescent="0.25"/>
    <row r="2617" s="28" customFormat="1" x14ac:dyDescent="0.25"/>
    <row r="2618" s="28" customFormat="1" x14ac:dyDescent="0.25"/>
    <row r="2619" s="28" customFormat="1" x14ac:dyDescent="0.25"/>
    <row r="2620" s="28" customFormat="1" x14ac:dyDescent="0.25"/>
    <row r="2621" s="28" customFormat="1" x14ac:dyDescent="0.25"/>
    <row r="2622" s="28" customFormat="1" x14ac:dyDescent="0.25"/>
    <row r="2623" s="28" customFormat="1" x14ac:dyDescent="0.25"/>
    <row r="2624" s="28" customFormat="1" x14ac:dyDescent="0.25"/>
    <row r="2625" s="28" customFormat="1" x14ac:dyDescent="0.25"/>
    <row r="2626" s="28" customFormat="1" x14ac:dyDescent="0.25"/>
    <row r="2627" s="28" customFormat="1" x14ac:dyDescent="0.25"/>
    <row r="2628" s="28" customFormat="1" x14ac:dyDescent="0.25"/>
    <row r="2629" s="28" customFormat="1" x14ac:dyDescent="0.25"/>
    <row r="2630" s="28" customFormat="1" x14ac:dyDescent="0.25"/>
    <row r="2631" s="28" customFormat="1" x14ac:dyDescent="0.25"/>
    <row r="2632" s="28" customFormat="1" x14ac:dyDescent="0.25"/>
    <row r="2633" s="28" customFormat="1" x14ac:dyDescent="0.25"/>
    <row r="2634" s="28" customFormat="1" x14ac:dyDescent="0.25"/>
    <row r="2635" s="28" customFormat="1" x14ac:dyDescent="0.25"/>
    <row r="2636" s="28" customFormat="1" x14ac:dyDescent="0.25"/>
    <row r="2637" s="28" customFormat="1" x14ac:dyDescent="0.25"/>
    <row r="2638" s="28" customFormat="1" x14ac:dyDescent="0.25"/>
    <row r="2639" s="28" customFormat="1" x14ac:dyDescent="0.25"/>
    <row r="2640" s="28" customFormat="1" x14ac:dyDescent="0.25"/>
    <row r="2641" s="28" customFormat="1" x14ac:dyDescent="0.25"/>
    <row r="2642" s="28" customFormat="1" x14ac:dyDescent="0.25"/>
    <row r="2643" s="28" customFormat="1" x14ac:dyDescent="0.25"/>
    <row r="2644" s="28" customFormat="1" x14ac:dyDescent="0.25"/>
    <row r="2645" s="28" customFormat="1" x14ac:dyDescent="0.25"/>
    <row r="2646" s="28" customFormat="1" x14ac:dyDescent="0.25"/>
    <row r="2647" s="28" customFormat="1" x14ac:dyDescent="0.25"/>
    <row r="2648" s="28" customFormat="1" x14ac:dyDescent="0.25"/>
    <row r="2649" s="28" customFormat="1" x14ac:dyDescent="0.25"/>
    <row r="2650" s="28" customFormat="1" x14ac:dyDescent="0.25"/>
    <row r="2651" s="28" customFormat="1" x14ac:dyDescent="0.25"/>
    <row r="2652" s="28" customFormat="1" x14ac:dyDescent="0.25"/>
    <row r="2653" s="28" customFormat="1" x14ac:dyDescent="0.25"/>
    <row r="2654" s="28" customFormat="1" x14ac:dyDescent="0.25"/>
    <row r="2655" s="28" customFormat="1" x14ac:dyDescent="0.25"/>
    <row r="2656" s="28" customFormat="1" x14ac:dyDescent="0.25"/>
    <row r="2657" s="28" customFormat="1" x14ac:dyDescent="0.25"/>
    <row r="2658" s="28" customFormat="1" x14ac:dyDescent="0.25"/>
    <row r="2659" s="28" customFormat="1" x14ac:dyDescent="0.25"/>
    <row r="2660" s="28" customFormat="1" x14ac:dyDescent="0.25"/>
    <row r="2661" s="28" customFormat="1" x14ac:dyDescent="0.25"/>
    <row r="2662" s="28" customFormat="1" x14ac:dyDescent="0.25"/>
    <row r="2663" s="28" customFormat="1" x14ac:dyDescent="0.25"/>
    <row r="2664" s="28" customFormat="1" x14ac:dyDescent="0.25"/>
    <row r="2665" s="28" customFormat="1" x14ac:dyDescent="0.25"/>
    <row r="2666" s="28" customFormat="1" x14ac:dyDescent="0.25"/>
    <row r="2667" s="28" customFormat="1" x14ac:dyDescent="0.25"/>
    <row r="2668" s="28" customFormat="1" x14ac:dyDescent="0.25"/>
    <row r="2669" s="28" customFormat="1" x14ac:dyDescent="0.25"/>
    <row r="2670" s="28" customFormat="1" x14ac:dyDescent="0.25"/>
    <row r="2671" s="28" customFormat="1" x14ac:dyDescent="0.25"/>
    <row r="2672" s="28" customFormat="1" x14ac:dyDescent="0.25"/>
    <row r="2673" s="28" customFormat="1" x14ac:dyDescent="0.25"/>
    <row r="2674" s="28" customFormat="1" x14ac:dyDescent="0.25"/>
    <row r="2675" s="28" customFormat="1" x14ac:dyDescent="0.25"/>
    <row r="2676" s="28" customFormat="1" x14ac:dyDescent="0.25"/>
    <row r="2677" s="28" customFormat="1" x14ac:dyDescent="0.25"/>
    <row r="2678" s="28" customFormat="1" x14ac:dyDescent="0.25"/>
    <row r="2679" s="28" customFormat="1" x14ac:dyDescent="0.25"/>
    <row r="2680" s="28" customFormat="1" x14ac:dyDescent="0.25"/>
    <row r="2681" s="28" customFormat="1" x14ac:dyDescent="0.25"/>
    <row r="2682" s="28" customFormat="1" x14ac:dyDescent="0.25"/>
    <row r="2683" s="28" customFormat="1" x14ac:dyDescent="0.25"/>
    <row r="2684" s="28" customFormat="1" x14ac:dyDescent="0.25"/>
    <row r="2685" s="28" customFormat="1" x14ac:dyDescent="0.25"/>
    <row r="2686" s="28" customFormat="1" x14ac:dyDescent="0.25"/>
    <row r="2687" s="28" customFormat="1" x14ac:dyDescent="0.25"/>
    <row r="2688" s="28" customFormat="1" x14ac:dyDescent="0.25"/>
    <row r="2689" s="28" customFormat="1" x14ac:dyDescent="0.25"/>
    <row r="2690" s="28" customFormat="1" x14ac:dyDescent="0.25"/>
    <row r="2691" s="28" customFormat="1" x14ac:dyDescent="0.25"/>
    <row r="2692" s="28" customFormat="1" x14ac:dyDescent="0.25"/>
    <row r="2693" s="28" customFormat="1" x14ac:dyDescent="0.25"/>
    <row r="2694" s="28" customFormat="1" x14ac:dyDescent="0.25"/>
    <row r="2695" s="28" customFormat="1" x14ac:dyDescent="0.25"/>
    <row r="2696" s="28" customFormat="1" x14ac:dyDescent="0.25"/>
    <row r="2697" s="28" customFormat="1" x14ac:dyDescent="0.25"/>
    <row r="2698" s="28" customFormat="1" x14ac:dyDescent="0.25"/>
    <row r="2699" s="28" customFormat="1" x14ac:dyDescent="0.25"/>
    <row r="2700" s="28" customFormat="1" x14ac:dyDescent="0.25"/>
    <row r="2701" s="28" customFormat="1" x14ac:dyDescent="0.25"/>
    <row r="2702" s="28" customFormat="1" x14ac:dyDescent="0.25"/>
    <row r="2703" s="28" customFormat="1" x14ac:dyDescent="0.25"/>
    <row r="2704" s="28" customFormat="1" x14ac:dyDescent="0.25"/>
    <row r="2705" s="28" customFormat="1" x14ac:dyDescent="0.25"/>
    <row r="2706" s="28" customFormat="1" x14ac:dyDescent="0.25"/>
    <row r="2707" s="28" customFormat="1" x14ac:dyDescent="0.25"/>
    <row r="2708" s="28" customFormat="1" x14ac:dyDescent="0.25"/>
    <row r="2709" s="28" customFormat="1" x14ac:dyDescent="0.25"/>
    <row r="2710" s="28" customFormat="1" x14ac:dyDescent="0.25"/>
    <row r="2711" s="28" customFormat="1" x14ac:dyDescent="0.25"/>
    <row r="2712" s="28" customFormat="1" x14ac:dyDescent="0.25"/>
    <row r="2713" s="28" customFormat="1" x14ac:dyDescent="0.25"/>
    <row r="2714" s="28" customFormat="1" x14ac:dyDescent="0.25"/>
    <row r="2715" s="28" customFormat="1" x14ac:dyDescent="0.25"/>
    <row r="2716" s="28" customFormat="1" x14ac:dyDescent="0.25"/>
    <row r="2717" s="28" customFormat="1" x14ac:dyDescent="0.25"/>
    <row r="2718" s="28" customFormat="1" x14ac:dyDescent="0.25"/>
    <row r="2719" s="28" customFormat="1" x14ac:dyDescent="0.25"/>
    <row r="2720" s="28" customFormat="1" x14ac:dyDescent="0.25"/>
    <row r="2721" s="28" customFormat="1" x14ac:dyDescent="0.25"/>
    <row r="2722" s="28" customFormat="1" x14ac:dyDescent="0.25"/>
    <row r="2723" s="28" customFormat="1" x14ac:dyDescent="0.25"/>
    <row r="2724" s="28" customFormat="1" x14ac:dyDescent="0.25"/>
    <row r="2725" s="28" customFormat="1" x14ac:dyDescent="0.25"/>
    <row r="2726" s="28" customFormat="1" x14ac:dyDescent="0.25"/>
    <row r="2727" s="28" customFormat="1" x14ac:dyDescent="0.25"/>
    <row r="2728" s="28" customFormat="1" x14ac:dyDescent="0.25"/>
    <row r="2729" s="28" customFormat="1" x14ac:dyDescent="0.25"/>
    <row r="2730" s="28" customFormat="1" x14ac:dyDescent="0.25"/>
    <row r="2731" s="28" customFormat="1" x14ac:dyDescent="0.25"/>
    <row r="2732" s="28" customFormat="1" x14ac:dyDescent="0.25"/>
    <row r="2733" s="28" customFormat="1" x14ac:dyDescent="0.25"/>
    <row r="2734" s="28" customFormat="1" x14ac:dyDescent="0.25"/>
    <row r="2735" s="28" customFormat="1" x14ac:dyDescent="0.25"/>
    <row r="2736" s="28" customFormat="1" x14ac:dyDescent="0.25"/>
    <row r="2737" s="28" customFormat="1" x14ac:dyDescent="0.25"/>
    <row r="2738" s="28" customFormat="1" x14ac:dyDescent="0.25"/>
    <row r="2739" s="28" customFormat="1" x14ac:dyDescent="0.25"/>
    <row r="2740" s="28" customFormat="1" x14ac:dyDescent="0.25"/>
    <row r="2741" s="28" customFormat="1" x14ac:dyDescent="0.25"/>
    <row r="2742" s="28" customFormat="1" x14ac:dyDescent="0.25"/>
    <row r="2743" s="28" customFormat="1" x14ac:dyDescent="0.25"/>
    <row r="2744" s="28" customFormat="1" x14ac:dyDescent="0.25"/>
    <row r="2745" s="28" customFormat="1" x14ac:dyDescent="0.25"/>
    <row r="2746" s="28" customFormat="1" x14ac:dyDescent="0.25"/>
    <row r="2747" s="28" customFormat="1" x14ac:dyDescent="0.25"/>
    <row r="2748" s="28" customFormat="1" x14ac:dyDescent="0.25"/>
    <row r="2749" s="28" customFormat="1" x14ac:dyDescent="0.25"/>
    <row r="2750" s="28" customFormat="1" x14ac:dyDescent="0.25"/>
    <row r="2751" s="28" customFormat="1" x14ac:dyDescent="0.25"/>
    <row r="2752" s="28" customFormat="1" x14ac:dyDescent="0.25"/>
    <row r="2753" s="28" customFormat="1" x14ac:dyDescent="0.25"/>
    <row r="2754" s="28" customFormat="1" x14ac:dyDescent="0.25"/>
    <row r="2755" s="28" customFormat="1" x14ac:dyDescent="0.25"/>
    <row r="2756" s="28" customFormat="1" x14ac:dyDescent="0.25"/>
    <row r="2757" s="28" customFormat="1" x14ac:dyDescent="0.25"/>
    <row r="2758" s="28" customFormat="1" x14ac:dyDescent="0.25"/>
    <row r="2759" s="28" customFormat="1" x14ac:dyDescent="0.25"/>
    <row r="2760" s="28" customFormat="1" x14ac:dyDescent="0.25"/>
    <row r="2761" s="28" customFormat="1" x14ac:dyDescent="0.25"/>
    <row r="2762" s="28" customFormat="1" x14ac:dyDescent="0.25"/>
    <row r="2763" s="28" customFormat="1" x14ac:dyDescent="0.25"/>
    <row r="2764" s="28" customFormat="1" x14ac:dyDescent="0.25"/>
    <row r="2765" s="28" customFormat="1" x14ac:dyDescent="0.25"/>
    <row r="2766" s="28" customFormat="1" x14ac:dyDescent="0.25"/>
    <row r="2767" s="28" customFormat="1" x14ac:dyDescent="0.25"/>
    <row r="2768" s="28" customFormat="1" x14ac:dyDescent="0.25"/>
    <row r="2769" s="28" customFormat="1" x14ac:dyDescent="0.25"/>
    <row r="2770" s="28" customFormat="1" x14ac:dyDescent="0.25"/>
    <row r="2771" s="28" customFormat="1" x14ac:dyDescent="0.25"/>
    <row r="2772" s="28" customFormat="1" x14ac:dyDescent="0.25"/>
    <row r="2773" s="28" customFormat="1" x14ac:dyDescent="0.25"/>
    <row r="2774" s="28" customFormat="1" x14ac:dyDescent="0.25"/>
    <row r="2775" s="28" customFormat="1" x14ac:dyDescent="0.25"/>
    <row r="2776" s="28" customFormat="1" x14ac:dyDescent="0.25"/>
    <row r="2777" s="28" customFormat="1" x14ac:dyDescent="0.25"/>
    <row r="2778" s="28" customFormat="1" x14ac:dyDescent="0.25"/>
    <row r="2779" s="28" customFormat="1" x14ac:dyDescent="0.25"/>
    <row r="2780" s="28" customFormat="1" x14ac:dyDescent="0.25"/>
    <row r="2781" s="28" customFormat="1" x14ac:dyDescent="0.25"/>
    <row r="2782" s="28" customFormat="1" x14ac:dyDescent="0.25"/>
    <row r="2783" s="28" customFormat="1" x14ac:dyDescent="0.25"/>
    <row r="2784" s="28" customFormat="1" x14ac:dyDescent="0.25"/>
    <row r="2785" s="28" customFormat="1" x14ac:dyDescent="0.25"/>
    <row r="2786" s="28" customFormat="1" x14ac:dyDescent="0.25"/>
    <row r="2787" s="28" customFormat="1" x14ac:dyDescent="0.25"/>
    <row r="2788" s="28" customFormat="1" x14ac:dyDescent="0.25"/>
    <row r="2789" s="28" customFormat="1" x14ac:dyDescent="0.25"/>
    <row r="2790" s="28" customFormat="1" x14ac:dyDescent="0.25"/>
    <row r="2791" s="28" customFormat="1" x14ac:dyDescent="0.25"/>
    <row r="2792" s="28" customFormat="1" x14ac:dyDescent="0.25"/>
    <row r="2793" s="28" customFormat="1" x14ac:dyDescent="0.25"/>
    <row r="2794" s="28" customFormat="1" x14ac:dyDescent="0.25"/>
    <row r="2795" s="28" customFormat="1" x14ac:dyDescent="0.25"/>
    <row r="2796" s="28" customFormat="1" x14ac:dyDescent="0.25"/>
    <row r="2797" s="28" customFormat="1" x14ac:dyDescent="0.25"/>
    <row r="2798" s="28" customFormat="1" x14ac:dyDescent="0.25"/>
    <row r="2799" s="28" customFormat="1" x14ac:dyDescent="0.25"/>
    <row r="2800" s="28" customFormat="1" x14ac:dyDescent="0.25"/>
    <row r="2801" s="28" customFormat="1" x14ac:dyDescent="0.25"/>
    <row r="2802" s="28" customFormat="1" x14ac:dyDescent="0.25"/>
    <row r="2803" s="28" customFormat="1" x14ac:dyDescent="0.25"/>
    <row r="2804" s="28" customFormat="1" x14ac:dyDescent="0.25"/>
    <row r="2805" s="28" customFormat="1" x14ac:dyDescent="0.25"/>
    <row r="2806" s="28" customFormat="1" x14ac:dyDescent="0.25"/>
    <row r="2807" s="28" customFormat="1" x14ac:dyDescent="0.25"/>
    <row r="2808" s="28" customFormat="1" x14ac:dyDescent="0.25"/>
    <row r="2809" s="28" customFormat="1" x14ac:dyDescent="0.25"/>
    <row r="2810" s="28" customFormat="1" x14ac:dyDescent="0.25"/>
    <row r="2811" s="28" customFormat="1" x14ac:dyDescent="0.25"/>
    <row r="2812" s="28" customFormat="1" x14ac:dyDescent="0.25"/>
    <row r="2813" s="28" customFormat="1" x14ac:dyDescent="0.25"/>
    <row r="2814" s="28" customFormat="1" x14ac:dyDescent="0.25"/>
    <row r="2815" s="28" customFormat="1" x14ac:dyDescent="0.25"/>
    <row r="2816" s="28" customFormat="1" x14ac:dyDescent="0.25"/>
    <row r="2817" s="28" customFormat="1" x14ac:dyDescent="0.25"/>
    <row r="2818" s="28" customFormat="1" x14ac:dyDescent="0.25"/>
    <row r="2819" s="28" customFormat="1" x14ac:dyDescent="0.25"/>
    <row r="2820" s="28" customFormat="1" x14ac:dyDescent="0.25"/>
    <row r="2821" s="28" customFormat="1" x14ac:dyDescent="0.25"/>
    <row r="2822" s="28" customFormat="1" x14ac:dyDescent="0.25"/>
    <row r="2823" s="28" customFormat="1" x14ac:dyDescent="0.25"/>
    <row r="2824" s="28" customFormat="1" x14ac:dyDescent="0.25"/>
    <row r="2825" s="28" customFormat="1" x14ac:dyDescent="0.25"/>
    <row r="2826" s="28" customFormat="1" x14ac:dyDescent="0.25"/>
    <row r="2827" s="28" customFormat="1" x14ac:dyDescent="0.25"/>
    <row r="2828" s="28" customFormat="1" x14ac:dyDescent="0.25"/>
    <row r="2829" s="28" customFormat="1" x14ac:dyDescent="0.25"/>
    <row r="2830" s="28" customFormat="1" x14ac:dyDescent="0.25"/>
    <row r="2831" s="28" customFormat="1" x14ac:dyDescent="0.25"/>
    <row r="2832" s="28" customFormat="1" x14ac:dyDescent="0.25"/>
    <row r="2833" s="28" customFormat="1" x14ac:dyDescent="0.25"/>
    <row r="2834" s="28" customFormat="1" x14ac:dyDescent="0.25"/>
    <row r="2835" s="28" customFormat="1" x14ac:dyDescent="0.25"/>
    <row r="2836" s="28" customFormat="1" x14ac:dyDescent="0.25"/>
    <row r="2837" s="28" customFormat="1" x14ac:dyDescent="0.25"/>
    <row r="2838" s="28" customFormat="1" x14ac:dyDescent="0.25"/>
    <row r="2839" s="28" customFormat="1" x14ac:dyDescent="0.25"/>
    <row r="2840" s="28" customFormat="1" x14ac:dyDescent="0.25"/>
    <row r="2841" s="28" customFormat="1" x14ac:dyDescent="0.25"/>
    <row r="2842" s="28" customFormat="1" x14ac:dyDescent="0.25"/>
    <row r="2843" s="28" customFormat="1" x14ac:dyDescent="0.25"/>
    <row r="2844" s="28" customFormat="1" x14ac:dyDescent="0.25"/>
    <row r="2845" s="28" customFormat="1" x14ac:dyDescent="0.25"/>
    <row r="2846" s="28" customFormat="1" x14ac:dyDescent="0.25"/>
    <row r="2847" s="28" customFormat="1" x14ac:dyDescent="0.25"/>
    <row r="2848" s="28" customFormat="1" x14ac:dyDescent="0.25"/>
    <row r="2849" s="28" customFormat="1" x14ac:dyDescent="0.25"/>
    <row r="2850" s="28" customFormat="1" x14ac:dyDescent="0.25"/>
    <row r="2851" s="28" customFormat="1" x14ac:dyDescent="0.25"/>
    <row r="2852" s="28" customFormat="1" x14ac:dyDescent="0.25"/>
    <row r="2853" s="28" customFormat="1" x14ac:dyDescent="0.25"/>
    <row r="2854" s="28" customFormat="1" x14ac:dyDescent="0.25"/>
    <row r="2855" s="28" customFormat="1" x14ac:dyDescent="0.25"/>
    <row r="2856" s="28" customFormat="1" x14ac:dyDescent="0.25"/>
    <row r="2857" s="28" customFormat="1" x14ac:dyDescent="0.25"/>
    <row r="2858" s="28" customFormat="1" x14ac:dyDescent="0.25"/>
    <row r="2859" s="28" customFormat="1" x14ac:dyDescent="0.25"/>
    <row r="2860" s="28" customFormat="1" x14ac:dyDescent="0.25"/>
    <row r="2861" s="28" customFormat="1" x14ac:dyDescent="0.25"/>
    <row r="2862" s="28" customFormat="1" x14ac:dyDescent="0.25"/>
    <row r="2863" s="28" customFormat="1" x14ac:dyDescent="0.25"/>
    <row r="2864" s="28" customFormat="1" x14ac:dyDescent="0.25"/>
    <row r="2865" s="28" customFormat="1" x14ac:dyDescent="0.25"/>
    <row r="2866" s="28" customFormat="1" x14ac:dyDescent="0.25"/>
    <row r="2867" s="28" customFormat="1" x14ac:dyDescent="0.25"/>
    <row r="2868" s="28" customFormat="1" x14ac:dyDescent="0.25"/>
    <row r="2869" s="28" customFormat="1" x14ac:dyDescent="0.25"/>
    <row r="2870" s="28" customFormat="1" x14ac:dyDescent="0.25"/>
    <row r="2871" s="28" customFormat="1" x14ac:dyDescent="0.25"/>
    <row r="2872" s="28" customFormat="1" x14ac:dyDescent="0.25"/>
    <row r="2873" s="28" customFormat="1" x14ac:dyDescent="0.25"/>
    <row r="2874" s="28" customFormat="1" x14ac:dyDescent="0.25"/>
    <row r="2875" s="28" customFormat="1" x14ac:dyDescent="0.25"/>
    <row r="2876" s="28" customFormat="1" x14ac:dyDescent="0.25"/>
    <row r="2877" s="28" customFormat="1" x14ac:dyDescent="0.25"/>
    <row r="2878" s="28" customFormat="1" x14ac:dyDescent="0.25"/>
    <row r="2879" s="28" customFormat="1" x14ac:dyDescent="0.25"/>
    <row r="2880" s="28" customFormat="1" x14ac:dyDescent="0.25"/>
    <row r="2881" s="28" customFormat="1" x14ac:dyDescent="0.25"/>
    <row r="2882" s="28" customFormat="1" x14ac:dyDescent="0.25"/>
    <row r="2883" s="28" customFormat="1" x14ac:dyDescent="0.25"/>
    <row r="2884" s="28" customFormat="1" x14ac:dyDescent="0.25"/>
    <row r="2885" s="28" customFormat="1" x14ac:dyDescent="0.25"/>
    <row r="2886" s="28" customFormat="1" x14ac:dyDescent="0.25"/>
    <row r="2887" s="28" customFormat="1" x14ac:dyDescent="0.25"/>
    <row r="2888" s="28" customFormat="1" x14ac:dyDescent="0.25"/>
    <row r="2889" s="28" customFormat="1" x14ac:dyDescent="0.25"/>
    <row r="2890" s="28" customFormat="1" x14ac:dyDescent="0.25"/>
    <row r="2891" s="28" customFormat="1" x14ac:dyDescent="0.25"/>
    <row r="2892" s="28" customFormat="1" x14ac:dyDescent="0.25"/>
    <row r="2893" s="28" customFormat="1" x14ac:dyDescent="0.25"/>
    <row r="2894" s="28" customFormat="1" x14ac:dyDescent="0.25"/>
    <row r="2895" s="28" customFormat="1" x14ac:dyDescent="0.25"/>
    <row r="2896" s="28" customFormat="1" x14ac:dyDescent="0.25"/>
    <row r="2897" s="28" customFormat="1" x14ac:dyDescent="0.25"/>
    <row r="2898" s="28" customFormat="1" x14ac:dyDescent="0.25"/>
    <row r="2899" s="28" customFormat="1" x14ac:dyDescent="0.25"/>
    <row r="2900" s="28" customFormat="1" x14ac:dyDescent="0.25"/>
    <row r="2901" s="28" customFormat="1" x14ac:dyDescent="0.25"/>
    <row r="2902" s="28" customFormat="1" x14ac:dyDescent="0.25"/>
    <row r="2903" s="28" customFormat="1" x14ac:dyDescent="0.25"/>
    <row r="2904" s="28" customFormat="1" x14ac:dyDescent="0.25"/>
    <row r="2905" s="28" customFormat="1" x14ac:dyDescent="0.25"/>
    <row r="2906" s="28" customFormat="1" x14ac:dyDescent="0.25"/>
    <row r="2907" s="28" customFormat="1" x14ac:dyDescent="0.25"/>
    <row r="2908" s="28" customFormat="1" x14ac:dyDescent="0.25"/>
    <row r="2909" s="28" customFormat="1" x14ac:dyDescent="0.25"/>
    <row r="2910" s="28" customFormat="1" x14ac:dyDescent="0.25"/>
    <row r="2911" s="28" customFormat="1" x14ac:dyDescent="0.25"/>
    <row r="2912" s="28" customFormat="1" x14ac:dyDescent="0.25"/>
    <row r="2913" s="28" customFormat="1" x14ac:dyDescent="0.25"/>
    <row r="2914" s="28" customFormat="1" x14ac:dyDescent="0.25"/>
    <row r="2915" s="28" customFormat="1" x14ac:dyDescent="0.25"/>
    <row r="2916" s="28" customFormat="1" x14ac:dyDescent="0.25"/>
    <row r="2917" s="28" customFormat="1" x14ac:dyDescent="0.25"/>
    <row r="2918" s="28" customFormat="1" x14ac:dyDescent="0.25"/>
    <row r="2919" s="28" customFormat="1" x14ac:dyDescent="0.25"/>
    <row r="2920" s="28" customFormat="1" x14ac:dyDescent="0.25"/>
    <row r="2921" s="28" customFormat="1" x14ac:dyDescent="0.25"/>
    <row r="2922" s="28" customFormat="1" x14ac:dyDescent="0.25"/>
    <row r="2923" s="28" customFormat="1" x14ac:dyDescent="0.25"/>
    <row r="2924" s="28" customFormat="1" x14ac:dyDescent="0.25"/>
    <row r="2925" s="28" customFormat="1" x14ac:dyDescent="0.25"/>
    <row r="2926" s="28" customFormat="1" x14ac:dyDescent="0.25"/>
    <row r="2927" s="28" customFormat="1" x14ac:dyDescent="0.25"/>
    <row r="2928" s="28" customFormat="1" x14ac:dyDescent="0.25"/>
    <row r="2929" s="28" customFormat="1" x14ac:dyDescent="0.25"/>
    <row r="2930" s="28" customFormat="1" x14ac:dyDescent="0.25"/>
    <row r="2931" s="28" customFormat="1" x14ac:dyDescent="0.25"/>
    <row r="2932" s="28" customFormat="1" x14ac:dyDescent="0.25"/>
    <row r="2933" s="28" customFormat="1" x14ac:dyDescent="0.25"/>
    <row r="2934" s="28" customFormat="1" x14ac:dyDescent="0.25"/>
    <row r="2935" s="28" customFormat="1" x14ac:dyDescent="0.25"/>
    <row r="2936" s="28" customFormat="1" x14ac:dyDescent="0.25"/>
    <row r="2937" s="28" customFormat="1" x14ac:dyDescent="0.25"/>
    <row r="2938" s="28" customFormat="1" x14ac:dyDescent="0.25"/>
    <row r="2939" s="28" customFormat="1" x14ac:dyDescent="0.25"/>
    <row r="2940" s="28" customFormat="1" x14ac:dyDescent="0.25"/>
    <row r="2941" s="28" customFormat="1" x14ac:dyDescent="0.25"/>
    <row r="2942" s="28" customFormat="1" x14ac:dyDescent="0.25"/>
    <row r="2943" s="28" customFormat="1" x14ac:dyDescent="0.25"/>
    <row r="2944" s="28" customFormat="1" x14ac:dyDescent="0.25"/>
    <row r="2945" s="28" customFormat="1" x14ac:dyDescent="0.25"/>
    <row r="2946" s="28" customFormat="1" x14ac:dyDescent="0.25"/>
    <row r="2947" s="28" customFormat="1" x14ac:dyDescent="0.25"/>
    <row r="2948" s="28" customFormat="1" x14ac:dyDescent="0.25"/>
    <row r="2949" s="28" customFormat="1" x14ac:dyDescent="0.25"/>
    <row r="2950" s="28" customFormat="1" x14ac:dyDescent="0.25"/>
    <row r="2951" s="28" customFormat="1" x14ac:dyDescent="0.25"/>
    <row r="2952" s="28" customFormat="1" x14ac:dyDescent="0.25"/>
    <row r="2953" s="28" customFormat="1" x14ac:dyDescent="0.25"/>
    <row r="2954" s="28" customFormat="1" x14ac:dyDescent="0.25"/>
    <row r="2955" s="28" customFormat="1" x14ac:dyDescent="0.25"/>
    <row r="2956" s="28" customFormat="1" x14ac:dyDescent="0.25"/>
    <row r="2957" s="28" customFormat="1" x14ac:dyDescent="0.25"/>
    <row r="2958" s="28" customFormat="1" x14ac:dyDescent="0.25"/>
    <row r="2959" s="28" customFormat="1" x14ac:dyDescent="0.25"/>
    <row r="2960" s="28" customFormat="1" x14ac:dyDescent="0.25"/>
    <row r="2961" s="28" customFormat="1" x14ac:dyDescent="0.25"/>
    <row r="2962" s="28" customFormat="1" x14ac:dyDescent="0.25"/>
    <row r="2963" s="28" customFormat="1" x14ac:dyDescent="0.25"/>
    <row r="2964" s="28" customFormat="1" x14ac:dyDescent="0.25"/>
    <row r="2965" s="28" customFormat="1" x14ac:dyDescent="0.25"/>
    <row r="2966" s="28" customFormat="1" x14ac:dyDescent="0.25"/>
    <row r="2967" s="28" customFormat="1" x14ac:dyDescent="0.25"/>
    <row r="2968" s="28" customFormat="1" x14ac:dyDescent="0.25"/>
    <row r="2969" s="28" customFormat="1" x14ac:dyDescent="0.25"/>
    <row r="2970" s="28" customFormat="1" x14ac:dyDescent="0.25"/>
    <row r="2971" s="28" customFormat="1" x14ac:dyDescent="0.25"/>
    <row r="2972" s="28" customFormat="1" x14ac:dyDescent="0.25"/>
    <row r="2973" s="28" customFormat="1" x14ac:dyDescent="0.25"/>
    <row r="2974" s="28" customFormat="1" x14ac:dyDescent="0.25"/>
    <row r="2975" s="28" customFormat="1" x14ac:dyDescent="0.25"/>
    <row r="2976" s="28" customFormat="1" x14ac:dyDescent="0.25"/>
    <row r="2977" s="28" customFormat="1" x14ac:dyDescent="0.25"/>
    <row r="2978" s="28" customFormat="1" x14ac:dyDescent="0.25"/>
    <row r="2979" s="28" customFormat="1" x14ac:dyDescent="0.25"/>
    <row r="2980" s="28" customFormat="1" x14ac:dyDescent="0.25"/>
    <row r="2981" s="28" customFormat="1" x14ac:dyDescent="0.25"/>
    <row r="2982" s="28" customFormat="1" x14ac:dyDescent="0.25"/>
    <row r="2983" s="28" customFormat="1" x14ac:dyDescent="0.25"/>
    <row r="2984" s="28" customFormat="1" x14ac:dyDescent="0.25"/>
    <row r="2985" s="28" customFormat="1" x14ac:dyDescent="0.25"/>
    <row r="2986" s="28" customFormat="1" x14ac:dyDescent="0.25"/>
    <row r="2987" s="28" customFormat="1" x14ac:dyDescent="0.25"/>
    <row r="2988" s="28" customFormat="1" x14ac:dyDescent="0.25"/>
    <row r="2989" s="28" customFormat="1" x14ac:dyDescent="0.25"/>
    <row r="2990" s="28" customFormat="1" x14ac:dyDescent="0.25"/>
    <row r="2991" s="28" customFormat="1" x14ac:dyDescent="0.25"/>
    <row r="2992" s="28" customFormat="1" x14ac:dyDescent="0.25"/>
    <row r="2993" s="28" customFormat="1" x14ac:dyDescent="0.25"/>
    <row r="2994" s="28" customFormat="1" x14ac:dyDescent="0.25"/>
    <row r="2995" s="28" customFormat="1" x14ac:dyDescent="0.25"/>
    <row r="2996" s="28" customFormat="1" x14ac:dyDescent="0.25"/>
    <row r="2997" s="28" customFormat="1" x14ac:dyDescent="0.25"/>
    <row r="2998" s="28" customFormat="1" x14ac:dyDescent="0.25"/>
    <row r="2999" s="28" customFormat="1" x14ac:dyDescent="0.25"/>
    <row r="3000" s="28" customFormat="1" x14ac:dyDescent="0.25"/>
    <row r="3001" s="28" customFormat="1" x14ac:dyDescent="0.25"/>
    <row r="3002" s="28" customFormat="1" x14ac:dyDescent="0.25"/>
    <row r="3003" s="28" customFormat="1" x14ac:dyDescent="0.25"/>
    <row r="3004" s="28" customFormat="1" x14ac:dyDescent="0.25"/>
    <row r="3005" s="28" customFormat="1" x14ac:dyDescent="0.25"/>
    <row r="3006" s="28" customFormat="1" x14ac:dyDescent="0.25"/>
    <row r="3007" s="28" customFormat="1" x14ac:dyDescent="0.25"/>
    <row r="3008" s="28" customFormat="1" x14ac:dyDescent="0.25"/>
    <row r="3009" s="28" customFormat="1" x14ac:dyDescent="0.25"/>
    <row r="3010" s="28" customFormat="1" x14ac:dyDescent="0.25"/>
    <row r="3011" s="28" customFormat="1" x14ac:dyDescent="0.25"/>
    <row r="3012" s="28" customFormat="1" x14ac:dyDescent="0.25"/>
    <row r="3013" s="28" customFormat="1" x14ac:dyDescent="0.25"/>
    <row r="3014" s="28" customFormat="1" x14ac:dyDescent="0.25"/>
    <row r="3015" s="28" customFormat="1" x14ac:dyDescent="0.25"/>
    <row r="3016" s="28" customFormat="1" x14ac:dyDescent="0.25"/>
    <row r="3017" s="28" customFormat="1" x14ac:dyDescent="0.25"/>
    <row r="3018" s="28" customFormat="1" x14ac:dyDescent="0.25"/>
    <row r="3019" s="28" customFormat="1" x14ac:dyDescent="0.25"/>
    <row r="3020" s="28" customFormat="1" x14ac:dyDescent="0.25"/>
    <row r="3021" s="28" customFormat="1" x14ac:dyDescent="0.25"/>
    <row r="3022" s="28" customFormat="1" x14ac:dyDescent="0.25"/>
    <row r="3023" s="28" customFormat="1" x14ac:dyDescent="0.25"/>
    <row r="3024" s="28" customFormat="1" x14ac:dyDescent="0.25"/>
    <row r="3025" s="28" customFormat="1" x14ac:dyDescent="0.25"/>
    <row r="3026" s="28" customFormat="1" x14ac:dyDescent="0.25"/>
    <row r="3027" s="28" customFormat="1" x14ac:dyDescent="0.25"/>
    <row r="3028" s="28" customFormat="1" x14ac:dyDescent="0.25"/>
    <row r="3029" s="28" customFormat="1" x14ac:dyDescent="0.25"/>
    <row r="3030" s="28" customFormat="1" x14ac:dyDescent="0.25"/>
    <row r="3031" s="28" customFormat="1" x14ac:dyDescent="0.25"/>
    <row r="3032" s="28" customFormat="1" x14ac:dyDescent="0.25"/>
    <row r="3033" s="28" customFormat="1" x14ac:dyDescent="0.25"/>
    <row r="3034" s="28" customFormat="1" x14ac:dyDescent="0.25"/>
    <row r="3035" s="28" customFormat="1" x14ac:dyDescent="0.25"/>
    <row r="3036" s="28" customFormat="1" x14ac:dyDescent="0.25"/>
    <row r="3037" s="28" customFormat="1" x14ac:dyDescent="0.25"/>
    <row r="3038" s="28" customFormat="1" x14ac:dyDescent="0.25"/>
    <row r="3039" s="28" customFormat="1" x14ac:dyDescent="0.25"/>
    <row r="3040" s="28" customFormat="1" x14ac:dyDescent="0.25"/>
    <row r="3041" s="28" customFormat="1" x14ac:dyDescent="0.25"/>
    <row r="3042" s="28" customFormat="1" x14ac:dyDescent="0.25"/>
    <row r="3043" s="28" customFormat="1" x14ac:dyDescent="0.25"/>
    <row r="3044" s="28" customFormat="1" x14ac:dyDescent="0.25"/>
    <row r="3045" s="28" customFormat="1" x14ac:dyDescent="0.25"/>
    <row r="3046" s="28" customFormat="1" x14ac:dyDescent="0.25"/>
    <row r="3047" s="28" customFormat="1" x14ac:dyDescent="0.25"/>
    <row r="3048" s="28" customFormat="1" x14ac:dyDescent="0.25"/>
    <row r="3049" s="28" customFormat="1" x14ac:dyDescent="0.25"/>
    <row r="3050" s="28" customFormat="1" x14ac:dyDescent="0.25"/>
    <row r="3051" s="28" customFormat="1" x14ac:dyDescent="0.25"/>
    <row r="3052" s="28" customFormat="1" x14ac:dyDescent="0.25"/>
    <row r="3053" s="28" customFormat="1" x14ac:dyDescent="0.25"/>
    <row r="3054" s="28" customFormat="1" x14ac:dyDescent="0.25"/>
    <row r="3055" s="28" customFormat="1" x14ac:dyDescent="0.25"/>
    <row r="3056" s="28" customFormat="1" x14ac:dyDescent="0.25"/>
    <row r="3057" s="28" customFormat="1" x14ac:dyDescent="0.25"/>
    <row r="3058" s="28" customFormat="1" x14ac:dyDescent="0.25"/>
    <row r="3059" s="28" customFormat="1" x14ac:dyDescent="0.25"/>
    <row r="3060" s="28" customFormat="1" x14ac:dyDescent="0.25"/>
    <row r="3061" s="28" customFormat="1" x14ac:dyDescent="0.25"/>
    <row r="3062" s="28" customFormat="1" x14ac:dyDescent="0.25"/>
    <row r="3063" s="28" customFormat="1" x14ac:dyDescent="0.25"/>
    <row r="3064" s="28" customFormat="1" x14ac:dyDescent="0.25"/>
    <row r="3065" s="28" customFormat="1" x14ac:dyDescent="0.25"/>
    <row r="3066" s="28" customFormat="1" x14ac:dyDescent="0.25"/>
    <row r="3067" s="28" customFormat="1" x14ac:dyDescent="0.25"/>
    <row r="3068" s="28" customFormat="1" x14ac:dyDescent="0.25"/>
    <row r="3069" s="28" customFormat="1" x14ac:dyDescent="0.25"/>
    <row r="3070" s="28" customFormat="1" x14ac:dyDescent="0.25"/>
    <row r="3071" s="28" customFormat="1" x14ac:dyDescent="0.25"/>
    <row r="3072" s="28" customFormat="1" x14ac:dyDescent="0.25"/>
    <row r="3073" s="28" customFormat="1" x14ac:dyDescent="0.25"/>
    <row r="3074" s="28" customFormat="1" x14ac:dyDescent="0.25"/>
    <row r="3075" s="28" customFormat="1" x14ac:dyDescent="0.25"/>
    <row r="3076" s="28" customFormat="1" x14ac:dyDescent="0.25"/>
    <row r="3077" s="28" customFormat="1" x14ac:dyDescent="0.25"/>
    <row r="3078" s="28" customFormat="1" x14ac:dyDescent="0.25"/>
    <row r="3079" s="28" customFormat="1" x14ac:dyDescent="0.25"/>
    <row r="3080" s="28" customFormat="1" x14ac:dyDescent="0.25"/>
    <row r="3081" s="28" customFormat="1" x14ac:dyDescent="0.25"/>
    <row r="3082" s="28" customFormat="1" x14ac:dyDescent="0.25"/>
    <row r="3083" s="28" customFormat="1" x14ac:dyDescent="0.25"/>
    <row r="3084" s="28" customFormat="1" x14ac:dyDescent="0.25"/>
    <row r="3085" s="28" customFormat="1" x14ac:dyDescent="0.25"/>
    <row r="3086" s="28" customFormat="1" x14ac:dyDescent="0.25"/>
    <row r="3087" s="28" customFormat="1" x14ac:dyDescent="0.25"/>
    <row r="3088" s="28" customFormat="1" x14ac:dyDescent="0.25"/>
    <row r="3089" s="28" customFormat="1" x14ac:dyDescent="0.25"/>
    <row r="3090" s="28" customFormat="1" x14ac:dyDescent="0.25"/>
    <row r="3091" s="28" customFormat="1" x14ac:dyDescent="0.25"/>
    <row r="3092" s="28" customFormat="1" x14ac:dyDescent="0.25"/>
    <row r="3093" s="28" customFormat="1" x14ac:dyDescent="0.25"/>
    <row r="3094" s="28" customFormat="1" x14ac:dyDescent="0.25"/>
    <row r="3095" s="28" customFormat="1" x14ac:dyDescent="0.25"/>
    <row r="3096" s="28" customFormat="1" x14ac:dyDescent="0.25"/>
    <row r="3097" s="28" customFormat="1" x14ac:dyDescent="0.25"/>
    <row r="3098" s="28" customFormat="1" x14ac:dyDescent="0.25"/>
    <row r="3099" s="28" customFormat="1" x14ac:dyDescent="0.25"/>
    <row r="3100" s="28" customFormat="1" x14ac:dyDescent="0.25"/>
    <row r="3101" s="28" customFormat="1" x14ac:dyDescent="0.25"/>
    <row r="3102" s="28" customFormat="1" x14ac:dyDescent="0.25"/>
    <row r="3103" s="28" customFormat="1" x14ac:dyDescent="0.25"/>
    <row r="3104" s="28" customFormat="1" x14ac:dyDescent="0.25"/>
    <row r="3105" s="28" customFormat="1" x14ac:dyDescent="0.25"/>
    <row r="3106" s="28" customFormat="1" x14ac:dyDescent="0.25"/>
    <row r="3107" s="28" customFormat="1" x14ac:dyDescent="0.25"/>
    <row r="3108" s="28" customFormat="1" x14ac:dyDescent="0.25"/>
    <row r="3109" s="28" customFormat="1" x14ac:dyDescent="0.25"/>
    <row r="3110" s="28" customFormat="1" x14ac:dyDescent="0.25"/>
    <row r="3111" s="28" customFormat="1" x14ac:dyDescent="0.25"/>
    <row r="3112" s="28" customFormat="1" x14ac:dyDescent="0.25"/>
    <row r="3113" s="28" customFormat="1" x14ac:dyDescent="0.25"/>
    <row r="3114" s="28" customFormat="1" x14ac:dyDescent="0.25"/>
    <row r="3115" s="28" customFormat="1" x14ac:dyDescent="0.25"/>
    <row r="3116" s="28" customFormat="1" x14ac:dyDescent="0.25"/>
    <row r="3117" s="28" customFormat="1" x14ac:dyDescent="0.25"/>
    <row r="3118" s="28" customFormat="1" x14ac:dyDescent="0.25"/>
    <row r="3119" s="28" customFormat="1" x14ac:dyDescent="0.25"/>
    <row r="3120" s="28" customFormat="1" x14ac:dyDescent="0.25"/>
    <row r="3121" s="28" customFormat="1" x14ac:dyDescent="0.25"/>
    <row r="3122" s="28" customFormat="1" x14ac:dyDescent="0.25"/>
    <row r="3123" s="28" customFormat="1" x14ac:dyDescent="0.25"/>
    <row r="3124" s="28" customFormat="1" x14ac:dyDescent="0.25"/>
    <row r="3125" s="28" customFormat="1" x14ac:dyDescent="0.25"/>
    <row r="3126" s="28" customFormat="1" x14ac:dyDescent="0.25"/>
    <row r="3127" s="28" customFormat="1" x14ac:dyDescent="0.25"/>
    <row r="3128" s="28" customFormat="1" x14ac:dyDescent="0.25"/>
    <row r="3129" s="28" customFormat="1" x14ac:dyDescent="0.25"/>
    <row r="3130" s="28" customFormat="1" x14ac:dyDescent="0.25"/>
    <row r="3131" s="28" customFormat="1" x14ac:dyDescent="0.25"/>
    <row r="3132" s="28" customFormat="1" x14ac:dyDescent="0.25"/>
    <row r="3133" s="28" customFormat="1" x14ac:dyDescent="0.25"/>
    <row r="3134" s="28" customFormat="1" x14ac:dyDescent="0.25"/>
    <row r="3135" s="28" customFormat="1" x14ac:dyDescent="0.25"/>
    <row r="3136" s="28" customFormat="1" x14ac:dyDescent="0.25"/>
    <row r="3137" s="28" customFormat="1" x14ac:dyDescent="0.25"/>
    <row r="3138" s="28" customFormat="1" x14ac:dyDescent="0.25"/>
    <row r="3139" s="28" customFormat="1" x14ac:dyDescent="0.25"/>
    <row r="3140" s="28" customFormat="1" x14ac:dyDescent="0.25"/>
    <row r="3141" s="28" customFormat="1" x14ac:dyDescent="0.25"/>
    <row r="3142" s="28" customFormat="1" x14ac:dyDescent="0.25"/>
    <row r="3143" s="28" customFormat="1" x14ac:dyDescent="0.25"/>
    <row r="3144" s="28" customFormat="1" x14ac:dyDescent="0.25"/>
    <row r="3145" s="28" customFormat="1" x14ac:dyDescent="0.25"/>
    <row r="3146" s="28" customFormat="1" x14ac:dyDescent="0.25"/>
    <row r="3147" s="28" customFormat="1" x14ac:dyDescent="0.25"/>
    <row r="3148" s="28" customFormat="1" x14ac:dyDescent="0.25"/>
    <row r="3149" s="28" customFormat="1" x14ac:dyDescent="0.25"/>
    <row r="3150" s="28" customFormat="1" x14ac:dyDescent="0.25"/>
    <row r="3151" s="28" customFormat="1" x14ac:dyDescent="0.25"/>
    <row r="3152" s="28" customFormat="1" x14ac:dyDescent="0.25"/>
    <row r="3153" s="28" customFormat="1" x14ac:dyDescent="0.25"/>
    <row r="3154" s="28" customFormat="1" x14ac:dyDescent="0.25"/>
    <row r="3155" s="28" customFormat="1" x14ac:dyDescent="0.25"/>
    <row r="3156" s="28" customFormat="1" x14ac:dyDescent="0.25"/>
    <row r="3157" s="28" customFormat="1" x14ac:dyDescent="0.25"/>
    <row r="3158" s="28" customFormat="1" x14ac:dyDescent="0.25"/>
    <row r="3159" s="28" customFormat="1" x14ac:dyDescent="0.25"/>
    <row r="3160" s="28" customFormat="1" x14ac:dyDescent="0.25"/>
    <row r="3161" s="28" customFormat="1" x14ac:dyDescent="0.25"/>
    <row r="3162" s="28" customFormat="1" x14ac:dyDescent="0.25"/>
    <row r="3163" s="28" customFormat="1" x14ac:dyDescent="0.25"/>
    <row r="3164" s="28" customFormat="1" x14ac:dyDescent="0.25"/>
    <row r="3165" s="28" customFormat="1" x14ac:dyDescent="0.25"/>
    <row r="3166" s="28" customFormat="1" x14ac:dyDescent="0.25"/>
    <row r="3167" s="28" customFormat="1" x14ac:dyDescent="0.25"/>
    <row r="3168" s="28" customFormat="1" x14ac:dyDescent="0.25"/>
    <row r="3169" s="28" customFormat="1" x14ac:dyDescent="0.25"/>
    <row r="3170" s="28" customFormat="1" x14ac:dyDescent="0.25"/>
    <row r="3171" s="28" customFormat="1" x14ac:dyDescent="0.25"/>
    <row r="3172" s="28" customFormat="1" x14ac:dyDescent="0.25"/>
    <row r="3173" s="28" customFormat="1" x14ac:dyDescent="0.25"/>
    <row r="3174" s="28" customFormat="1" x14ac:dyDescent="0.25"/>
    <row r="3175" s="28" customFormat="1" x14ac:dyDescent="0.25"/>
    <row r="3176" s="28" customFormat="1" x14ac:dyDescent="0.25"/>
    <row r="3177" s="28" customFormat="1" x14ac:dyDescent="0.25"/>
    <row r="3178" s="28" customFormat="1" x14ac:dyDescent="0.25"/>
    <row r="3179" s="28" customFormat="1" x14ac:dyDescent="0.25"/>
    <row r="3180" s="28" customFormat="1" x14ac:dyDescent="0.25"/>
    <row r="3181" s="28" customFormat="1" x14ac:dyDescent="0.25"/>
    <row r="3182" s="28" customFormat="1" x14ac:dyDescent="0.25"/>
    <row r="3183" s="28" customFormat="1" x14ac:dyDescent="0.25"/>
    <row r="3184" s="28" customFormat="1" x14ac:dyDescent="0.25"/>
    <row r="3185" s="28" customFormat="1" x14ac:dyDescent="0.25"/>
    <row r="3186" s="28" customFormat="1" x14ac:dyDescent="0.25"/>
    <row r="3187" s="28" customFormat="1" x14ac:dyDescent="0.25"/>
    <row r="3188" s="28" customFormat="1" x14ac:dyDescent="0.25"/>
    <row r="3189" s="28" customFormat="1" x14ac:dyDescent="0.25"/>
    <row r="3190" s="28" customFormat="1" x14ac:dyDescent="0.25"/>
    <row r="3191" s="28" customFormat="1" x14ac:dyDescent="0.25"/>
    <row r="3192" s="28" customFormat="1" x14ac:dyDescent="0.25"/>
    <row r="3193" s="28" customFormat="1" x14ac:dyDescent="0.25"/>
    <row r="3194" s="28" customFormat="1" x14ac:dyDescent="0.25"/>
    <row r="3195" s="28" customFormat="1" x14ac:dyDescent="0.25"/>
    <row r="3196" s="28" customFormat="1" x14ac:dyDescent="0.25"/>
    <row r="3197" s="28" customFormat="1" x14ac:dyDescent="0.25"/>
    <row r="3198" s="28" customFormat="1" x14ac:dyDescent="0.25"/>
    <row r="3199" s="28" customFormat="1" x14ac:dyDescent="0.25"/>
    <row r="3200" s="28" customFormat="1" x14ac:dyDescent="0.25"/>
    <row r="3201" s="28" customFormat="1" x14ac:dyDescent="0.25"/>
    <row r="3202" s="28" customFormat="1" x14ac:dyDescent="0.25"/>
    <row r="3203" s="28" customFormat="1" x14ac:dyDescent="0.25"/>
    <row r="3204" s="28" customFormat="1" x14ac:dyDescent="0.25"/>
    <row r="3205" s="28" customFormat="1" x14ac:dyDescent="0.25"/>
    <row r="3206" s="28" customFormat="1" x14ac:dyDescent="0.25"/>
    <row r="3207" s="28" customFormat="1" x14ac:dyDescent="0.25"/>
    <row r="3208" s="28" customFormat="1" x14ac:dyDescent="0.25"/>
    <row r="3209" s="28" customFormat="1" x14ac:dyDescent="0.25"/>
    <row r="3210" s="28" customFormat="1" x14ac:dyDescent="0.25"/>
    <row r="3211" s="28" customFormat="1" x14ac:dyDescent="0.25"/>
    <row r="3212" s="28" customFormat="1" x14ac:dyDescent="0.25"/>
    <row r="3213" s="28" customFormat="1" x14ac:dyDescent="0.25"/>
    <row r="3214" s="28" customFormat="1" x14ac:dyDescent="0.25"/>
    <row r="3215" s="28" customFormat="1" x14ac:dyDescent="0.25"/>
    <row r="3216" s="28" customFormat="1" x14ac:dyDescent="0.25"/>
    <row r="3217" s="28" customFormat="1" x14ac:dyDescent="0.25"/>
    <row r="3218" s="28" customFormat="1" x14ac:dyDescent="0.25"/>
    <row r="3219" s="28" customFormat="1" x14ac:dyDescent="0.25"/>
    <row r="3220" s="28" customFormat="1" x14ac:dyDescent="0.25"/>
    <row r="3221" s="28" customFormat="1" x14ac:dyDescent="0.25"/>
    <row r="3222" s="28" customFormat="1" x14ac:dyDescent="0.25"/>
    <row r="3223" s="28" customFormat="1" x14ac:dyDescent="0.25"/>
    <row r="3224" s="28" customFormat="1" x14ac:dyDescent="0.25"/>
    <row r="3225" s="28" customFormat="1" x14ac:dyDescent="0.25"/>
    <row r="3226" s="28" customFormat="1" x14ac:dyDescent="0.25"/>
    <row r="3227" s="28" customFormat="1" x14ac:dyDescent="0.25"/>
    <row r="3228" s="28" customFormat="1" x14ac:dyDescent="0.25"/>
    <row r="3229" s="28" customFormat="1" x14ac:dyDescent="0.25"/>
    <row r="3230" s="28" customFormat="1" x14ac:dyDescent="0.25"/>
    <row r="3231" s="28" customFormat="1" x14ac:dyDescent="0.25"/>
    <row r="3232" s="28" customFormat="1" x14ac:dyDescent="0.25"/>
    <row r="3233" s="28" customFormat="1" x14ac:dyDescent="0.25"/>
    <row r="3234" s="28" customFormat="1" x14ac:dyDescent="0.25"/>
    <row r="3235" s="28" customFormat="1" x14ac:dyDescent="0.25"/>
    <row r="3236" s="28" customFormat="1" x14ac:dyDescent="0.25"/>
    <row r="3237" s="28" customFormat="1" x14ac:dyDescent="0.25"/>
    <row r="3238" s="28" customFormat="1" x14ac:dyDescent="0.25"/>
    <row r="3239" s="28" customFormat="1" x14ac:dyDescent="0.25"/>
    <row r="3240" s="28" customFormat="1" x14ac:dyDescent="0.25"/>
    <row r="3241" s="28" customFormat="1" x14ac:dyDescent="0.25"/>
    <row r="3242" s="28" customFormat="1" x14ac:dyDescent="0.25"/>
    <row r="3243" s="28" customFormat="1" x14ac:dyDescent="0.25"/>
    <row r="3244" s="28" customFormat="1" x14ac:dyDescent="0.25"/>
    <row r="3245" s="28" customFormat="1" x14ac:dyDescent="0.25"/>
    <row r="3246" s="28" customFormat="1" x14ac:dyDescent="0.25"/>
    <row r="3247" s="28" customFormat="1" x14ac:dyDescent="0.25"/>
    <row r="3248" s="28" customFormat="1" x14ac:dyDescent="0.25"/>
    <row r="3249" s="28" customFormat="1" x14ac:dyDescent="0.25"/>
    <row r="3250" s="28" customFormat="1" x14ac:dyDescent="0.25"/>
    <row r="3251" s="28" customFormat="1" x14ac:dyDescent="0.25"/>
    <row r="3252" s="28" customFormat="1" x14ac:dyDescent="0.25"/>
    <row r="3253" s="28" customFormat="1" x14ac:dyDescent="0.25"/>
    <row r="3254" s="28" customFormat="1" x14ac:dyDescent="0.25"/>
    <row r="3255" s="28" customFormat="1" x14ac:dyDescent="0.25"/>
    <row r="3256" s="28" customFormat="1" x14ac:dyDescent="0.25"/>
    <row r="3257" s="28" customFormat="1" x14ac:dyDescent="0.25"/>
    <row r="3258" s="28" customFormat="1" x14ac:dyDescent="0.25"/>
    <row r="3259" s="28" customFormat="1" x14ac:dyDescent="0.25"/>
    <row r="3260" s="28" customFormat="1" x14ac:dyDescent="0.25"/>
    <row r="3261" s="28" customFormat="1" x14ac:dyDescent="0.25"/>
    <row r="3262" s="28" customFormat="1" x14ac:dyDescent="0.25"/>
    <row r="3263" s="28" customFormat="1" x14ac:dyDescent="0.25"/>
    <row r="3264" s="28" customFormat="1" x14ac:dyDescent="0.25"/>
    <row r="3265" s="28" customFormat="1" x14ac:dyDescent="0.25"/>
    <row r="3266" s="28" customFormat="1" x14ac:dyDescent="0.25"/>
    <row r="3267" s="28" customFormat="1" x14ac:dyDescent="0.25"/>
    <row r="3268" s="28" customFormat="1" x14ac:dyDescent="0.25"/>
    <row r="3269" s="28" customFormat="1" x14ac:dyDescent="0.25"/>
    <row r="3270" s="28" customFormat="1" x14ac:dyDescent="0.25"/>
    <row r="3271" s="28" customFormat="1" x14ac:dyDescent="0.25"/>
    <row r="3272" s="28" customFormat="1" x14ac:dyDescent="0.25"/>
    <row r="3273" s="28" customFormat="1" x14ac:dyDescent="0.25"/>
    <row r="3274" s="28" customFormat="1" x14ac:dyDescent="0.25"/>
    <row r="3275" s="28" customFormat="1" x14ac:dyDescent="0.25"/>
    <row r="3276" s="28" customFormat="1" x14ac:dyDescent="0.25"/>
    <row r="3277" s="28" customFormat="1" x14ac:dyDescent="0.25"/>
    <row r="3278" s="28" customFormat="1" x14ac:dyDescent="0.25"/>
    <row r="3279" s="28" customFormat="1" x14ac:dyDescent="0.25"/>
    <row r="3280" s="28" customFormat="1" x14ac:dyDescent="0.25"/>
    <row r="3281" s="28" customFormat="1" x14ac:dyDescent="0.25"/>
    <row r="3282" s="28" customFormat="1" x14ac:dyDescent="0.25"/>
    <row r="3283" s="28" customFormat="1" x14ac:dyDescent="0.25"/>
    <row r="3284" s="28" customFormat="1" x14ac:dyDescent="0.25"/>
    <row r="3285" s="28" customFormat="1" x14ac:dyDescent="0.25"/>
    <row r="3286" s="28" customFormat="1" x14ac:dyDescent="0.25"/>
    <row r="3287" s="28" customFormat="1" x14ac:dyDescent="0.25"/>
    <row r="3288" s="28" customFormat="1" x14ac:dyDescent="0.25"/>
    <row r="3289" s="28" customFormat="1" x14ac:dyDescent="0.25"/>
    <row r="3290" s="28" customFormat="1" x14ac:dyDescent="0.25"/>
    <row r="3291" s="28" customFormat="1" x14ac:dyDescent="0.25"/>
    <row r="3292" s="28" customFormat="1" x14ac:dyDescent="0.25"/>
    <row r="3293" s="28" customFormat="1" x14ac:dyDescent="0.25"/>
    <row r="3294" s="28" customFormat="1" x14ac:dyDescent="0.25"/>
    <row r="3295" s="28" customFormat="1" x14ac:dyDescent="0.25"/>
    <row r="3296" s="28" customFormat="1" x14ac:dyDescent="0.25"/>
    <row r="3297" s="28" customFormat="1" x14ac:dyDescent="0.25"/>
    <row r="3298" s="28" customFormat="1" x14ac:dyDescent="0.25"/>
    <row r="3299" s="28" customFormat="1" x14ac:dyDescent="0.25"/>
    <row r="3300" s="28" customFormat="1" x14ac:dyDescent="0.25"/>
    <row r="3301" s="28" customFormat="1" x14ac:dyDescent="0.25"/>
    <row r="3302" s="28" customFormat="1" x14ac:dyDescent="0.25"/>
    <row r="3303" s="28" customFormat="1" x14ac:dyDescent="0.25"/>
    <row r="3304" s="28" customFormat="1" x14ac:dyDescent="0.25"/>
    <row r="3305" s="28" customFormat="1" x14ac:dyDescent="0.25"/>
    <row r="3306" s="28" customFormat="1" x14ac:dyDescent="0.25"/>
    <row r="3307" s="28" customFormat="1" x14ac:dyDescent="0.25"/>
    <row r="3308" s="28" customFormat="1" x14ac:dyDescent="0.25"/>
    <row r="3309" s="28" customFormat="1" x14ac:dyDescent="0.25"/>
    <row r="3310" s="28" customFormat="1" x14ac:dyDescent="0.25"/>
    <row r="3311" s="28" customFormat="1" x14ac:dyDescent="0.25"/>
    <row r="3312" s="28" customFormat="1" x14ac:dyDescent="0.25"/>
    <row r="3313" s="28" customFormat="1" x14ac:dyDescent="0.25"/>
    <row r="3314" s="28" customFormat="1" x14ac:dyDescent="0.25"/>
    <row r="3315" s="28" customFormat="1" x14ac:dyDescent="0.25"/>
    <row r="3316" s="28" customFormat="1" x14ac:dyDescent="0.25"/>
    <row r="3317" s="28" customFormat="1" x14ac:dyDescent="0.25"/>
    <row r="3318" s="28" customFormat="1" x14ac:dyDescent="0.25"/>
    <row r="3319" s="28" customFormat="1" x14ac:dyDescent="0.25"/>
    <row r="3320" s="28" customFormat="1" x14ac:dyDescent="0.25"/>
    <row r="3321" s="28" customFormat="1" x14ac:dyDescent="0.25"/>
    <row r="3322" s="28" customFormat="1" x14ac:dyDescent="0.25"/>
    <row r="3323" s="28" customFormat="1" x14ac:dyDescent="0.25"/>
    <row r="3324" s="28" customFormat="1" x14ac:dyDescent="0.25"/>
    <row r="3325" s="28" customFormat="1" x14ac:dyDescent="0.25"/>
    <row r="3326" s="28" customFormat="1" x14ac:dyDescent="0.25"/>
    <row r="3327" s="28" customFormat="1" x14ac:dyDescent="0.25"/>
    <row r="3328" s="28" customFormat="1" x14ac:dyDescent="0.25"/>
    <row r="3329" s="28" customFormat="1" x14ac:dyDescent="0.25"/>
    <row r="3330" s="28" customFormat="1" x14ac:dyDescent="0.25"/>
    <row r="3331" s="28" customFormat="1" x14ac:dyDescent="0.25"/>
    <row r="3332" s="28" customFormat="1" x14ac:dyDescent="0.25"/>
    <row r="3333" s="28" customFormat="1" x14ac:dyDescent="0.25"/>
    <row r="3334" s="28" customFormat="1" x14ac:dyDescent="0.25"/>
    <row r="3335" s="28" customFormat="1" x14ac:dyDescent="0.25"/>
    <row r="3336" s="28" customFormat="1" x14ac:dyDescent="0.25"/>
    <row r="3337" s="28" customFormat="1" x14ac:dyDescent="0.25"/>
    <row r="3338" s="28" customFormat="1" x14ac:dyDescent="0.25"/>
    <row r="3339" s="28" customFormat="1" x14ac:dyDescent="0.25"/>
    <row r="3340" s="28" customFormat="1" x14ac:dyDescent="0.25"/>
    <row r="3341" s="28" customFormat="1" x14ac:dyDescent="0.25"/>
    <row r="3342" s="28" customFormat="1" x14ac:dyDescent="0.25"/>
    <row r="3343" s="28" customFormat="1" x14ac:dyDescent="0.25"/>
    <row r="3344" s="28" customFormat="1" x14ac:dyDescent="0.25"/>
    <row r="3345" s="28" customFormat="1" x14ac:dyDescent="0.25"/>
    <row r="3346" s="28" customFormat="1" x14ac:dyDescent="0.25"/>
    <row r="3347" s="28" customFormat="1" x14ac:dyDescent="0.25"/>
    <row r="3348" s="28" customFormat="1" x14ac:dyDescent="0.25"/>
    <row r="3349" s="28" customFormat="1" x14ac:dyDescent="0.25"/>
    <row r="3350" s="28" customFormat="1" x14ac:dyDescent="0.25"/>
    <row r="3351" s="28" customFormat="1" x14ac:dyDescent="0.25"/>
    <row r="3352" s="28" customFormat="1" x14ac:dyDescent="0.25"/>
    <row r="3353" s="28" customFormat="1" x14ac:dyDescent="0.25"/>
    <row r="3354" s="28" customFormat="1" x14ac:dyDescent="0.25"/>
    <row r="3355" s="28" customFormat="1" x14ac:dyDescent="0.25"/>
    <row r="3356" s="28" customFormat="1" x14ac:dyDescent="0.25"/>
    <row r="3357" s="28" customFormat="1" x14ac:dyDescent="0.25"/>
    <row r="3358" s="28" customFormat="1" x14ac:dyDescent="0.25"/>
    <row r="3359" s="28" customFormat="1" x14ac:dyDescent="0.25"/>
    <row r="3360" s="28" customFormat="1" x14ac:dyDescent="0.25"/>
    <row r="3361" s="28" customFormat="1" x14ac:dyDescent="0.25"/>
    <row r="3362" s="28" customFormat="1" x14ac:dyDescent="0.25"/>
    <row r="3363" s="28" customFormat="1" x14ac:dyDescent="0.25"/>
    <row r="3364" s="28" customFormat="1" x14ac:dyDescent="0.25"/>
    <row r="3365" s="28" customFormat="1" x14ac:dyDescent="0.25"/>
    <row r="3366" s="28" customFormat="1" x14ac:dyDescent="0.25"/>
    <row r="3367" s="28" customFormat="1" x14ac:dyDescent="0.25"/>
    <row r="3368" s="28" customFormat="1" x14ac:dyDescent="0.25"/>
    <row r="3369" s="28" customFormat="1" x14ac:dyDescent="0.25"/>
    <row r="3370" s="28" customFormat="1" x14ac:dyDescent="0.25"/>
    <row r="3371" s="28" customFormat="1" x14ac:dyDescent="0.25"/>
    <row r="3372" s="28" customFormat="1" x14ac:dyDescent="0.25"/>
    <row r="3373" s="28" customFormat="1" x14ac:dyDescent="0.25"/>
    <row r="3374" s="28" customFormat="1" x14ac:dyDescent="0.25"/>
    <row r="3375" s="28" customFormat="1" x14ac:dyDescent="0.25"/>
    <row r="3376" s="28" customFormat="1" x14ac:dyDescent="0.25"/>
    <row r="3377" s="28" customFormat="1" x14ac:dyDescent="0.25"/>
    <row r="3378" s="28" customFormat="1" x14ac:dyDescent="0.25"/>
    <row r="3379" s="28" customFormat="1" x14ac:dyDescent="0.25"/>
    <row r="3380" s="28" customFormat="1" x14ac:dyDescent="0.25"/>
    <row r="3381" s="28" customFormat="1" x14ac:dyDescent="0.25"/>
    <row r="3382" s="28" customFormat="1" x14ac:dyDescent="0.25"/>
    <row r="3383" s="28" customFormat="1" x14ac:dyDescent="0.25"/>
    <row r="3384" s="28" customFormat="1" x14ac:dyDescent="0.25"/>
    <row r="3385" s="28" customFormat="1" x14ac:dyDescent="0.25"/>
    <row r="3386" s="28" customFormat="1" x14ac:dyDescent="0.25"/>
    <row r="3387" s="28" customFormat="1" x14ac:dyDescent="0.25"/>
    <row r="3388" s="28" customFormat="1" x14ac:dyDescent="0.25"/>
    <row r="3389" s="28" customFormat="1" x14ac:dyDescent="0.25"/>
    <row r="3390" s="28" customFormat="1" x14ac:dyDescent="0.25"/>
    <row r="3391" s="28" customFormat="1" x14ac:dyDescent="0.25"/>
    <row r="3392" s="28" customFormat="1" x14ac:dyDescent="0.25"/>
    <row r="3393" s="28" customFormat="1" x14ac:dyDescent="0.25"/>
    <row r="3394" s="28" customFormat="1" x14ac:dyDescent="0.25"/>
    <row r="3395" s="28" customFormat="1" x14ac:dyDescent="0.25"/>
    <row r="3396" s="28" customFormat="1" x14ac:dyDescent="0.25"/>
    <row r="3397" s="28" customFormat="1" x14ac:dyDescent="0.25"/>
    <row r="3398" s="28" customFormat="1" x14ac:dyDescent="0.25"/>
    <row r="3399" s="28" customFormat="1" x14ac:dyDescent="0.25"/>
    <row r="3400" s="28" customFormat="1" x14ac:dyDescent="0.25"/>
    <row r="3401" s="28" customFormat="1" x14ac:dyDescent="0.25"/>
    <row r="3402" s="28" customFormat="1" x14ac:dyDescent="0.25"/>
    <row r="3403" s="28" customFormat="1" x14ac:dyDescent="0.25"/>
    <row r="3404" s="28" customFormat="1" x14ac:dyDescent="0.25"/>
    <row r="3405" s="28" customFormat="1" x14ac:dyDescent="0.25"/>
    <row r="3406" s="28" customFormat="1" x14ac:dyDescent="0.25"/>
    <row r="3407" s="28" customFormat="1" x14ac:dyDescent="0.25"/>
    <row r="3408" s="28" customFormat="1" x14ac:dyDescent="0.25"/>
    <row r="3409" s="28" customFormat="1" x14ac:dyDescent="0.25"/>
    <row r="3410" s="28" customFormat="1" x14ac:dyDescent="0.25"/>
    <row r="3411" s="28" customFormat="1" x14ac:dyDescent="0.25"/>
    <row r="3412" s="28" customFormat="1" x14ac:dyDescent="0.25"/>
    <row r="3413" s="28" customFormat="1" x14ac:dyDescent="0.25"/>
    <row r="3414" s="28" customFormat="1" x14ac:dyDescent="0.25"/>
    <row r="3415" s="28" customFormat="1" x14ac:dyDescent="0.25"/>
    <row r="3416" s="28" customFormat="1" x14ac:dyDescent="0.25"/>
    <row r="3417" s="28" customFormat="1" x14ac:dyDescent="0.25"/>
    <row r="3418" s="28" customFormat="1" x14ac:dyDescent="0.25"/>
    <row r="3419" s="28" customFormat="1" x14ac:dyDescent="0.25"/>
    <row r="3420" s="28" customFormat="1" x14ac:dyDescent="0.25"/>
    <row r="3421" s="28" customFormat="1" x14ac:dyDescent="0.25"/>
    <row r="3422" s="28" customFormat="1" x14ac:dyDescent="0.25"/>
    <row r="3423" s="28" customFormat="1" x14ac:dyDescent="0.25"/>
    <row r="3424" s="28" customFormat="1" x14ac:dyDescent="0.25"/>
    <row r="3425" s="28" customFormat="1" x14ac:dyDescent="0.25"/>
    <row r="3426" s="28" customFormat="1" x14ac:dyDescent="0.25"/>
    <row r="3427" s="28" customFormat="1" x14ac:dyDescent="0.25"/>
    <row r="3428" s="28" customFormat="1" x14ac:dyDescent="0.25"/>
    <row r="3429" s="28" customFormat="1" x14ac:dyDescent="0.25"/>
    <row r="3430" s="28" customFormat="1" x14ac:dyDescent="0.25"/>
    <row r="3431" s="28" customFormat="1" x14ac:dyDescent="0.25"/>
    <row r="3432" s="28" customFormat="1" x14ac:dyDescent="0.25"/>
    <row r="3433" s="28" customFormat="1" x14ac:dyDescent="0.25"/>
    <row r="3434" s="28" customFormat="1" x14ac:dyDescent="0.25"/>
    <row r="3435" s="28" customFormat="1" x14ac:dyDescent="0.25"/>
    <row r="3436" s="28" customFormat="1" x14ac:dyDescent="0.25"/>
    <row r="3437" s="28" customFormat="1" x14ac:dyDescent="0.25"/>
    <row r="3438" s="28" customFormat="1" x14ac:dyDescent="0.25"/>
    <row r="3439" s="28" customFormat="1" x14ac:dyDescent="0.25"/>
    <row r="3440" s="28" customFormat="1" x14ac:dyDescent="0.25"/>
    <row r="3441" s="28" customFormat="1" x14ac:dyDescent="0.25"/>
    <row r="3442" s="28" customFormat="1" x14ac:dyDescent="0.25"/>
    <row r="3443" s="28" customFormat="1" x14ac:dyDescent="0.25"/>
    <row r="3444" s="28" customFormat="1" x14ac:dyDescent="0.25"/>
    <row r="3445" s="28" customFormat="1" x14ac:dyDescent="0.25"/>
    <row r="3446" s="28" customFormat="1" x14ac:dyDescent="0.25"/>
    <row r="3447" s="28" customFormat="1" x14ac:dyDescent="0.25"/>
    <row r="3448" s="28" customFormat="1" x14ac:dyDescent="0.25"/>
    <row r="3449" s="28" customFormat="1" x14ac:dyDescent="0.25"/>
    <row r="3450" s="28" customFormat="1" x14ac:dyDescent="0.25"/>
    <row r="3451" s="28" customFormat="1" x14ac:dyDescent="0.25"/>
    <row r="3452" s="28" customFormat="1" x14ac:dyDescent="0.25"/>
    <row r="3453" s="28" customFormat="1" x14ac:dyDescent="0.25"/>
    <row r="3454" s="28" customFormat="1" x14ac:dyDescent="0.25"/>
    <row r="3455" s="28" customFormat="1" x14ac:dyDescent="0.25"/>
    <row r="3456" s="28" customFormat="1" x14ac:dyDescent="0.25"/>
    <row r="3457" s="28" customFormat="1" x14ac:dyDescent="0.25"/>
    <row r="3458" s="28" customFormat="1" x14ac:dyDescent="0.25"/>
    <row r="3459" s="28" customFormat="1" x14ac:dyDescent="0.25"/>
    <row r="3460" s="28" customFormat="1" x14ac:dyDescent="0.25"/>
    <row r="3461" s="28" customFormat="1" x14ac:dyDescent="0.25"/>
    <row r="3462" s="28" customFormat="1" x14ac:dyDescent="0.25"/>
    <row r="3463" s="28" customFormat="1" x14ac:dyDescent="0.25"/>
    <row r="3464" s="28" customFormat="1" x14ac:dyDescent="0.25"/>
    <row r="3465" s="28" customFormat="1" x14ac:dyDescent="0.25"/>
    <row r="3466" s="28" customFormat="1" x14ac:dyDescent="0.25"/>
    <row r="3467" s="28" customFormat="1" x14ac:dyDescent="0.25"/>
    <row r="3468" s="28" customFormat="1" x14ac:dyDescent="0.25"/>
    <row r="3469" s="28" customFormat="1" x14ac:dyDescent="0.25"/>
    <row r="3470" s="28" customFormat="1" x14ac:dyDescent="0.25"/>
    <row r="3471" s="28" customFormat="1" x14ac:dyDescent="0.25"/>
    <row r="3472" s="28" customFormat="1" x14ac:dyDescent="0.25"/>
    <row r="3473" s="28" customFormat="1" x14ac:dyDescent="0.25"/>
    <row r="3474" s="28" customFormat="1" x14ac:dyDescent="0.25"/>
    <row r="3475" s="28" customFormat="1" x14ac:dyDescent="0.25"/>
    <row r="3476" s="28" customFormat="1" x14ac:dyDescent="0.25"/>
    <row r="3477" s="28" customFormat="1" x14ac:dyDescent="0.25"/>
    <row r="3478" s="28" customFormat="1" x14ac:dyDescent="0.25"/>
    <row r="3479" s="28" customFormat="1" x14ac:dyDescent="0.25"/>
    <row r="3480" s="28" customFormat="1" x14ac:dyDescent="0.25"/>
    <row r="3481" s="28" customFormat="1" x14ac:dyDescent="0.25"/>
    <row r="3482" s="28" customFormat="1" x14ac:dyDescent="0.25"/>
    <row r="3483" s="28" customFormat="1" x14ac:dyDescent="0.25"/>
    <row r="3484" s="28" customFormat="1" x14ac:dyDescent="0.25"/>
    <row r="3485" s="28" customFormat="1" x14ac:dyDescent="0.25"/>
    <row r="3486" s="28" customFormat="1" x14ac:dyDescent="0.25"/>
    <row r="3487" s="28" customFormat="1" x14ac:dyDescent="0.25"/>
    <row r="3488" s="28" customFormat="1" x14ac:dyDescent="0.25"/>
    <row r="3489" s="28" customFormat="1" x14ac:dyDescent="0.25"/>
    <row r="3490" s="28" customFormat="1" x14ac:dyDescent="0.25"/>
    <row r="3491" s="28" customFormat="1" x14ac:dyDescent="0.25"/>
    <row r="3492" s="28" customFormat="1" x14ac:dyDescent="0.25"/>
    <row r="3493" s="28" customFormat="1" x14ac:dyDescent="0.25"/>
    <row r="3494" s="28" customFormat="1" x14ac:dyDescent="0.25"/>
    <row r="3495" s="28" customFormat="1" x14ac:dyDescent="0.25"/>
    <row r="3496" s="28" customFormat="1" x14ac:dyDescent="0.25"/>
    <row r="3497" s="28" customFormat="1" x14ac:dyDescent="0.25"/>
    <row r="3498" s="28" customFormat="1" x14ac:dyDescent="0.25"/>
    <row r="3499" s="28" customFormat="1" x14ac:dyDescent="0.25"/>
    <row r="3500" s="28" customFormat="1" x14ac:dyDescent="0.25"/>
    <row r="3501" s="28" customFormat="1" x14ac:dyDescent="0.25"/>
    <row r="3502" s="28" customFormat="1" x14ac:dyDescent="0.25"/>
    <row r="3503" s="28" customFormat="1" x14ac:dyDescent="0.25"/>
    <row r="3504" s="28" customFormat="1" x14ac:dyDescent="0.25"/>
    <row r="3505" s="28" customFormat="1" x14ac:dyDescent="0.25"/>
    <row r="3506" s="28" customFormat="1" x14ac:dyDescent="0.25"/>
    <row r="3507" s="28" customFormat="1" x14ac:dyDescent="0.25"/>
    <row r="3508" s="28" customFormat="1" x14ac:dyDescent="0.25"/>
    <row r="3509" s="28" customFormat="1" x14ac:dyDescent="0.25"/>
    <row r="3510" s="28" customFormat="1" x14ac:dyDescent="0.25"/>
    <row r="3511" s="28" customFormat="1" x14ac:dyDescent="0.25"/>
    <row r="3512" s="28" customFormat="1" x14ac:dyDescent="0.25"/>
    <row r="3513" s="28" customFormat="1" x14ac:dyDescent="0.25"/>
    <row r="3514" s="28" customFormat="1" x14ac:dyDescent="0.25"/>
    <row r="3515" s="28" customFormat="1" x14ac:dyDescent="0.25"/>
    <row r="3516" s="28" customFormat="1" x14ac:dyDescent="0.25"/>
    <row r="3517" s="28" customFormat="1" x14ac:dyDescent="0.25"/>
    <row r="3518" s="28" customFormat="1" x14ac:dyDescent="0.25"/>
    <row r="3519" s="28" customFormat="1" x14ac:dyDescent="0.25"/>
    <row r="3520" s="28" customFormat="1" x14ac:dyDescent="0.25"/>
    <row r="3521" s="28" customFormat="1" x14ac:dyDescent="0.25"/>
    <row r="3522" s="28" customFormat="1" x14ac:dyDescent="0.25"/>
    <row r="3523" s="28" customFormat="1" x14ac:dyDescent="0.25"/>
    <row r="3524" s="28" customFormat="1" x14ac:dyDescent="0.25"/>
    <row r="3525" s="28" customFormat="1" x14ac:dyDescent="0.25"/>
    <row r="3526" s="28" customFormat="1" x14ac:dyDescent="0.25"/>
    <row r="3527" s="28" customFormat="1" x14ac:dyDescent="0.25"/>
    <row r="3528" s="28" customFormat="1" x14ac:dyDescent="0.25"/>
    <row r="3529" s="28" customFormat="1" x14ac:dyDescent="0.25"/>
    <row r="3530" s="28" customFormat="1" x14ac:dyDescent="0.25"/>
    <row r="3531" s="28" customFormat="1" x14ac:dyDescent="0.25"/>
    <row r="3532" s="28" customFormat="1" x14ac:dyDescent="0.25"/>
    <row r="3533" s="28" customFormat="1" x14ac:dyDescent="0.25"/>
    <row r="3534" s="28" customFormat="1" x14ac:dyDescent="0.25"/>
    <row r="3535" s="28" customFormat="1" x14ac:dyDescent="0.25"/>
    <row r="3536" s="28" customFormat="1" x14ac:dyDescent="0.25"/>
    <row r="3537" s="28" customFormat="1" x14ac:dyDescent="0.25"/>
    <row r="3538" s="28" customFormat="1" x14ac:dyDescent="0.25"/>
    <row r="3539" s="28" customFormat="1" x14ac:dyDescent="0.25"/>
    <row r="3540" s="28" customFormat="1" x14ac:dyDescent="0.25"/>
    <row r="3541" s="28" customFormat="1" x14ac:dyDescent="0.25"/>
    <row r="3542" s="28" customFormat="1" x14ac:dyDescent="0.25"/>
    <row r="3543" s="28" customFormat="1" x14ac:dyDescent="0.25"/>
    <row r="3544" s="28" customFormat="1" x14ac:dyDescent="0.25"/>
    <row r="3545" s="28" customFormat="1" x14ac:dyDescent="0.25"/>
    <row r="3546" s="28" customFormat="1" x14ac:dyDescent="0.25"/>
    <row r="3547" s="28" customFormat="1" x14ac:dyDescent="0.25"/>
    <row r="3548" s="28" customFormat="1" x14ac:dyDescent="0.25"/>
    <row r="3549" s="28" customFormat="1" x14ac:dyDescent="0.25"/>
    <row r="3550" s="28" customFormat="1" x14ac:dyDescent="0.25"/>
    <row r="3551" s="28" customFormat="1" x14ac:dyDescent="0.25"/>
    <row r="3552" s="28" customFormat="1" x14ac:dyDescent="0.25"/>
    <row r="3553" s="28" customFormat="1" x14ac:dyDescent="0.25"/>
    <row r="3554" s="28" customFormat="1" x14ac:dyDescent="0.25"/>
    <row r="3555" s="28" customFormat="1" x14ac:dyDescent="0.25"/>
    <row r="3556" s="28" customFormat="1" x14ac:dyDescent="0.25"/>
    <row r="3557" s="28" customFormat="1" x14ac:dyDescent="0.25"/>
    <row r="3558" s="28" customFormat="1" x14ac:dyDescent="0.25"/>
    <row r="3559" s="28" customFormat="1" x14ac:dyDescent="0.25"/>
    <row r="3560" s="28" customFormat="1" x14ac:dyDescent="0.25"/>
    <row r="3561" s="28" customFormat="1" x14ac:dyDescent="0.25"/>
    <row r="3562" s="28" customFormat="1" x14ac:dyDescent="0.25"/>
    <row r="3563" s="28" customFormat="1" x14ac:dyDescent="0.25"/>
    <row r="3564" s="28" customFormat="1" x14ac:dyDescent="0.25"/>
    <row r="3565" s="28" customFormat="1" x14ac:dyDescent="0.25"/>
    <row r="3566" s="28" customFormat="1" x14ac:dyDescent="0.25"/>
    <row r="3567" s="28" customFormat="1" x14ac:dyDescent="0.25"/>
    <row r="3568" s="28" customFormat="1" x14ac:dyDescent="0.25"/>
    <row r="3569" s="28" customFormat="1" x14ac:dyDescent="0.25"/>
    <row r="3570" s="28" customFormat="1" x14ac:dyDescent="0.25"/>
    <row r="3571" s="28" customFormat="1" x14ac:dyDescent="0.25"/>
    <row r="3572" s="28" customFormat="1" x14ac:dyDescent="0.25"/>
    <row r="3573" s="28" customFormat="1" x14ac:dyDescent="0.25"/>
    <row r="3574" s="28" customFormat="1" x14ac:dyDescent="0.25"/>
    <row r="3575" s="28" customFormat="1" x14ac:dyDescent="0.25"/>
    <row r="3576" s="28" customFormat="1" x14ac:dyDescent="0.25"/>
    <row r="3577" s="28" customFormat="1" x14ac:dyDescent="0.25"/>
    <row r="3578" s="28" customFormat="1" x14ac:dyDescent="0.25"/>
    <row r="3579" s="28" customFormat="1" x14ac:dyDescent="0.25"/>
    <row r="3580" s="28" customFormat="1" x14ac:dyDescent="0.25"/>
    <row r="3581" s="28" customFormat="1" x14ac:dyDescent="0.25"/>
    <row r="3582" s="28" customFormat="1" x14ac:dyDescent="0.25"/>
    <row r="3583" s="28" customFormat="1" x14ac:dyDescent="0.25"/>
    <row r="3584" s="28" customFormat="1" x14ac:dyDescent="0.25"/>
    <row r="3585" s="28" customFormat="1" x14ac:dyDescent="0.25"/>
    <row r="3586" s="28" customFormat="1" x14ac:dyDescent="0.25"/>
    <row r="3587" s="28" customFormat="1" x14ac:dyDescent="0.25"/>
    <row r="3588" s="28" customFormat="1" x14ac:dyDescent="0.25"/>
    <row r="3589" s="28" customFormat="1" x14ac:dyDescent="0.25"/>
    <row r="3590" s="28" customFormat="1" x14ac:dyDescent="0.25"/>
    <row r="3591" s="28" customFormat="1" x14ac:dyDescent="0.25"/>
    <row r="3592" s="28" customFormat="1" x14ac:dyDescent="0.25"/>
    <row r="3593" s="28" customFormat="1" x14ac:dyDescent="0.25"/>
    <row r="3594" s="28" customFormat="1" x14ac:dyDescent="0.25"/>
    <row r="3595" s="28" customFormat="1" x14ac:dyDescent="0.25"/>
    <row r="3596" s="28" customFormat="1" x14ac:dyDescent="0.25"/>
    <row r="3597" s="28" customFormat="1" x14ac:dyDescent="0.25"/>
    <row r="3598" s="28" customFormat="1" x14ac:dyDescent="0.25"/>
    <row r="3599" s="28" customFormat="1" x14ac:dyDescent="0.25"/>
    <row r="3600" s="28" customFormat="1" x14ac:dyDescent="0.25"/>
    <row r="3601" s="28" customFormat="1" x14ac:dyDescent="0.25"/>
    <row r="3602" s="28" customFormat="1" x14ac:dyDescent="0.25"/>
    <row r="3603" s="28" customFormat="1" x14ac:dyDescent="0.25"/>
    <row r="3604" s="28" customFormat="1" x14ac:dyDescent="0.25"/>
    <row r="3605" s="28" customFormat="1" x14ac:dyDescent="0.25"/>
    <row r="3606" s="28" customFormat="1" x14ac:dyDescent="0.25"/>
    <row r="3607" s="28" customFormat="1" x14ac:dyDescent="0.25"/>
    <row r="3608" s="28" customFormat="1" x14ac:dyDescent="0.25"/>
    <row r="3609" s="28" customFormat="1" x14ac:dyDescent="0.25"/>
    <row r="3610" s="28" customFormat="1" x14ac:dyDescent="0.25"/>
    <row r="3611" s="28" customFormat="1" x14ac:dyDescent="0.25"/>
    <row r="3612" s="28" customFormat="1" x14ac:dyDescent="0.25"/>
    <row r="3613" s="28" customFormat="1" x14ac:dyDescent="0.25"/>
    <row r="3614" s="28" customFormat="1" x14ac:dyDescent="0.25"/>
    <row r="3615" s="28" customFormat="1" x14ac:dyDescent="0.25"/>
    <row r="3616" s="28" customFormat="1" x14ac:dyDescent="0.25"/>
    <row r="3617" s="28" customFormat="1" x14ac:dyDescent="0.25"/>
    <row r="3618" s="28" customFormat="1" x14ac:dyDescent="0.25"/>
    <row r="3619" s="28" customFormat="1" x14ac:dyDescent="0.25"/>
    <row r="3620" s="28" customFormat="1" x14ac:dyDescent="0.25"/>
    <row r="3621" s="28" customFormat="1" x14ac:dyDescent="0.25"/>
    <row r="3622" s="28" customFormat="1" x14ac:dyDescent="0.25"/>
    <row r="3623" s="28" customFormat="1" x14ac:dyDescent="0.25"/>
    <row r="3624" s="28" customFormat="1" x14ac:dyDescent="0.25"/>
    <row r="3625" s="28" customFormat="1" x14ac:dyDescent="0.25"/>
    <row r="3626" s="28" customFormat="1" x14ac:dyDescent="0.25"/>
    <row r="3627" s="28" customFormat="1" x14ac:dyDescent="0.25"/>
    <row r="3628" s="28" customFormat="1" x14ac:dyDescent="0.25"/>
    <row r="3629" s="28" customFormat="1" x14ac:dyDescent="0.25"/>
    <row r="3630" s="28" customFormat="1" x14ac:dyDescent="0.25"/>
    <row r="3631" s="28" customFormat="1" x14ac:dyDescent="0.25"/>
    <row r="3632" s="28" customFormat="1" x14ac:dyDescent="0.25"/>
    <row r="3633" s="28" customFormat="1" x14ac:dyDescent="0.25"/>
    <row r="3634" s="28" customFormat="1" x14ac:dyDescent="0.25"/>
    <row r="3635" s="28" customFormat="1" x14ac:dyDescent="0.25"/>
    <row r="3636" s="28" customFormat="1" x14ac:dyDescent="0.25"/>
    <row r="3637" s="28" customFormat="1" x14ac:dyDescent="0.25"/>
    <row r="3638" s="28" customFormat="1" x14ac:dyDescent="0.25"/>
    <row r="3639" s="28" customFormat="1" x14ac:dyDescent="0.25"/>
    <row r="3640" s="28" customFormat="1" x14ac:dyDescent="0.25"/>
    <row r="3641" s="28" customFormat="1" x14ac:dyDescent="0.25"/>
    <row r="3642" s="28" customFormat="1" x14ac:dyDescent="0.25"/>
    <row r="3643" s="28" customFormat="1" x14ac:dyDescent="0.25"/>
    <row r="3644" s="28" customFormat="1" x14ac:dyDescent="0.25"/>
    <row r="3645" s="28" customFormat="1" x14ac:dyDescent="0.25"/>
    <row r="3646" s="28" customFormat="1" x14ac:dyDescent="0.25"/>
    <row r="3647" s="28" customFormat="1" x14ac:dyDescent="0.25"/>
    <row r="3648" s="28" customFormat="1" x14ac:dyDescent="0.25"/>
    <row r="3649" s="28" customFormat="1" x14ac:dyDescent="0.25"/>
    <row r="3650" s="28" customFormat="1" x14ac:dyDescent="0.25"/>
    <row r="3651" s="28" customFormat="1" x14ac:dyDescent="0.25"/>
    <row r="3652" s="28" customFormat="1" x14ac:dyDescent="0.25"/>
    <row r="3653" s="28" customFormat="1" x14ac:dyDescent="0.25"/>
    <row r="3654" s="28" customFormat="1" x14ac:dyDescent="0.25"/>
    <row r="3655" s="28" customFormat="1" x14ac:dyDescent="0.25"/>
    <row r="3656" s="28" customFormat="1" x14ac:dyDescent="0.25"/>
    <row r="3657" s="28" customFormat="1" x14ac:dyDescent="0.25"/>
    <row r="3658" s="28" customFormat="1" x14ac:dyDescent="0.25"/>
    <row r="3659" s="28" customFormat="1" x14ac:dyDescent="0.25"/>
    <row r="3660" s="28" customFormat="1" x14ac:dyDescent="0.25"/>
    <row r="3661" s="28" customFormat="1" x14ac:dyDescent="0.25"/>
    <row r="3662" s="28" customFormat="1" x14ac:dyDescent="0.25"/>
    <row r="3663" s="28" customFormat="1" x14ac:dyDescent="0.25"/>
    <row r="3664" s="28" customFormat="1" x14ac:dyDescent="0.25"/>
    <row r="3665" s="28" customFormat="1" x14ac:dyDescent="0.25"/>
    <row r="3666" s="28" customFormat="1" x14ac:dyDescent="0.25"/>
    <row r="3667" s="28" customFormat="1" x14ac:dyDescent="0.25"/>
    <row r="3668" s="28" customFormat="1" x14ac:dyDescent="0.25"/>
    <row r="3669" s="28" customFormat="1" x14ac:dyDescent="0.25"/>
    <row r="3670" s="28" customFormat="1" x14ac:dyDescent="0.25"/>
    <row r="3671" s="28" customFormat="1" x14ac:dyDescent="0.25"/>
    <row r="3672" s="28" customFormat="1" x14ac:dyDescent="0.25"/>
    <row r="3673" s="28" customFormat="1" x14ac:dyDescent="0.25"/>
    <row r="3674" s="28" customFormat="1" x14ac:dyDescent="0.25"/>
    <row r="3675" s="28" customFormat="1" x14ac:dyDescent="0.25"/>
    <row r="3676" s="28" customFormat="1" x14ac:dyDescent="0.25"/>
    <row r="3677" s="28" customFormat="1" x14ac:dyDescent="0.25"/>
    <row r="3678" s="28" customFormat="1" x14ac:dyDescent="0.25"/>
    <row r="3679" s="28" customFormat="1" x14ac:dyDescent="0.25"/>
    <row r="3680" s="28" customFormat="1" x14ac:dyDescent="0.25"/>
    <row r="3681" s="28" customFormat="1" x14ac:dyDescent="0.25"/>
    <row r="3682" s="28" customFormat="1" x14ac:dyDescent="0.25"/>
    <row r="3683" s="28" customFormat="1" x14ac:dyDescent="0.25"/>
    <row r="3684" s="28" customFormat="1" x14ac:dyDescent="0.25"/>
    <row r="3685" s="28" customFormat="1" x14ac:dyDescent="0.25"/>
    <row r="3686" s="28" customFormat="1" x14ac:dyDescent="0.25"/>
    <row r="3687" s="28" customFormat="1" x14ac:dyDescent="0.25"/>
    <row r="3688" s="28" customFormat="1" x14ac:dyDescent="0.25"/>
    <row r="3689" s="28" customFormat="1" x14ac:dyDescent="0.25"/>
    <row r="3690" s="28" customFormat="1" x14ac:dyDescent="0.25"/>
    <row r="3691" s="28" customFormat="1" x14ac:dyDescent="0.25"/>
    <row r="3692" s="28" customFormat="1" x14ac:dyDescent="0.25"/>
    <row r="3693" s="28" customFormat="1" x14ac:dyDescent="0.25"/>
    <row r="3694" s="28" customFormat="1" x14ac:dyDescent="0.25"/>
    <row r="3695" s="28" customFormat="1" x14ac:dyDescent="0.25"/>
    <row r="3696" s="28" customFormat="1" x14ac:dyDescent="0.25"/>
    <row r="3697" s="28" customFormat="1" x14ac:dyDescent="0.25"/>
    <row r="3698" s="28" customFormat="1" x14ac:dyDescent="0.25"/>
    <row r="3699" s="28" customFormat="1" x14ac:dyDescent="0.25"/>
    <row r="3700" s="28" customFormat="1" x14ac:dyDescent="0.25"/>
    <row r="3701" s="28" customFormat="1" x14ac:dyDescent="0.25"/>
    <row r="3702" s="28" customFormat="1" x14ac:dyDescent="0.25"/>
    <row r="3703" s="28" customFormat="1" x14ac:dyDescent="0.25"/>
    <row r="3704" s="28" customFormat="1" x14ac:dyDescent="0.25"/>
    <row r="3705" s="28" customFormat="1" x14ac:dyDescent="0.25"/>
    <row r="3706" s="28" customFormat="1" x14ac:dyDescent="0.25"/>
    <row r="3707" s="28" customFormat="1" x14ac:dyDescent="0.25"/>
    <row r="3708" s="28" customFormat="1" x14ac:dyDescent="0.25"/>
    <row r="3709" s="28" customFormat="1" x14ac:dyDescent="0.25"/>
    <row r="3710" s="28" customFormat="1" x14ac:dyDescent="0.25"/>
    <row r="3711" s="28" customFormat="1" x14ac:dyDescent="0.25"/>
    <row r="3712" s="28" customFormat="1" x14ac:dyDescent="0.25"/>
    <row r="3713" s="28" customFormat="1" x14ac:dyDescent="0.25"/>
    <row r="3714" s="28" customFormat="1" x14ac:dyDescent="0.25"/>
    <row r="3715" s="28" customFormat="1" x14ac:dyDescent="0.25"/>
    <row r="3716" s="28" customFormat="1" x14ac:dyDescent="0.25"/>
    <row r="3717" s="28" customFormat="1" x14ac:dyDescent="0.25"/>
    <row r="3718" s="28" customFormat="1" x14ac:dyDescent="0.25"/>
    <row r="3719" s="28" customFormat="1" x14ac:dyDescent="0.25"/>
    <row r="3720" s="28" customFormat="1" x14ac:dyDescent="0.25"/>
    <row r="3721" s="28" customFormat="1" x14ac:dyDescent="0.25"/>
    <row r="3722" s="28" customFormat="1" x14ac:dyDescent="0.25"/>
    <row r="3723" s="28" customFormat="1" x14ac:dyDescent="0.25"/>
    <row r="3724" s="28" customFormat="1" x14ac:dyDescent="0.25"/>
    <row r="3725" s="28" customFormat="1" x14ac:dyDescent="0.25"/>
    <row r="3726" s="28" customFormat="1" x14ac:dyDescent="0.25"/>
    <row r="3727" s="28" customFormat="1" x14ac:dyDescent="0.25"/>
    <row r="3728" s="28" customFormat="1" x14ac:dyDescent="0.25"/>
    <row r="3729" s="28" customFormat="1" x14ac:dyDescent="0.25"/>
    <row r="3730" s="28" customFormat="1" x14ac:dyDescent="0.25"/>
    <row r="3731" s="28" customFormat="1" x14ac:dyDescent="0.25"/>
    <row r="3732" s="28" customFormat="1" x14ac:dyDescent="0.25"/>
    <row r="3733" s="28" customFormat="1" x14ac:dyDescent="0.25"/>
    <row r="3734" s="28" customFormat="1" x14ac:dyDescent="0.25"/>
    <row r="3735" s="28" customFormat="1" x14ac:dyDescent="0.25"/>
    <row r="3736" s="28" customFormat="1" x14ac:dyDescent="0.25"/>
    <row r="3737" s="28" customFormat="1" x14ac:dyDescent="0.25"/>
    <row r="3738" s="28" customFormat="1" x14ac:dyDescent="0.25"/>
    <row r="3739" s="28" customFormat="1" x14ac:dyDescent="0.25"/>
    <row r="3740" s="28" customFormat="1" x14ac:dyDescent="0.25"/>
    <row r="3741" s="28" customFormat="1" x14ac:dyDescent="0.25"/>
    <row r="3742" s="28" customFormat="1" x14ac:dyDescent="0.25"/>
    <row r="3743" s="28" customFormat="1" x14ac:dyDescent="0.25"/>
    <row r="3744" s="28" customFormat="1" x14ac:dyDescent="0.25"/>
    <row r="3745" s="28" customFormat="1" x14ac:dyDescent="0.25"/>
    <row r="3746" s="28" customFormat="1" x14ac:dyDescent="0.25"/>
    <row r="3747" s="28" customFormat="1" x14ac:dyDescent="0.25"/>
    <row r="3748" s="28" customFormat="1" x14ac:dyDescent="0.25"/>
    <row r="3749" s="28" customFormat="1" x14ac:dyDescent="0.25"/>
    <row r="3750" s="28" customFormat="1" x14ac:dyDescent="0.25"/>
    <row r="3751" s="28" customFormat="1" x14ac:dyDescent="0.25"/>
    <row r="3752" s="28" customFormat="1" x14ac:dyDescent="0.25"/>
    <row r="3753" s="28" customFormat="1" x14ac:dyDescent="0.25"/>
    <row r="3754" s="28" customFormat="1" x14ac:dyDescent="0.25"/>
    <row r="3755" s="28" customFormat="1" x14ac:dyDescent="0.25"/>
    <row r="3756" s="28" customFormat="1" x14ac:dyDescent="0.25"/>
    <row r="3757" s="28" customFormat="1" x14ac:dyDescent="0.25"/>
    <row r="3758" s="28" customFormat="1" x14ac:dyDescent="0.25"/>
    <row r="3759" s="28" customFormat="1" x14ac:dyDescent="0.25"/>
    <row r="3760" s="28" customFormat="1" x14ac:dyDescent="0.25"/>
    <row r="3761" s="28" customFormat="1" x14ac:dyDescent="0.25"/>
    <row r="3762" s="28" customFormat="1" x14ac:dyDescent="0.25"/>
    <row r="3763" s="28" customFormat="1" x14ac:dyDescent="0.25"/>
    <row r="3764" s="28" customFormat="1" x14ac:dyDescent="0.25"/>
    <row r="3765" s="28" customFormat="1" x14ac:dyDescent="0.25"/>
    <row r="3766" s="28" customFormat="1" x14ac:dyDescent="0.25"/>
    <row r="3767" s="28" customFormat="1" x14ac:dyDescent="0.25"/>
    <row r="3768" s="28" customFormat="1" x14ac:dyDescent="0.25"/>
    <row r="3769" s="28" customFormat="1" x14ac:dyDescent="0.25"/>
    <row r="3770" s="28" customFormat="1" x14ac:dyDescent="0.25"/>
    <row r="3771" s="28" customFormat="1" x14ac:dyDescent="0.25"/>
    <row r="3772" s="28" customFormat="1" x14ac:dyDescent="0.25"/>
    <row r="3773" s="28" customFormat="1" x14ac:dyDescent="0.25"/>
    <row r="3774" s="28" customFormat="1" x14ac:dyDescent="0.25"/>
    <row r="3775" s="28" customFormat="1" x14ac:dyDescent="0.25"/>
    <row r="3776" s="28" customFormat="1" x14ac:dyDescent="0.25"/>
    <row r="3777" s="28" customFormat="1" x14ac:dyDescent="0.25"/>
    <row r="3778" s="28" customFormat="1" x14ac:dyDescent="0.25"/>
    <row r="3779" s="28" customFormat="1" x14ac:dyDescent="0.25"/>
    <row r="3780" s="28" customFormat="1" x14ac:dyDescent="0.25"/>
    <row r="3781" s="28" customFormat="1" x14ac:dyDescent="0.25"/>
    <row r="3782" s="28" customFormat="1" x14ac:dyDescent="0.25"/>
    <row r="3783" s="28" customFormat="1" x14ac:dyDescent="0.25"/>
    <row r="3784" s="28" customFormat="1" x14ac:dyDescent="0.25"/>
    <row r="3785" s="28" customFormat="1" x14ac:dyDescent="0.25"/>
    <row r="3786" s="28" customFormat="1" x14ac:dyDescent="0.25"/>
    <row r="3787" s="28" customFormat="1" x14ac:dyDescent="0.25"/>
    <row r="3788" s="28" customFormat="1" x14ac:dyDescent="0.25"/>
    <row r="3789" s="28" customFormat="1" x14ac:dyDescent="0.25"/>
    <row r="3790" s="28" customFormat="1" x14ac:dyDescent="0.25"/>
    <row r="3791" s="28" customFormat="1" x14ac:dyDescent="0.25"/>
    <row r="3792" s="28" customFormat="1" x14ac:dyDescent="0.25"/>
    <row r="3793" s="28" customFormat="1" x14ac:dyDescent="0.25"/>
    <row r="3794" s="28" customFormat="1" x14ac:dyDescent="0.25"/>
    <row r="3795" s="28" customFormat="1" x14ac:dyDescent="0.25"/>
    <row r="3796" s="28" customFormat="1" x14ac:dyDescent="0.25"/>
    <row r="3797" s="28" customFormat="1" x14ac:dyDescent="0.25"/>
    <row r="3798" s="28" customFormat="1" x14ac:dyDescent="0.25"/>
    <row r="3799" s="28" customFormat="1" x14ac:dyDescent="0.25"/>
    <row r="3800" s="28" customFormat="1" x14ac:dyDescent="0.25"/>
    <row r="3801" s="28" customFormat="1" x14ac:dyDescent="0.25"/>
    <row r="3802" s="28" customFormat="1" x14ac:dyDescent="0.25"/>
    <row r="3803" s="28" customFormat="1" x14ac:dyDescent="0.25"/>
    <row r="3804" s="28" customFormat="1" x14ac:dyDescent="0.25"/>
    <row r="3805" s="28" customFormat="1" x14ac:dyDescent="0.25"/>
    <row r="3806" s="28" customFormat="1" x14ac:dyDescent="0.25"/>
    <row r="3807" s="28" customFormat="1" x14ac:dyDescent="0.25"/>
    <row r="3808" s="28" customFormat="1" x14ac:dyDescent="0.25"/>
    <row r="3809" s="28" customFormat="1" x14ac:dyDescent="0.25"/>
    <row r="3810" s="28" customFormat="1" x14ac:dyDescent="0.25"/>
    <row r="3811" s="28" customFormat="1" x14ac:dyDescent="0.25"/>
    <row r="3812" s="28" customFormat="1" x14ac:dyDescent="0.25"/>
    <row r="3813" s="28" customFormat="1" x14ac:dyDescent="0.25"/>
    <row r="3814" s="28" customFormat="1" x14ac:dyDescent="0.25"/>
    <row r="3815" s="28" customFormat="1" x14ac:dyDescent="0.25"/>
    <row r="3816" s="28" customFormat="1" x14ac:dyDescent="0.25"/>
    <row r="3817" s="28" customFormat="1" x14ac:dyDescent="0.25"/>
    <row r="3818" s="28" customFormat="1" x14ac:dyDescent="0.25"/>
    <row r="3819" s="28" customFormat="1" x14ac:dyDescent="0.25"/>
    <row r="3820" s="28" customFormat="1" x14ac:dyDescent="0.25"/>
    <row r="3821" s="28" customFormat="1" x14ac:dyDescent="0.25"/>
    <row r="3822" s="28" customFormat="1" x14ac:dyDescent="0.25"/>
    <row r="3823" s="28" customFormat="1" x14ac:dyDescent="0.25"/>
    <row r="3824" s="28" customFormat="1" x14ac:dyDescent="0.25"/>
    <row r="3825" s="28" customFormat="1" x14ac:dyDescent="0.25"/>
    <row r="3826" s="28" customFormat="1" x14ac:dyDescent="0.25"/>
    <row r="3827" s="28" customFormat="1" x14ac:dyDescent="0.25"/>
    <row r="3828" s="28" customFormat="1" x14ac:dyDescent="0.25"/>
    <row r="3829" s="28" customFormat="1" x14ac:dyDescent="0.25"/>
    <row r="3830" s="28" customFormat="1" x14ac:dyDescent="0.25"/>
    <row r="3831" s="28" customFormat="1" x14ac:dyDescent="0.25"/>
    <row r="3832" s="28" customFormat="1" x14ac:dyDescent="0.25"/>
    <row r="3833" s="28" customFormat="1" x14ac:dyDescent="0.25"/>
    <row r="3834" s="28" customFormat="1" x14ac:dyDescent="0.25"/>
    <row r="3835" s="28" customFormat="1" x14ac:dyDescent="0.25"/>
    <row r="3836" s="28" customFormat="1" x14ac:dyDescent="0.25"/>
    <row r="3837" s="28" customFormat="1" x14ac:dyDescent="0.25"/>
    <row r="3838" s="28" customFormat="1" x14ac:dyDescent="0.25"/>
    <row r="3839" s="28" customFormat="1" x14ac:dyDescent="0.25"/>
    <row r="3840" s="28" customFormat="1" x14ac:dyDescent="0.25"/>
    <row r="3841" s="28" customFormat="1" x14ac:dyDescent="0.25"/>
    <row r="3842" s="28" customFormat="1" x14ac:dyDescent="0.25"/>
    <row r="3843" s="28" customFormat="1" x14ac:dyDescent="0.25"/>
    <row r="3844" s="28" customFormat="1" x14ac:dyDescent="0.25"/>
    <row r="3845" s="28" customFormat="1" x14ac:dyDescent="0.25"/>
    <row r="3846" s="28" customFormat="1" x14ac:dyDescent="0.25"/>
    <row r="3847" s="28" customFormat="1" x14ac:dyDescent="0.25"/>
    <row r="3848" s="28" customFormat="1" x14ac:dyDescent="0.25"/>
    <row r="3849" s="28" customFormat="1" x14ac:dyDescent="0.25"/>
    <row r="3850" s="28" customFormat="1" x14ac:dyDescent="0.25"/>
    <row r="3851" s="28" customFormat="1" x14ac:dyDescent="0.25"/>
    <row r="3852" s="28" customFormat="1" x14ac:dyDescent="0.25"/>
    <row r="3853" s="28" customFormat="1" x14ac:dyDescent="0.25"/>
    <row r="3854" s="28" customFormat="1" x14ac:dyDescent="0.25"/>
    <row r="3855" s="28" customFormat="1" x14ac:dyDescent="0.25"/>
    <row r="3856" s="28" customFormat="1" x14ac:dyDescent="0.25"/>
    <row r="3857" s="28" customFormat="1" x14ac:dyDescent="0.25"/>
    <row r="3858" s="28" customFormat="1" x14ac:dyDescent="0.25"/>
    <row r="3859" s="28" customFormat="1" x14ac:dyDescent="0.25"/>
    <row r="3860" s="28" customFormat="1" x14ac:dyDescent="0.25"/>
    <row r="3861" s="28" customFormat="1" x14ac:dyDescent="0.25"/>
    <row r="3862" s="28" customFormat="1" x14ac:dyDescent="0.25"/>
    <row r="3863" s="28" customFormat="1" x14ac:dyDescent="0.25"/>
    <row r="3864" s="28" customFormat="1" x14ac:dyDescent="0.25"/>
    <row r="3865" s="28" customFormat="1" x14ac:dyDescent="0.25"/>
    <row r="3866" s="28" customFormat="1" x14ac:dyDescent="0.25"/>
    <row r="3867" s="28" customFormat="1" x14ac:dyDescent="0.25"/>
    <row r="3868" s="28" customFormat="1" x14ac:dyDescent="0.25"/>
    <row r="3869" s="28" customFormat="1" x14ac:dyDescent="0.25"/>
    <row r="3870" s="28" customFormat="1" x14ac:dyDescent="0.25"/>
    <row r="3871" s="28" customFormat="1" x14ac:dyDescent="0.25"/>
    <row r="3872" s="28" customFormat="1" x14ac:dyDescent="0.25"/>
    <row r="3873" s="28" customFormat="1" x14ac:dyDescent="0.25"/>
    <row r="3874" s="28" customFormat="1" x14ac:dyDescent="0.25"/>
    <row r="3875" s="28" customFormat="1" x14ac:dyDescent="0.25"/>
    <row r="3876" s="28" customFormat="1" x14ac:dyDescent="0.25"/>
    <row r="3877" s="28" customFormat="1" x14ac:dyDescent="0.25"/>
    <row r="3878" s="28" customFormat="1" x14ac:dyDescent="0.25"/>
    <row r="3879" s="28" customFormat="1" x14ac:dyDescent="0.25"/>
    <row r="3880" s="28" customFormat="1" x14ac:dyDescent="0.25"/>
    <row r="3881" s="28" customFormat="1" x14ac:dyDescent="0.25"/>
    <row r="3882" s="28" customFormat="1" x14ac:dyDescent="0.25"/>
    <row r="3883" s="28" customFormat="1" x14ac:dyDescent="0.25"/>
    <row r="3884" s="28" customFormat="1" x14ac:dyDescent="0.25"/>
    <row r="3885" s="28" customFormat="1" x14ac:dyDescent="0.25"/>
    <row r="3886" s="28" customFormat="1" x14ac:dyDescent="0.25"/>
    <row r="3887" s="28" customFormat="1" x14ac:dyDescent="0.25"/>
    <row r="3888" s="28" customFormat="1" x14ac:dyDescent="0.25"/>
    <row r="3889" s="28" customFormat="1" x14ac:dyDescent="0.25"/>
    <row r="3890" s="28" customFormat="1" x14ac:dyDescent="0.25"/>
    <row r="3891" s="28" customFormat="1" x14ac:dyDescent="0.25"/>
    <row r="3892" s="28" customFormat="1" x14ac:dyDescent="0.25"/>
    <row r="3893" s="28" customFormat="1" x14ac:dyDescent="0.25"/>
    <row r="3894" s="28" customFormat="1" x14ac:dyDescent="0.25"/>
    <row r="3895" s="28" customFormat="1" x14ac:dyDescent="0.25"/>
    <row r="3896" s="28" customFormat="1" x14ac:dyDescent="0.25"/>
    <row r="3897" s="28" customFormat="1" x14ac:dyDescent="0.25"/>
    <row r="3898" s="28" customFormat="1" x14ac:dyDescent="0.25"/>
    <row r="3899" s="28" customFormat="1" x14ac:dyDescent="0.25"/>
    <row r="3900" s="28" customFormat="1" x14ac:dyDescent="0.25"/>
    <row r="3901" s="28" customFormat="1" x14ac:dyDescent="0.25"/>
    <row r="3902" s="28" customFormat="1" x14ac:dyDescent="0.25"/>
    <row r="3903" s="28" customFormat="1" x14ac:dyDescent="0.25"/>
    <row r="3904" s="28" customFormat="1" x14ac:dyDescent="0.25"/>
    <row r="3905" s="28" customFormat="1" x14ac:dyDescent="0.25"/>
    <row r="3906" s="28" customFormat="1" x14ac:dyDescent="0.25"/>
    <row r="3907" s="28" customFormat="1" x14ac:dyDescent="0.25"/>
    <row r="3908" s="28" customFormat="1" x14ac:dyDescent="0.25"/>
    <row r="3909" s="28" customFormat="1" x14ac:dyDescent="0.25"/>
    <row r="3910" s="28" customFormat="1" x14ac:dyDescent="0.25"/>
    <row r="3911" s="28" customFormat="1" x14ac:dyDescent="0.25"/>
    <row r="3912" s="28" customFormat="1" x14ac:dyDescent="0.25"/>
    <row r="3913" s="28" customFormat="1" x14ac:dyDescent="0.25"/>
    <row r="3914" s="28" customFormat="1" x14ac:dyDescent="0.25"/>
    <row r="3915" s="28" customFormat="1" x14ac:dyDescent="0.25"/>
    <row r="3916" s="28" customFormat="1" x14ac:dyDescent="0.25"/>
    <row r="3917" s="28" customFormat="1" x14ac:dyDescent="0.25"/>
    <row r="3918" s="28" customFormat="1" x14ac:dyDescent="0.25"/>
    <row r="3919" s="28" customFormat="1" x14ac:dyDescent="0.25"/>
    <row r="3920" s="28" customFormat="1" x14ac:dyDescent="0.25"/>
    <row r="3921" s="28" customFormat="1" x14ac:dyDescent="0.25"/>
    <row r="3922" s="28" customFormat="1" x14ac:dyDescent="0.25"/>
    <row r="3923" s="28" customFormat="1" x14ac:dyDescent="0.25"/>
    <row r="3924" s="28" customFormat="1" x14ac:dyDescent="0.25"/>
    <row r="3925" s="28" customFormat="1" x14ac:dyDescent="0.25"/>
    <row r="3926" s="28" customFormat="1" x14ac:dyDescent="0.25"/>
    <row r="3927" s="28" customFormat="1" x14ac:dyDescent="0.25"/>
    <row r="3928" s="28" customFormat="1" x14ac:dyDescent="0.25"/>
    <row r="3929" s="28" customFormat="1" x14ac:dyDescent="0.25"/>
    <row r="3930" s="28" customFormat="1" x14ac:dyDescent="0.25"/>
    <row r="3931" s="28" customFormat="1" x14ac:dyDescent="0.25"/>
    <row r="3932" s="28" customFormat="1" x14ac:dyDescent="0.25"/>
    <row r="3933" s="28" customFormat="1" x14ac:dyDescent="0.25"/>
    <row r="3934" s="28" customFormat="1" x14ac:dyDescent="0.25"/>
    <row r="3935" s="28" customFormat="1" x14ac:dyDescent="0.25"/>
    <row r="3936" s="28" customFormat="1" x14ac:dyDescent="0.25"/>
    <row r="3937" s="28" customFormat="1" x14ac:dyDescent="0.25"/>
    <row r="3938" s="28" customFormat="1" x14ac:dyDescent="0.25"/>
    <row r="3939" s="28" customFormat="1" x14ac:dyDescent="0.25"/>
    <row r="3940" s="28" customFormat="1" x14ac:dyDescent="0.25"/>
    <row r="3941" s="28" customFormat="1" x14ac:dyDescent="0.25"/>
    <row r="3942" s="28" customFormat="1" x14ac:dyDescent="0.25"/>
    <row r="3943" s="28" customFormat="1" x14ac:dyDescent="0.25"/>
    <row r="3944" s="28" customFormat="1" x14ac:dyDescent="0.25"/>
    <row r="3945" s="28" customFormat="1" x14ac:dyDescent="0.25"/>
    <row r="3946" s="28" customFormat="1" x14ac:dyDescent="0.25"/>
    <row r="3947" s="28" customFormat="1" x14ac:dyDescent="0.25"/>
    <row r="3948" s="28" customFormat="1" x14ac:dyDescent="0.25"/>
    <row r="3949" s="28" customFormat="1" x14ac:dyDescent="0.25"/>
    <row r="3950" s="28" customFormat="1" x14ac:dyDescent="0.25"/>
    <row r="3951" s="28" customFormat="1" x14ac:dyDescent="0.25"/>
    <row r="3952" s="28" customFormat="1" x14ac:dyDescent="0.25"/>
    <row r="3953" s="28" customFormat="1" x14ac:dyDescent="0.25"/>
    <row r="3954" s="28" customFormat="1" x14ac:dyDescent="0.25"/>
    <row r="3955" s="28" customFormat="1" x14ac:dyDescent="0.25"/>
    <row r="3956" s="28" customFormat="1" x14ac:dyDescent="0.25"/>
    <row r="3957" s="28" customFormat="1" x14ac:dyDescent="0.25"/>
    <row r="3958" s="28" customFormat="1" x14ac:dyDescent="0.25"/>
    <row r="3959" s="28" customFormat="1" x14ac:dyDescent="0.25"/>
    <row r="3960" s="28" customFormat="1" x14ac:dyDescent="0.25"/>
    <row r="3961" s="28" customFormat="1" x14ac:dyDescent="0.25"/>
    <row r="3962" s="28" customFormat="1" x14ac:dyDescent="0.25"/>
    <row r="3963" s="28" customFormat="1" x14ac:dyDescent="0.25"/>
    <row r="3964" s="28" customFormat="1" x14ac:dyDescent="0.25"/>
    <row r="3965" s="28" customFormat="1" x14ac:dyDescent="0.25"/>
    <row r="3966" s="28" customFormat="1" x14ac:dyDescent="0.25"/>
    <row r="3967" s="28" customFormat="1" x14ac:dyDescent="0.25"/>
    <row r="3968" s="28" customFormat="1" x14ac:dyDescent="0.25"/>
    <row r="3969" s="28" customFormat="1" x14ac:dyDescent="0.25"/>
    <row r="3970" s="28" customFormat="1" x14ac:dyDescent="0.25"/>
    <row r="3971" s="28" customFormat="1" x14ac:dyDescent="0.25"/>
    <row r="3972" s="28" customFormat="1" x14ac:dyDescent="0.25"/>
    <row r="3973" s="28" customFormat="1" x14ac:dyDescent="0.25"/>
    <row r="3974" s="28" customFormat="1" x14ac:dyDescent="0.25"/>
    <row r="3975" s="28" customFormat="1" x14ac:dyDescent="0.25"/>
    <row r="3976" s="28" customFormat="1" x14ac:dyDescent="0.25"/>
    <row r="3977" s="28" customFormat="1" x14ac:dyDescent="0.25"/>
    <row r="3978" s="28" customFormat="1" x14ac:dyDescent="0.25"/>
    <row r="3979" s="28" customFormat="1" x14ac:dyDescent="0.25"/>
    <row r="3980" s="28" customFormat="1" x14ac:dyDescent="0.25"/>
    <row r="3981" s="28" customFormat="1" x14ac:dyDescent="0.25"/>
    <row r="3982" s="28" customFormat="1" x14ac:dyDescent="0.25"/>
    <row r="3983" s="28" customFormat="1" x14ac:dyDescent="0.25"/>
    <row r="3984" s="28" customFormat="1" x14ac:dyDescent="0.25"/>
    <row r="3985" s="28" customFormat="1" x14ac:dyDescent="0.25"/>
    <row r="3986" s="28" customFormat="1" x14ac:dyDescent="0.25"/>
    <row r="3987" s="28" customFormat="1" x14ac:dyDescent="0.25"/>
    <row r="3988" s="28" customFormat="1" x14ac:dyDescent="0.25"/>
    <row r="3989" s="28" customFormat="1" x14ac:dyDescent="0.25"/>
    <row r="3990" s="28" customFormat="1" x14ac:dyDescent="0.25"/>
    <row r="3991" s="28" customFormat="1" x14ac:dyDescent="0.25"/>
    <row r="3992" s="28" customFormat="1" x14ac:dyDescent="0.25"/>
    <row r="3993" s="28" customFormat="1" x14ac:dyDescent="0.25"/>
    <row r="3994" s="28" customFormat="1" x14ac:dyDescent="0.25"/>
    <row r="3995" s="28" customFormat="1" x14ac:dyDescent="0.25"/>
    <row r="3996" s="28" customFormat="1" x14ac:dyDescent="0.25"/>
    <row r="3997" s="28" customFormat="1" x14ac:dyDescent="0.25"/>
    <row r="3998" s="28" customFormat="1" x14ac:dyDescent="0.25"/>
    <row r="3999" s="28" customFormat="1" x14ac:dyDescent="0.25"/>
    <row r="4000" s="28" customFormat="1" x14ac:dyDescent="0.25"/>
    <row r="4001" s="28" customFormat="1" x14ac:dyDescent="0.25"/>
    <row r="4002" s="28" customFormat="1" x14ac:dyDescent="0.25"/>
    <row r="4003" s="28" customFormat="1" x14ac:dyDescent="0.25"/>
    <row r="4004" s="28" customFormat="1" x14ac:dyDescent="0.25"/>
    <row r="4005" s="28" customFormat="1" x14ac:dyDescent="0.25"/>
    <row r="4006" s="28" customFormat="1" x14ac:dyDescent="0.25"/>
    <row r="4007" s="28" customFormat="1" x14ac:dyDescent="0.25"/>
    <row r="4008" s="28" customFormat="1" x14ac:dyDescent="0.25"/>
    <row r="4009" s="28" customFormat="1" x14ac:dyDescent="0.25"/>
    <row r="4010" s="28" customFormat="1" x14ac:dyDescent="0.25"/>
    <row r="4011" s="28" customFormat="1" x14ac:dyDescent="0.25"/>
    <row r="4012" s="28" customFormat="1" x14ac:dyDescent="0.25"/>
    <row r="4013" s="28" customFormat="1" x14ac:dyDescent="0.25"/>
    <row r="4014" s="28" customFormat="1" x14ac:dyDescent="0.25"/>
    <row r="4015" s="28" customFormat="1" x14ac:dyDescent="0.25"/>
    <row r="4016" s="28" customFormat="1" x14ac:dyDescent="0.25"/>
    <row r="4017" s="28" customFormat="1" x14ac:dyDescent="0.25"/>
    <row r="4018" s="28" customFormat="1" x14ac:dyDescent="0.25"/>
    <row r="4019" s="28" customFormat="1" x14ac:dyDescent="0.25"/>
    <row r="4020" s="28" customFormat="1" x14ac:dyDescent="0.25"/>
    <row r="4021" s="28" customFormat="1" x14ac:dyDescent="0.25"/>
    <row r="4022" s="28" customFormat="1" x14ac:dyDescent="0.25"/>
    <row r="4023" s="28" customFormat="1" x14ac:dyDescent="0.25"/>
    <row r="4024" s="28" customFormat="1" x14ac:dyDescent="0.25"/>
    <row r="4025" s="28" customFormat="1" x14ac:dyDescent="0.25"/>
    <row r="4026" s="28" customFormat="1" x14ac:dyDescent="0.25"/>
    <row r="4027" s="28" customFormat="1" x14ac:dyDescent="0.25"/>
    <row r="4028" s="28" customFormat="1" x14ac:dyDescent="0.25"/>
    <row r="4029" s="28" customFormat="1" x14ac:dyDescent="0.25"/>
    <row r="4030" s="28" customFormat="1" x14ac:dyDescent="0.25"/>
    <row r="4031" s="28" customFormat="1" x14ac:dyDescent="0.25"/>
    <row r="4032" s="28" customFormat="1" x14ac:dyDescent="0.25"/>
    <row r="4033" s="28" customFormat="1" x14ac:dyDescent="0.25"/>
    <row r="4034" s="28" customFormat="1" x14ac:dyDescent="0.25"/>
    <row r="4035" s="28" customFormat="1" x14ac:dyDescent="0.25"/>
    <row r="4036" s="28" customFormat="1" x14ac:dyDescent="0.25"/>
    <row r="4037" s="28" customFormat="1" x14ac:dyDescent="0.25"/>
    <row r="4038" s="28" customFormat="1" x14ac:dyDescent="0.25"/>
    <row r="4039" s="28" customFormat="1" x14ac:dyDescent="0.25"/>
    <row r="4040" s="28" customFormat="1" x14ac:dyDescent="0.25"/>
    <row r="4041" s="28" customFormat="1" x14ac:dyDescent="0.25"/>
    <row r="4042" s="28" customFormat="1" x14ac:dyDescent="0.25"/>
    <row r="4043" s="28" customFormat="1" x14ac:dyDescent="0.25"/>
    <row r="4044" s="28" customFormat="1" x14ac:dyDescent="0.25"/>
    <row r="4045" s="28" customFormat="1" x14ac:dyDescent="0.25"/>
    <row r="4046" s="28" customFormat="1" x14ac:dyDescent="0.25"/>
    <row r="4047" s="28" customFormat="1" x14ac:dyDescent="0.25"/>
    <row r="4048" s="28" customFormat="1" x14ac:dyDescent="0.25"/>
    <row r="4049" s="28" customFormat="1" x14ac:dyDescent="0.25"/>
    <row r="4050" s="28" customFormat="1" x14ac:dyDescent="0.25"/>
    <row r="4051" s="28" customFormat="1" x14ac:dyDescent="0.25"/>
    <row r="4052" s="28" customFormat="1" x14ac:dyDescent="0.25"/>
    <row r="4053" s="28" customFormat="1" x14ac:dyDescent="0.25"/>
    <row r="4054" s="28" customFormat="1" x14ac:dyDescent="0.25"/>
    <row r="4055" s="28" customFormat="1" x14ac:dyDescent="0.25"/>
    <row r="4056" s="28" customFormat="1" x14ac:dyDescent="0.25"/>
    <row r="4057" s="28" customFormat="1" x14ac:dyDescent="0.25"/>
    <row r="4058" s="28" customFormat="1" x14ac:dyDescent="0.25"/>
    <row r="4059" s="28" customFormat="1" x14ac:dyDescent="0.25"/>
    <row r="4060" s="28" customFormat="1" x14ac:dyDescent="0.25"/>
    <row r="4061" s="28" customFormat="1" x14ac:dyDescent="0.25"/>
    <row r="4062" s="28" customFormat="1" x14ac:dyDescent="0.25"/>
    <row r="4063" s="28" customFormat="1" x14ac:dyDescent="0.25"/>
    <row r="4064" s="28" customFormat="1" x14ac:dyDescent="0.25"/>
    <row r="4065" s="28" customFormat="1" x14ac:dyDescent="0.25"/>
    <row r="4066" s="28" customFormat="1" x14ac:dyDescent="0.25"/>
    <row r="4067" s="28" customFormat="1" x14ac:dyDescent="0.25"/>
    <row r="4068" s="28" customFormat="1" x14ac:dyDescent="0.25"/>
    <row r="4069" s="28" customFormat="1" x14ac:dyDescent="0.25"/>
    <row r="4070" s="28" customFormat="1" x14ac:dyDescent="0.25"/>
    <row r="4071" s="28" customFormat="1" x14ac:dyDescent="0.25"/>
    <row r="4072" s="28" customFormat="1" x14ac:dyDescent="0.25"/>
    <row r="4073" s="28" customFormat="1" x14ac:dyDescent="0.25"/>
    <row r="4074" s="28" customFormat="1" x14ac:dyDescent="0.25"/>
    <row r="4075" s="28" customFormat="1" x14ac:dyDescent="0.25"/>
    <row r="4076" s="28" customFormat="1" x14ac:dyDescent="0.25"/>
    <row r="4077" s="28" customFormat="1" x14ac:dyDescent="0.25"/>
    <row r="4078" s="28" customFormat="1" x14ac:dyDescent="0.25"/>
    <row r="4079" s="28" customFormat="1" x14ac:dyDescent="0.25"/>
    <row r="4080" s="28" customFormat="1" x14ac:dyDescent="0.25"/>
    <row r="4081" s="28" customFormat="1" x14ac:dyDescent="0.25"/>
    <row r="4082" s="28" customFormat="1" x14ac:dyDescent="0.25"/>
    <row r="4083" s="28" customFormat="1" x14ac:dyDescent="0.25"/>
    <row r="4084" s="28" customFormat="1" x14ac:dyDescent="0.25"/>
    <row r="4085" s="28" customFormat="1" x14ac:dyDescent="0.25"/>
    <row r="4086" s="28" customFormat="1" x14ac:dyDescent="0.25"/>
    <row r="4087" s="28" customFormat="1" x14ac:dyDescent="0.25"/>
    <row r="4088" s="28" customFormat="1" x14ac:dyDescent="0.25"/>
    <row r="4089" s="28" customFormat="1" x14ac:dyDescent="0.25"/>
    <row r="4090" s="28" customFormat="1" x14ac:dyDescent="0.25"/>
    <row r="4091" s="28" customFormat="1" x14ac:dyDescent="0.25"/>
    <row r="4092" s="28" customFormat="1" x14ac:dyDescent="0.25"/>
    <row r="4093" s="28" customFormat="1" x14ac:dyDescent="0.25"/>
    <row r="4094" s="28" customFormat="1" x14ac:dyDescent="0.25"/>
    <row r="4095" s="28" customFormat="1" x14ac:dyDescent="0.25"/>
    <row r="4096" s="28" customFormat="1" x14ac:dyDescent="0.25"/>
    <row r="4097" s="28" customFormat="1" x14ac:dyDescent="0.25"/>
    <row r="4098" s="28" customFormat="1" x14ac:dyDescent="0.25"/>
    <row r="4099" s="28" customFormat="1" x14ac:dyDescent="0.25"/>
    <row r="4100" s="28" customFormat="1" x14ac:dyDescent="0.25"/>
    <row r="4101" s="28" customFormat="1" x14ac:dyDescent="0.25"/>
    <row r="4102" s="28" customFormat="1" x14ac:dyDescent="0.25"/>
    <row r="4103" s="28" customFormat="1" x14ac:dyDescent="0.25"/>
    <row r="4104" s="28" customFormat="1" x14ac:dyDescent="0.25"/>
    <row r="4105" s="28" customFormat="1" x14ac:dyDescent="0.25"/>
    <row r="4106" s="28" customFormat="1" x14ac:dyDescent="0.25"/>
    <row r="4107" s="28" customFormat="1" x14ac:dyDescent="0.25"/>
    <row r="4108" s="28" customFormat="1" x14ac:dyDescent="0.25"/>
    <row r="4109" s="28" customFormat="1" x14ac:dyDescent="0.25"/>
    <row r="4110" s="28" customFormat="1" x14ac:dyDescent="0.25"/>
    <row r="4111" s="28" customFormat="1" x14ac:dyDescent="0.25"/>
    <row r="4112" s="28" customFormat="1" x14ac:dyDescent="0.25"/>
    <row r="4113" s="28" customFormat="1" x14ac:dyDescent="0.25"/>
    <row r="4114" s="28" customFormat="1" x14ac:dyDescent="0.25"/>
    <row r="4115" s="28" customFormat="1" x14ac:dyDescent="0.25"/>
    <row r="4116" s="28" customFormat="1" x14ac:dyDescent="0.25"/>
    <row r="4117" s="28" customFormat="1" x14ac:dyDescent="0.25"/>
    <row r="4118" s="28" customFormat="1" x14ac:dyDescent="0.25"/>
    <row r="4119" s="28" customFormat="1" x14ac:dyDescent="0.25"/>
    <row r="4120" s="28" customFormat="1" x14ac:dyDescent="0.25"/>
    <row r="4121" s="28" customFormat="1" x14ac:dyDescent="0.25"/>
    <row r="4122" s="28" customFormat="1" x14ac:dyDescent="0.25"/>
    <row r="4123" s="28" customFormat="1" x14ac:dyDescent="0.25"/>
    <row r="4124" s="28" customFormat="1" x14ac:dyDescent="0.25"/>
    <row r="4125" s="28" customFormat="1" x14ac:dyDescent="0.25"/>
    <row r="4126" s="28" customFormat="1" x14ac:dyDescent="0.25"/>
    <row r="4127" s="28" customFormat="1" x14ac:dyDescent="0.25"/>
    <row r="4128" s="28" customFormat="1" x14ac:dyDescent="0.25"/>
    <row r="4129" s="28" customFormat="1" x14ac:dyDescent="0.25"/>
    <row r="4130" s="28" customFormat="1" x14ac:dyDescent="0.25"/>
    <row r="4131" s="28" customFormat="1" x14ac:dyDescent="0.25"/>
    <row r="4132" s="28" customFormat="1" x14ac:dyDescent="0.25"/>
    <row r="4133" s="28" customFormat="1" x14ac:dyDescent="0.25"/>
    <row r="4134" s="28" customFormat="1" x14ac:dyDescent="0.25"/>
    <row r="4135" s="28" customFormat="1" x14ac:dyDescent="0.25"/>
    <row r="4136" s="28" customFormat="1" x14ac:dyDescent="0.25"/>
    <row r="4137" s="28" customFormat="1" x14ac:dyDescent="0.25"/>
    <row r="4138" s="28" customFormat="1" x14ac:dyDescent="0.25"/>
    <row r="4139" s="28" customFormat="1" x14ac:dyDescent="0.25"/>
    <row r="4140" s="28" customFormat="1" x14ac:dyDescent="0.25"/>
    <row r="4141" s="28" customFormat="1" x14ac:dyDescent="0.25"/>
    <row r="4142" s="28" customFormat="1" x14ac:dyDescent="0.25"/>
    <row r="4143" s="28" customFormat="1" x14ac:dyDescent="0.25"/>
    <row r="4144" s="28" customFormat="1" x14ac:dyDescent="0.25"/>
    <row r="4145" s="28" customFormat="1" x14ac:dyDescent="0.25"/>
    <row r="4146" s="28" customFormat="1" x14ac:dyDescent="0.25"/>
    <row r="4147" s="28" customFormat="1" x14ac:dyDescent="0.25"/>
    <row r="4148" s="28" customFormat="1" x14ac:dyDescent="0.25"/>
    <row r="4149" s="28" customFormat="1" x14ac:dyDescent="0.25"/>
    <row r="4150" s="28" customFormat="1" x14ac:dyDescent="0.25"/>
    <row r="4151" s="28" customFormat="1" x14ac:dyDescent="0.25"/>
    <row r="4152" s="28" customFormat="1" x14ac:dyDescent="0.25"/>
    <row r="4153" s="28" customFormat="1" x14ac:dyDescent="0.25"/>
    <row r="4154" s="28" customFormat="1" x14ac:dyDescent="0.25"/>
    <row r="4155" s="28" customFormat="1" x14ac:dyDescent="0.25"/>
    <row r="4156" s="28" customFormat="1" x14ac:dyDescent="0.25"/>
    <row r="4157" s="28" customFormat="1" x14ac:dyDescent="0.25"/>
    <row r="4158" s="28" customFormat="1" x14ac:dyDescent="0.25"/>
    <row r="4159" s="28" customFormat="1" x14ac:dyDescent="0.25"/>
    <row r="4160" s="28" customFormat="1" x14ac:dyDescent="0.25"/>
    <row r="4161" s="28" customFormat="1" x14ac:dyDescent="0.25"/>
    <row r="4162" s="28" customFormat="1" x14ac:dyDescent="0.25"/>
    <row r="4163" s="28" customFormat="1" x14ac:dyDescent="0.25"/>
    <row r="4164" s="28" customFormat="1" x14ac:dyDescent="0.25"/>
    <row r="4165" s="28" customFormat="1" x14ac:dyDescent="0.25"/>
    <row r="4166" s="28" customFormat="1" x14ac:dyDescent="0.25"/>
    <row r="4167" s="28" customFormat="1" x14ac:dyDescent="0.25"/>
    <row r="4168" s="28" customFormat="1" x14ac:dyDescent="0.25"/>
    <row r="4169" s="28" customFormat="1" x14ac:dyDescent="0.25"/>
    <row r="4170" s="28" customFormat="1" x14ac:dyDescent="0.25"/>
    <row r="4171" s="28" customFormat="1" x14ac:dyDescent="0.25"/>
    <row r="4172" s="28" customFormat="1" x14ac:dyDescent="0.25"/>
    <row r="4173" s="28" customFormat="1" x14ac:dyDescent="0.25"/>
    <row r="4174" s="28" customFormat="1" x14ac:dyDescent="0.25"/>
    <row r="4175" s="28" customFormat="1" x14ac:dyDescent="0.25"/>
    <row r="4176" s="28" customFormat="1" x14ac:dyDescent="0.25"/>
    <row r="4177" s="28" customFormat="1" x14ac:dyDescent="0.25"/>
    <row r="4178" s="28" customFormat="1" x14ac:dyDescent="0.25"/>
    <row r="4179" s="28" customFormat="1" x14ac:dyDescent="0.25"/>
    <row r="4180" s="28" customFormat="1" x14ac:dyDescent="0.25"/>
    <row r="4181" s="28" customFormat="1" x14ac:dyDescent="0.25"/>
    <row r="4182" s="28" customFormat="1" x14ac:dyDescent="0.25"/>
    <row r="4183" s="28" customFormat="1" x14ac:dyDescent="0.25"/>
    <row r="4184" s="28" customFormat="1" x14ac:dyDescent="0.25"/>
    <row r="4185" s="28" customFormat="1" x14ac:dyDescent="0.25"/>
    <row r="4186" s="28" customFormat="1" x14ac:dyDescent="0.25"/>
    <row r="4187" s="28" customFormat="1" x14ac:dyDescent="0.25"/>
    <row r="4188" s="28" customFormat="1" x14ac:dyDescent="0.25"/>
    <row r="4189" s="28" customFormat="1" x14ac:dyDescent="0.25"/>
    <row r="4190" s="28" customFormat="1" x14ac:dyDescent="0.25"/>
    <row r="4191" s="28" customFormat="1" x14ac:dyDescent="0.25"/>
    <row r="4192" s="28" customFormat="1" x14ac:dyDescent="0.25"/>
    <row r="4193" s="28" customFormat="1" x14ac:dyDescent="0.25"/>
    <row r="4194" s="28" customFormat="1" x14ac:dyDescent="0.25"/>
    <row r="4195" s="28" customFormat="1" x14ac:dyDescent="0.25"/>
    <row r="4196" s="28" customFormat="1" x14ac:dyDescent="0.25"/>
    <row r="4197" s="28" customFormat="1" x14ac:dyDescent="0.25"/>
    <row r="4198" s="28" customFormat="1" x14ac:dyDescent="0.25"/>
    <row r="4199" s="28" customFormat="1" x14ac:dyDescent="0.25"/>
    <row r="4200" s="28" customFormat="1" x14ac:dyDescent="0.25"/>
    <row r="4201" s="28" customFormat="1" x14ac:dyDescent="0.25"/>
    <row r="4202" s="28" customFormat="1" x14ac:dyDescent="0.25"/>
    <row r="4203" s="28" customFormat="1" x14ac:dyDescent="0.25"/>
    <row r="4204" s="28" customFormat="1" x14ac:dyDescent="0.25"/>
    <row r="4205" s="28" customFormat="1" x14ac:dyDescent="0.25"/>
    <row r="4206" s="28" customFormat="1" x14ac:dyDescent="0.25"/>
    <row r="4207" s="28" customFormat="1" x14ac:dyDescent="0.25"/>
    <row r="4208" s="28" customFormat="1" x14ac:dyDescent="0.25"/>
    <row r="4209" s="28" customFormat="1" x14ac:dyDescent="0.25"/>
    <row r="4210" s="28" customFormat="1" x14ac:dyDescent="0.25"/>
    <row r="4211" s="28" customFormat="1" x14ac:dyDescent="0.25"/>
    <row r="4212" s="28" customFormat="1" x14ac:dyDescent="0.25"/>
    <row r="4213" s="28" customFormat="1" x14ac:dyDescent="0.25"/>
    <row r="4214" s="28" customFormat="1" x14ac:dyDescent="0.25"/>
    <row r="4215" s="28" customFormat="1" x14ac:dyDescent="0.25"/>
    <row r="4216" s="28" customFormat="1" x14ac:dyDescent="0.25"/>
    <row r="4217" s="28" customFormat="1" x14ac:dyDescent="0.25"/>
    <row r="4218" s="28" customFormat="1" x14ac:dyDescent="0.25"/>
    <row r="4219" s="28" customFormat="1" x14ac:dyDescent="0.25"/>
    <row r="4220" s="28" customFormat="1" x14ac:dyDescent="0.25"/>
    <row r="4221" s="28" customFormat="1" x14ac:dyDescent="0.25"/>
    <row r="4222" s="28" customFormat="1" x14ac:dyDescent="0.25"/>
    <row r="4223" s="28" customFormat="1" x14ac:dyDescent="0.25"/>
    <row r="4224" s="28" customFormat="1" x14ac:dyDescent="0.25"/>
    <row r="4225" s="28" customFormat="1" x14ac:dyDescent="0.25"/>
    <row r="4226" s="28" customFormat="1" x14ac:dyDescent="0.25"/>
    <row r="4227" s="28" customFormat="1" x14ac:dyDescent="0.25"/>
    <row r="4228" s="28" customFormat="1" x14ac:dyDescent="0.25"/>
    <row r="4229" s="28" customFormat="1" x14ac:dyDescent="0.25"/>
    <row r="4230" s="28" customFormat="1" x14ac:dyDescent="0.25"/>
    <row r="4231" s="28" customFormat="1" x14ac:dyDescent="0.25"/>
    <row r="4232" s="28" customFormat="1" x14ac:dyDescent="0.25"/>
    <row r="4233" s="28" customFormat="1" x14ac:dyDescent="0.25"/>
    <row r="4234" s="28" customFormat="1" x14ac:dyDescent="0.25"/>
    <row r="4235" s="28" customFormat="1" x14ac:dyDescent="0.25"/>
    <row r="4236" s="28" customFormat="1" x14ac:dyDescent="0.25"/>
    <row r="4237" s="28" customFormat="1" x14ac:dyDescent="0.25"/>
    <row r="4238" s="28" customFormat="1" x14ac:dyDescent="0.25"/>
    <row r="4239" s="28" customFormat="1" x14ac:dyDescent="0.25"/>
    <row r="4240" s="28" customFormat="1" x14ac:dyDescent="0.25"/>
    <row r="4241" s="28" customFormat="1" x14ac:dyDescent="0.25"/>
    <row r="4242" s="28" customFormat="1" x14ac:dyDescent="0.25"/>
    <row r="4243" s="28" customFormat="1" x14ac:dyDescent="0.25"/>
    <row r="4244" s="28" customFormat="1" x14ac:dyDescent="0.25"/>
    <row r="4245" s="28" customFormat="1" x14ac:dyDescent="0.25"/>
    <row r="4246" s="28" customFormat="1" x14ac:dyDescent="0.25"/>
    <row r="4247" s="28" customFormat="1" x14ac:dyDescent="0.25"/>
    <row r="4248" s="28" customFormat="1" x14ac:dyDescent="0.25"/>
    <row r="4249" s="28" customFormat="1" x14ac:dyDescent="0.25"/>
    <row r="4250" s="28" customFormat="1" x14ac:dyDescent="0.25"/>
    <row r="4251" s="28" customFormat="1" x14ac:dyDescent="0.25"/>
    <row r="4252" s="28" customFormat="1" x14ac:dyDescent="0.25"/>
    <row r="4253" s="28" customFormat="1" x14ac:dyDescent="0.25"/>
    <row r="4254" s="28" customFormat="1" x14ac:dyDescent="0.25"/>
    <row r="4255" s="28" customFormat="1" x14ac:dyDescent="0.25"/>
    <row r="4256" s="28" customFormat="1" x14ac:dyDescent="0.25"/>
    <row r="4257" s="28" customFormat="1" x14ac:dyDescent="0.25"/>
    <row r="4258" s="28" customFormat="1" x14ac:dyDescent="0.25"/>
    <row r="4259" s="28" customFormat="1" x14ac:dyDescent="0.25"/>
    <row r="4260" s="28" customFormat="1" x14ac:dyDescent="0.25"/>
    <row r="4261" s="28" customFormat="1" x14ac:dyDescent="0.25"/>
    <row r="4262" s="28" customFormat="1" x14ac:dyDescent="0.25"/>
    <row r="4263" s="28" customFormat="1" x14ac:dyDescent="0.25"/>
    <row r="4264" s="28" customFormat="1" x14ac:dyDescent="0.25"/>
    <row r="4265" s="28" customFormat="1" x14ac:dyDescent="0.25"/>
    <row r="4266" s="28" customFormat="1" x14ac:dyDescent="0.25"/>
    <row r="4267" s="28" customFormat="1" x14ac:dyDescent="0.25"/>
    <row r="4268" s="28" customFormat="1" x14ac:dyDescent="0.25"/>
    <row r="4269" s="28" customFormat="1" x14ac:dyDescent="0.25"/>
    <row r="4270" s="28" customFormat="1" x14ac:dyDescent="0.25"/>
    <row r="4271" s="28" customFormat="1" x14ac:dyDescent="0.25"/>
    <row r="4272" s="28" customFormat="1" x14ac:dyDescent="0.25"/>
    <row r="4273" s="28" customFormat="1" x14ac:dyDescent="0.25"/>
    <row r="4274" s="28" customFormat="1" x14ac:dyDescent="0.25"/>
    <row r="4275" s="28" customFormat="1" x14ac:dyDescent="0.25"/>
    <row r="4276" s="28" customFormat="1" x14ac:dyDescent="0.25"/>
    <row r="4277" s="28" customFormat="1" x14ac:dyDescent="0.25"/>
    <row r="4278" s="28" customFormat="1" x14ac:dyDescent="0.25"/>
    <row r="4279" s="28" customFormat="1" x14ac:dyDescent="0.25"/>
    <row r="4280" s="28" customFormat="1" x14ac:dyDescent="0.25"/>
    <row r="4281" s="28" customFormat="1" x14ac:dyDescent="0.25"/>
    <row r="4282" s="28" customFormat="1" x14ac:dyDescent="0.25"/>
    <row r="4283" s="28" customFormat="1" x14ac:dyDescent="0.25"/>
    <row r="4284" s="28" customFormat="1" x14ac:dyDescent="0.25"/>
    <row r="4285" s="28" customFormat="1" x14ac:dyDescent="0.25"/>
    <row r="4286" s="28" customFormat="1" x14ac:dyDescent="0.25"/>
    <row r="4287" s="28" customFormat="1" x14ac:dyDescent="0.25"/>
    <row r="4288" s="28" customFormat="1" x14ac:dyDescent="0.25"/>
    <row r="4289" s="28" customFormat="1" x14ac:dyDescent="0.25"/>
    <row r="4290" s="28" customFormat="1" x14ac:dyDescent="0.25"/>
    <row r="4291" s="28" customFormat="1" x14ac:dyDescent="0.25"/>
    <row r="4292" s="28" customFormat="1" x14ac:dyDescent="0.25"/>
    <row r="4293" s="28" customFormat="1" x14ac:dyDescent="0.25"/>
    <row r="4294" s="28" customFormat="1" x14ac:dyDescent="0.25"/>
    <row r="4295" s="28" customFormat="1" x14ac:dyDescent="0.25"/>
    <row r="4296" s="28" customFormat="1" x14ac:dyDescent="0.25"/>
    <row r="4297" s="28" customFormat="1" x14ac:dyDescent="0.25"/>
    <row r="4298" s="28" customFormat="1" x14ac:dyDescent="0.25"/>
    <row r="4299" s="28" customFormat="1" x14ac:dyDescent="0.25"/>
    <row r="4300" s="28" customFormat="1" x14ac:dyDescent="0.25"/>
    <row r="4301" s="28" customFormat="1" x14ac:dyDescent="0.25"/>
    <row r="4302" s="28" customFormat="1" x14ac:dyDescent="0.25"/>
    <row r="4303" s="28" customFormat="1" x14ac:dyDescent="0.25"/>
    <row r="4304" s="28" customFormat="1" x14ac:dyDescent="0.25"/>
    <row r="4305" s="28" customFormat="1" x14ac:dyDescent="0.25"/>
    <row r="4306" s="28" customFormat="1" x14ac:dyDescent="0.25"/>
    <row r="4307" s="28" customFormat="1" x14ac:dyDescent="0.25"/>
    <row r="4308" s="28" customFormat="1" x14ac:dyDescent="0.25"/>
    <row r="4309" s="28" customFormat="1" x14ac:dyDescent="0.25"/>
    <row r="4310" s="28" customFormat="1" x14ac:dyDescent="0.25"/>
    <row r="4311" s="28" customFormat="1" x14ac:dyDescent="0.25"/>
    <row r="4312" s="28" customFormat="1" x14ac:dyDescent="0.25"/>
    <row r="4313" s="28" customFormat="1" x14ac:dyDescent="0.25"/>
    <row r="4314" s="28" customFormat="1" x14ac:dyDescent="0.25"/>
    <row r="4315" s="28" customFormat="1" x14ac:dyDescent="0.25"/>
    <row r="4316" s="28" customFormat="1" x14ac:dyDescent="0.25"/>
    <row r="4317" s="28" customFormat="1" x14ac:dyDescent="0.25"/>
    <row r="4318" s="28" customFormat="1" x14ac:dyDescent="0.25"/>
    <row r="4319" s="28" customFormat="1" x14ac:dyDescent="0.25"/>
    <row r="4320" s="28" customFormat="1" x14ac:dyDescent="0.25"/>
    <row r="4321" s="28" customFormat="1" x14ac:dyDescent="0.25"/>
    <row r="4322" s="28" customFormat="1" x14ac:dyDescent="0.25"/>
    <row r="4323" s="28" customFormat="1" x14ac:dyDescent="0.25"/>
    <row r="4324" s="28" customFormat="1" x14ac:dyDescent="0.25"/>
    <row r="4325" s="28" customFormat="1" x14ac:dyDescent="0.25"/>
    <row r="4326" s="28" customFormat="1" x14ac:dyDescent="0.25"/>
    <row r="4327" s="28" customFormat="1" x14ac:dyDescent="0.25"/>
    <row r="4328" s="28" customFormat="1" x14ac:dyDescent="0.25"/>
    <row r="4329" s="28" customFormat="1" x14ac:dyDescent="0.25"/>
    <row r="4330" s="28" customFormat="1" x14ac:dyDescent="0.25"/>
    <row r="4331" s="28" customFormat="1" x14ac:dyDescent="0.25"/>
    <row r="4332" s="28" customFormat="1" x14ac:dyDescent="0.25"/>
    <row r="4333" s="28" customFormat="1" x14ac:dyDescent="0.25"/>
    <row r="4334" s="28" customFormat="1" x14ac:dyDescent="0.25"/>
    <row r="4335" s="28" customFormat="1" x14ac:dyDescent="0.25"/>
    <row r="4336" s="28" customFormat="1" x14ac:dyDescent="0.25"/>
    <row r="4337" s="28" customFormat="1" x14ac:dyDescent="0.25"/>
    <row r="4338" s="28" customFormat="1" x14ac:dyDescent="0.25"/>
    <row r="4339" s="28" customFormat="1" x14ac:dyDescent="0.25"/>
    <row r="4340" s="28" customFormat="1" x14ac:dyDescent="0.25"/>
    <row r="4341" s="28" customFormat="1" x14ac:dyDescent="0.25"/>
    <row r="4342" s="28" customFormat="1" x14ac:dyDescent="0.25"/>
    <row r="4343" s="28" customFormat="1" x14ac:dyDescent="0.25"/>
    <row r="4344" s="28" customFormat="1" x14ac:dyDescent="0.25"/>
    <row r="4345" s="28" customFormat="1" x14ac:dyDescent="0.25"/>
    <row r="4346" s="28" customFormat="1" x14ac:dyDescent="0.25"/>
    <row r="4347" s="28" customFormat="1" x14ac:dyDescent="0.25"/>
    <row r="4348" s="28" customFormat="1" x14ac:dyDescent="0.25"/>
    <row r="4349" s="28" customFormat="1" x14ac:dyDescent="0.25"/>
    <row r="4350" s="28" customFormat="1" x14ac:dyDescent="0.25"/>
    <row r="4351" s="28" customFormat="1" x14ac:dyDescent="0.25"/>
    <row r="4352" s="28" customFormat="1" x14ac:dyDescent="0.25"/>
    <row r="4353" s="28" customFormat="1" x14ac:dyDescent="0.25"/>
    <row r="4354" s="28" customFormat="1" x14ac:dyDescent="0.25"/>
    <row r="4355" s="28" customFormat="1" x14ac:dyDescent="0.25"/>
    <row r="4356" s="28" customFormat="1" x14ac:dyDescent="0.25"/>
    <row r="4357" s="28" customFormat="1" x14ac:dyDescent="0.25"/>
    <row r="4358" s="28" customFormat="1" x14ac:dyDescent="0.25"/>
    <row r="4359" s="28" customFormat="1" x14ac:dyDescent="0.25"/>
    <row r="4360" s="28" customFormat="1" x14ac:dyDescent="0.25"/>
    <row r="4361" s="28" customFormat="1" x14ac:dyDescent="0.25"/>
    <row r="4362" s="28" customFormat="1" x14ac:dyDescent="0.25"/>
    <row r="4363" s="28" customFormat="1" x14ac:dyDescent="0.25"/>
    <row r="4364" s="28" customFormat="1" x14ac:dyDescent="0.25"/>
    <row r="4365" s="28" customFormat="1" x14ac:dyDescent="0.25"/>
    <row r="4366" s="28" customFormat="1" x14ac:dyDescent="0.25"/>
    <row r="4367" s="28" customFormat="1" x14ac:dyDescent="0.25"/>
    <row r="4368" s="28" customFormat="1" x14ac:dyDescent="0.25"/>
    <row r="4369" s="28" customFormat="1" x14ac:dyDescent="0.25"/>
    <row r="4370" s="28" customFormat="1" x14ac:dyDescent="0.25"/>
    <row r="4371" s="28" customFormat="1" x14ac:dyDescent="0.25"/>
    <row r="4372" s="28" customFormat="1" x14ac:dyDescent="0.25"/>
    <row r="4373" s="28" customFormat="1" x14ac:dyDescent="0.25"/>
    <row r="4374" s="28" customFormat="1" x14ac:dyDescent="0.25"/>
    <row r="4375" s="28" customFormat="1" x14ac:dyDescent="0.25"/>
    <row r="4376" s="28" customFormat="1" x14ac:dyDescent="0.25"/>
    <row r="4377" s="28" customFormat="1" x14ac:dyDescent="0.25"/>
    <row r="4378" s="28" customFormat="1" x14ac:dyDescent="0.25"/>
    <row r="4379" s="28" customFormat="1" x14ac:dyDescent="0.25"/>
    <row r="4380" s="28" customFormat="1" x14ac:dyDescent="0.25"/>
    <row r="4381" s="28" customFormat="1" x14ac:dyDescent="0.25"/>
    <row r="4382" s="28" customFormat="1" x14ac:dyDescent="0.25"/>
    <row r="4383" s="28" customFormat="1" x14ac:dyDescent="0.25"/>
    <row r="4384" s="28" customFormat="1" x14ac:dyDescent="0.25"/>
    <row r="4385" s="28" customFormat="1" x14ac:dyDescent="0.25"/>
    <row r="4386" s="28" customFormat="1" x14ac:dyDescent="0.25"/>
    <row r="4387" s="28" customFormat="1" x14ac:dyDescent="0.25"/>
    <row r="4388" s="28" customFormat="1" x14ac:dyDescent="0.25"/>
    <row r="4389" s="28" customFormat="1" x14ac:dyDescent="0.25"/>
    <row r="4390" s="28" customFormat="1" x14ac:dyDescent="0.25"/>
    <row r="4391" s="28" customFormat="1" x14ac:dyDescent="0.25"/>
    <row r="4392" s="28" customFormat="1" x14ac:dyDescent="0.25"/>
    <row r="4393" s="28" customFormat="1" x14ac:dyDescent="0.25"/>
    <row r="4394" s="28" customFormat="1" x14ac:dyDescent="0.25"/>
    <row r="4395" s="28" customFormat="1" x14ac:dyDescent="0.25"/>
    <row r="4396" s="28" customFormat="1" x14ac:dyDescent="0.25"/>
    <row r="4397" s="28" customFormat="1" x14ac:dyDescent="0.25"/>
    <row r="4398" s="28" customFormat="1" x14ac:dyDescent="0.25"/>
    <row r="4399" s="28" customFormat="1" x14ac:dyDescent="0.25"/>
    <row r="4400" s="28" customFormat="1" x14ac:dyDescent="0.25"/>
    <row r="4401" s="28" customFormat="1" x14ac:dyDescent="0.25"/>
    <row r="4402" s="28" customFormat="1" x14ac:dyDescent="0.25"/>
    <row r="4403" s="28" customFormat="1" x14ac:dyDescent="0.25"/>
    <row r="4404" s="28" customFormat="1" x14ac:dyDescent="0.25"/>
    <row r="4405" s="28" customFormat="1" x14ac:dyDescent="0.25"/>
    <row r="4406" s="28" customFormat="1" x14ac:dyDescent="0.25"/>
    <row r="4407" s="28" customFormat="1" x14ac:dyDescent="0.25"/>
    <row r="4408" s="28" customFormat="1" x14ac:dyDescent="0.25"/>
    <row r="4409" s="28" customFormat="1" x14ac:dyDescent="0.25"/>
    <row r="4410" s="28" customFormat="1" x14ac:dyDescent="0.25"/>
    <row r="4411" s="28" customFormat="1" x14ac:dyDescent="0.25"/>
    <row r="4412" s="28" customFormat="1" x14ac:dyDescent="0.25"/>
    <row r="4413" s="28" customFormat="1" x14ac:dyDescent="0.25"/>
    <row r="4414" s="28" customFormat="1" x14ac:dyDescent="0.25"/>
    <row r="4415" s="28" customFormat="1" x14ac:dyDescent="0.25"/>
    <row r="4416" s="28" customFormat="1" x14ac:dyDescent="0.25"/>
    <row r="4417" s="28" customFormat="1" x14ac:dyDescent="0.25"/>
    <row r="4418" s="28" customFormat="1" x14ac:dyDescent="0.25"/>
    <row r="4419" s="28" customFormat="1" x14ac:dyDescent="0.25"/>
    <row r="4420" s="28" customFormat="1" x14ac:dyDescent="0.25"/>
    <row r="4421" s="28" customFormat="1" x14ac:dyDescent="0.25"/>
    <row r="4422" s="28" customFormat="1" x14ac:dyDescent="0.25"/>
    <row r="4423" s="28" customFormat="1" x14ac:dyDescent="0.25"/>
    <row r="4424" s="28" customFormat="1" x14ac:dyDescent="0.25"/>
    <row r="4425" s="28" customFormat="1" x14ac:dyDescent="0.25"/>
    <row r="4426" s="28" customFormat="1" x14ac:dyDescent="0.25"/>
    <row r="4427" s="28" customFormat="1" x14ac:dyDescent="0.25"/>
    <row r="4428" s="28" customFormat="1" x14ac:dyDescent="0.25"/>
    <row r="4429" s="28" customFormat="1" x14ac:dyDescent="0.25"/>
    <row r="4430" s="28" customFormat="1" x14ac:dyDescent="0.25"/>
    <row r="4431" s="28" customFormat="1" x14ac:dyDescent="0.25"/>
    <row r="4432" s="28" customFormat="1" x14ac:dyDescent="0.25"/>
    <row r="4433" s="28" customFormat="1" x14ac:dyDescent="0.25"/>
    <row r="4434" s="28" customFormat="1" x14ac:dyDescent="0.25"/>
    <row r="4435" s="28" customFormat="1" x14ac:dyDescent="0.25"/>
    <row r="4436" s="28" customFormat="1" x14ac:dyDescent="0.25"/>
    <row r="4437" s="28" customFormat="1" x14ac:dyDescent="0.25"/>
    <row r="4438" s="28" customFormat="1" x14ac:dyDescent="0.25"/>
    <row r="4439" s="28" customFormat="1" x14ac:dyDescent="0.25"/>
    <row r="4440" s="28" customFormat="1" x14ac:dyDescent="0.25"/>
    <row r="4441" s="28" customFormat="1" x14ac:dyDescent="0.25"/>
    <row r="4442" s="28" customFormat="1" x14ac:dyDescent="0.25"/>
    <row r="4443" s="28" customFormat="1" x14ac:dyDescent="0.25"/>
    <row r="4444" s="28" customFormat="1" x14ac:dyDescent="0.25"/>
    <row r="4445" s="28" customFormat="1" x14ac:dyDescent="0.25"/>
    <row r="4446" s="28" customFormat="1" x14ac:dyDescent="0.25"/>
    <row r="4447" s="28" customFormat="1" x14ac:dyDescent="0.25"/>
    <row r="4448" s="28" customFormat="1" x14ac:dyDescent="0.25"/>
    <row r="4449" s="28" customFormat="1" x14ac:dyDescent="0.25"/>
    <row r="4450" s="28" customFormat="1" x14ac:dyDescent="0.25"/>
    <row r="4451" s="28" customFormat="1" x14ac:dyDescent="0.25"/>
    <row r="4452" s="28" customFormat="1" x14ac:dyDescent="0.25"/>
    <row r="4453" s="28" customFormat="1" x14ac:dyDescent="0.25"/>
    <row r="4454" s="28" customFormat="1" x14ac:dyDescent="0.25"/>
    <row r="4455" s="28" customFormat="1" x14ac:dyDescent="0.25"/>
    <row r="4456" s="28" customFormat="1" x14ac:dyDescent="0.25"/>
    <row r="4457" s="28" customFormat="1" x14ac:dyDescent="0.25"/>
    <row r="4458" s="28" customFormat="1" x14ac:dyDescent="0.25"/>
    <row r="4459" s="28" customFormat="1" x14ac:dyDescent="0.25"/>
    <row r="4460" s="28" customFormat="1" x14ac:dyDescent="0.25"/>
    <row r="4461" s="28" customFormat="1" x14ac:dyDescent="0.25"/>
    <row r="4462" s="28" customFormat="1" x14ac:dyDescent="0.25"/>
    <row r="4463" s="28" customFormat="1" x14ac:dyDescent="0.25"/>
    <row r="4464" s="28" customFormat="1" x14ac:dyDescent="0.25"/>
    <row r="4465" s="28" customFormat="1" x14ac:dyDescent="0.25"/>
    <row r="4466" s="28" customFormat="1" x14ac:dyDescent="0.25"/>
    <row r="4467" s="28" customFormat="1" x14ac:dyDescent="0.25"/>
    <row r="4468" s="28" customFormat="1" x14ac:dyDescent="0.25"/>
    <row r="4469" s="28" customFormat="1" x14ac:dyDescent="0.25"/>
    <row r="4470" s="28" customFormat="1" x14ac:dyDescent="0.25"/>
    <row r="4471" s="28" customFormat="1" x14ac:dyDescent="0.25"/>
    <row r="4472" s="28" customFormat="1" x14ac:dyDescent="0.25"/>
    <row r="4473" s="28" customFormat="1" x14ac:dyDescent="0.25"/>
    <row r="4474" s="28" customFormat="1" x14ac:dyDescent="0.25"/>
    <row r="4475" s="28" customFormat="1" x14ac:dyDescent="0.25"/>
    <row r="4476" s="28" customFormat="1" x14ac:dyDescent="0.25"/>
    <row r="4477" s="28" customFormat="1" x14ac:dyDescent="0.25"/>
    <row r="4478" s="28" customFormat="1" x14ac:dyDescent="0.25"/>
    <row r="4479" s="28" customFormat="1" x14ac:dyDescent="0.25"/>
    <row r="4480" s="28" customFormat="1" x14ac:dyDescent="0.25"/>
    <row r="4481" s="28" customFormat="1" x14ac:dyDescent="0.25"/>
    <row r="4482" s="28" customFormat="1" x14ac:dyDescent="0.25"/>
    <row r="4483" s="28" customFormat="1" x14ac:dyDescent="0.25"/>
    <row r="4484" s="28" customFormat="1" x14ac:dyDescent="0.25"/>
    <row r="4485" s="28" customFormat="1" x14ac:dyDescent="0.25"/>
    <row r="4486" s="28" customFormat="1" x14ac:dyDescent="0.25"/>
    <row r="4487" s="28" customFormat="1" x14ac:dyDescent="0.25"/>
    <row r="4488" s="28" customFormat="1" x14ac:dyDescent="0.25"/>
    <row r="4489" s="28" customFormat="1" x14ac:dyDescent="0.25"/>
    <row r="4490" s="28" customFormat="1" x14ac:dyDescent="0.25"/>
    <row r="4491" s="28" customFormat="1" x14ac:dyDescent="0.25"/>
    <row r="4492" s="28" customFormat="1" x14ac:dyDescent="0.25"/>
    <row r="4493" s="28" customFormat="1" x14ac:dyDescent="0.25"/>
    <row r="4494" s="28" customFormat="1" x14ac:dyDescent="0.25"/>
    <row r="4495" s="28" customFormat="1" x14ac:dyDescent="0.25"/>
    <row r="4496" s="28" customFormat="1" x14ac:dyDescent="0.25"/>
    <row r="4497" s="28" customFormat="1" x14ac:dyDescent="0.25"/>
    <row r="4498" s="28" customFormat="1" x14ac:dyDescent="0.25"/>
    <row r="4499" s="28" customFormat="1" x14ac:dyDescent="0.25"/>
    <row r="4500" s="28" customFormat="1" x14ac:dyDescent="0.25"/>
    <row r="4501" s="28" customFormat="1" x14ac:dyDescent="0.25"/>
    <row r="4502" s="28" customFormat="1" x14ac:dyDescent="0.25"/>
    <row r="4503" s="28" customFormat="1" x14ac:dyDescent="0.25"/>
    <row r="4504" s="28" customFormat="1" x14ac:dyDescent="0.25"/>
    <row r="4505" s="28" customFormat="1" x14ac:dyDescent="0.25"/>
    <row r="4506" s="28" customFormat="1" x14ac:dyDescent="0.25"/>
    <row r="4507" s="28" customFormat="1" x14ac:dyDescent="0.25"/>
    <row r="4508" s="28" customFormat="1" x14ac:dyDescent="0.25"/>
    <row r="4509" s="28" customFormat="1" x14ac:dyDescent="0.25"/>
    <row r="4510" s="28" customFormat="1" x14ac:dyDescent="0.25"/>
    <row r="4511" s="28" customFormat="1" x14ac:dyDescent="0.25"/>
    <row r="4512" s="28" customFormat="1" x14ac:dyDescent="0.25"/>
    <row r="4513" s="28" customFormat="1" x14ac:dyDescent="0.25"/>
    <row r="4514" s="28" customFormat="1" x14ac:dyDescent="0.25"/>
    <row r="4515" s="28" customFormat="1" x14ac:dyDescent="0.25"/>
    <row r="4516" s="28" customFormat="1" x14ac:dyDescent="0.25"/>
    <row r="4517" s="28" customFormat="1" x14ac:dyDescent="0.25"/>
    <row r="4518" s="28" customFormat="1" x14ac:dyDescent="0.25"/>
    <row r="4519" s="28" customFormat="1" x14ac:dyDescent="0.25"/>
    <row r="4520" s="28" customFormat="1" x14ac:dyDescent="0.25"/>
    <row r="4521" s="28" customFormat="1" x14ac:dyDescent="0.25"/>
    <row r="4522" s="28" customFormat="1" x14ac:dyDescent="0.25"/>
    <row r="4523" s="28" customFormat="1" x14ac:dyDescent="0.25"/>
    <row r="4524" s="28" customFormat="1" x14ac:dyDescent="0.25"/>
    <row r="4525" s="28" customFormat="1" x14ac:dyDescent="0.25"/>
    <row r="4526" s="28" customFormat="1" x14ac:dyDescent="0.25"/>
    <row r="4527" s="28" customFormat="1" x14ac:dyDescent="0.25"/>
    <row r="4528" s="28" customFormat="1" x14ac:dyDescent="0.25"/>
    <row r="4529" s="28" customFormat="1" x14ac:dyDescent="0.25"/>
    <row r="4530" s="28" customFormat="1" x14ac:dyDescent="0.25"/>
    <row r="4531" s="28" customFormat="1" x14ac:dyDescent="0.25"/>
    <row r="4532" s="28" customFormat="1" x14ac:dyDescent="0.25"/>
    <row r="4533" s="28" customFormat="1" x14ac:dyDescent="0.25"/>
    <row r="4534" s="28" customFormat="1" x14ac:dyDescent="0.25"/>
    <row r="4535" s="28" customFormat="1" x14ac:dyDescent="0.25"/>
    <row r="4536" s="28" customFormat="1" x14ac:dyDescent="0.25"/>
    <row r="4537" s="28" customFormat="1" x14ac:dyDescent="0.25"/>
    <row r="4538" s="28" customFormat="1" x14ac:dyDescent="0.25"/>
    <row r="4539" s="28" customFormat="1" x14ac:dyDescent="0.25"/>
    <row r="4540" s="28" customFormat="1" x14ac:dyDescent="0.25"/>
    <row r="4541" s="28" customFormat="1" x14ac:dyDescent="0.25"/>
    <row r="4542" s="28" customFormat="1" x14ac:dyDescent="0.25"/>
    <row r="4543" s="28" customFormat="1" x14ac:dyDescent="0.25"/>
    <row r="4544" s="28" customFormat="1" x14ac:dyDescent="0.25"/>
    <row r="4545" s="28" customFormat="1" x14ac:dyDescent="0.25"/>
    <row r="4546" s="28" customFormat="1" x14ac:dyDescent="0.25"/>
    <row r="4547" s="28" customFormat="1" x14ac:dyDescent="0.25"/>
    <row r="4548" s="28" customFormat="1" x14ac:dyDescent="0.25"/>
    <row r="4549" s="28" customFormat="1" x14ac:dyDescent="0.25"/>
    <row r="4550" s="28" customFormat="1" x14ac:dyDescent="0.25"/>
    <row r="4551" s="28" customFormat="1" x14ac:dyDescent="0.25"/>
    <row r="4552" s="28" customFormat="1" x14ac:dyDescent="0.25"/>
    <row r="4553" s="28" customFormat="1" x14ac:dyDescent="0.25"/>
    <row r="4554" s="28" customFormat="1" x14ac:dyDescent="0.25"/>
    <row r="4555" s="28" customFormat="1" x14ac:dyDescent="0.25"/>
    <row r="4556" s="28" customFormat="1" x14ac:dyDescent="0.25"/>
    <row r="4557" s="28" customFormat="1" x14ac:dyDescent="0.25"/>
    <row r="4558" s="28" customFormat="1" x14ac:dyDescent="0.25"/>
    <row r="4559" s="28" customFormat="1" x14ac:dyDescent="0.25"/>
    <row r="4560" s="28" customFormat="1" x14ac:dyDescent="0.25"/>
    <row r="4561" s="28" customFormat="1" x14ac:dyDescent="0.25"/>
    <row r="4562" s="28" customFormat="1" x14ac:dyDescent="0.25"/>
    <row r="4563" s="28" customFormat="1" x14ac:dyDescent="0.25"/>
    <row r="4564" s="28" customFormat="1" x14ac:dyDescent="0.25"/>
    <row r="4565" s="28" customFormat="1" x14ac:dyDescent="0.25"/>
    <row r="4566" s="28" customFormat="1" x14ac:dyDescent="0.25"/>
    <row r="4567" s="28" customFormat="1" x14ac:dyDescent="0.25"/>
    <row r="4568" s="28" customFormat="1" x14ac:dyDescent="0.25"/>
    <row r="4569" s="28" customFormat="1" x14ac:dyDescent="0.25"/>
    <row r="4570" s="28" customFormat="1" x14ac:dyDescent="0.25"/>
    <row r="4571" s="28" customFormat="1" x14ac:dyDescent="0.25"/>
    <row r="4572" s="28" customFormat="1" x14ac:dyDescent="0.25"/>
    <row r="4573" s="28" customFormat="1" x14ac:dyDescent="0.25"/>
    <row r="4574" s="28" customFormat="1" x14ac:dyDescent="0.25"/>
    <row r="4575" s="28" customFormat="1" x14ac:dyDescent="0.25"/>
    <row r="4576" s="28" customFormat="1" x14ac:dyDescent="0.25"/>
    <row r="4577" s="28" customFormat="1" x14ac:dyDescent="0.25"/>
    <row r="4578" s="28" customFormat="1" x14ac:dyDescent="0.25"/>
    <row r="4579" s="28" customFormat="1" x14ac:dyDescent="0.25"/>
    <row r="4580" s="28" customFormat="1" x14ac:dyDescent="0.25"/>
    <row r="4581" s="28" customFormat="1" x14ac:dyDescent="0.25"/>
    <row r="4582" s="28" customFormat="1" x14ac:dyDescent="0.25"/>
    <row r="4583" s="28" customFormat="1" x14ac:dyDescent="0.25"/>
    <row r="4584" s="28" customFormat="1" x14ac:dyDescent="0.25"/>
    <row r="4585" s="28" customFormat="1" x14ac:dyDescent="0.25"/>
    <row r="4586" s="28" customFormat="1" x14ac:dyDescent="0.25"/>
    <row r="4587" s="28" customFormat="1" x14ac:dyDescent="0.25"/>
    <row r="4588" s="28" customFormat="1" x14ac:dyDescent="0.25"/>
    <row r="4589" s="28" customFormat="1" x14ac:dyDescent="0.25"/>
    <row r="4590" s="28" customFormat="1" x14ac:dyDescent="0.25"/>
    <row r="4591" s="28" customFormat="1" x14ac:dyDescent="0.25"/>
    <row r="4592" s="28" customFormat="1" x14ac:dyDescent="0.25"/>
    <row r="4593" s="28" customFormat="1" x14ac:dyDescent="0.25"/>
    <row r="4594" s="28" customFormat="1" x14ac:dyDescent="0.25"/>
    <row r="4595" s="28" customFormat="1" x14ac:dyDescent="0.25"/>
    <row r="4596" s="28" customFormat="1" x14ac:dyDescent="0.25"/>
    <row r="4597" s="28" customFormat="1" x14ac:dyDescent="0.25"/>
    <row r="4598" s="28" customFormat="1" x14ac:dyDescent="0.25"/>
    <row r="4599" s="28" customFormat="1" x14ac:dyDescent="0.25"/>
    <row r="4600" s="28" customFormat="1" x14ac:dyDescent="0.25"/>
    <row r="4601" s="28" customFormat="1" x14ac:dyDescent="0.25"/>
    <row r="4602" s="28" customFormat="1" x14ac:dyDescent="0.25"/>
    <row r="4603" s="28" customFormat="1" x14ac:dyDescent="0.25"/>
    <row r="4604" s="28" customFormat="1" x14ac:dyDescent="0.25"/>
    <row r="4605" s="28" customFormat="1" x14ac:dyDescent="0.25"/>
    <row r="4606" s="28" customFormat="1" x14ac:dyDescent="0.25"/>
    <row r="4607" s="28" customFormat="1" x14ac:dyDescent="0.25"/>
    <row r="4608" s="28" customFormat="1" x14ac:dyDescent="0.25"/>
    <row r="4609" s="28" customFormat="1" x14ac:dyDescent="0.25"/>
    <row r="4610" s="28" customFormat="1" x14ac:dyDescent="0.25"/>
    <row r="4611" s="28" customFormat="1" x14ac:dyDescent="0.25"/>
    <row r="4612" s="28" customFormat="1" x14ac:dyDescent="0.25"/>
    <row r="4613" s="28" customFormat="1" x14ac:dyDescent="0.25"/>
    <row r="4614" s="28" customFormat="1" x14ac:dyDescent="0.25"/>
    <row r="4615" s="28" customFormat="1" x14ac:dyDescent="0.25"/>
    <row r="4616" s="28" customFormat="1" x14ac:dyDescent="0.25"/>
    <row r="4617" s="28" customFormat="1" x14ac:dyDescent="0.25"/>
    <row r="4618" s="28" customFormat="1" x14ac:dyDescent="0.25"/>
    <row r="4619" s="28" customFormat="1" x14ac:dyDescent="0.25"/>
    <row r="4620" s="28" customFormat="1" x14ac:dyDescent="0.25"/>
    <row r="4621" s="28" customFormat="1" x14ac:dyDescent="0.25"/>
    <row r="4622" s="28" customFormat="1" x14ac:dyDescent="0.25"/>
    <row r="4623" s="28" customFormat="1" x14ac:dyDescent="0.25"/>
    <row r="4624" s="28" customFormat="1" x14ac:dyDescent="0.25"/>
    <row r="4625" s="28" customFormat="1" x14ac:dyDescent="0.25"/>
    <row r="4626" s="28" customFormat="1" x14ac:dyDescent="0.25"/>
    <row r="4627" s="28" customFormat="1" x14ac:dyDescent="0.25"/>
    <row r="4628" s="28" customFormat="1" x14ac:dyDescent="0.25"/>
    <row r="4629" s="28" customFormat="1" x14ac:dyDescent="0.25"/>
    <row r="4630" s="28" customFormat="1" x14ac:dyDescent="0.25"/>
    <row r="4631" s="28" customFormat="1" x14ac:dyDescent="0.25"/>
    <row r="4632" s="28" customFormat="1" x14ac:dyDescent="0.25"/>
    <row r="4633" s="28" customFormat="1" x14ac:dyDescent="0.25"/>
    <row r="4634" s="28" customFormat="1" x14ac:dyDescent="0.25"/>
    <row r="4635" s="28" customFormat="1" x14ac:dyDescent="0.25"/>
    <row r="4636" s="28" customFormat="1" x14ac:dyDescent="0.25"/>
    <row r="4637" s="28" customFormat="1" x14ac:dyDescent="0.25"/>
    <row r="4638" s="28" customFormat="1" x14ac:dyDescent="0.25"/>
    <row r="4639" s="28" customFormat="1" x14ac:dyDescent="0.25"/>
    <row r="4640" s="28" customFormat="1" x14ac:dyDescent="0.25"/>
    <row r="4641" s="28" customFormat="1" x14ac:dyDescent="0.25"/>
    <row r="4642" s="28" customFormat="1" x14ac:dyDescent="0.25"/>
    <row r="4643" s="28" customFormat="1" x14ac:dyDescent="0.25"/>
    <row r="4644" s="28" customFormat="1" x14ac:dyDescent="0.25"/>
    <row r="4645" s="28" customFormat="1" x14ac:dyDescent="0.25"/>
    <row r="4646" s="28" customFormat="1" x14ac:dyDescent="0.25"/>
    <row r="4647" s="28" customFormat="1" x14ac:dyDescent="0.25"/>
    <row r="4648" s="28" customFormat="1" x14ac:dyDescent="0.25"/>
    <row r="4649" s="28" customFormat="1" x14ac:dyDescent="0.25"/>
    <row r="4650" s="28" customFormat="1" x14ac:dyDescent="0.25"/>
    <row r="4651" s="28" customFormat="1" x14ac:dyDescent="0.25"/>
    <row r="4652" s="28" customFormat="1" x14ac:dyDescent="0.25"/>
    <row r="4653" s="28" customFormat="1" x14ac:dyDescent="0.25"/>
    <row r="4654" s="28" customFormat="1" x14ac:dyDescent="0.25"/>
    <row r="4655" s="28" customFormat="1" x14ac:dyDescent="0.25"/>
    <row r="4656" s="28" customFormat="1" x14ac:dyDescent="0.25"/>
    <row r="4657" s="28" customFormat="1" x14ac:dyDescent="0.25"/>
    <row r="4658" s="28" customFormat="1" x14ac:dyDescent="0.25"/>
    <row r="4659" s="28" customFormat="1" x14ac:dyDescent="0.25"/>
    <row r="4660" s="28" customFormat="1" x14ac:dyDescent="0.25"/>
    <row r="4661" s="28" customFormat="1" x14ac:dyDescent="0.25"/>
    <row r="4662" s="28" customFormat="1" x14ac:dyDescent="0.25"/>
    <row r="4663" s="28" customFormat="1" x14ac:dyDescent="0.25"/>
    <row r="4664" s="28" customFormat="1" x14ac:dyDescent="0.25"/>
    <row r="4665" s="28" customFormat="1" x14ac:dyDescent="0.25"/>
    <row r="4666" s="28" customFormat="1" x14ac:dyDescent="0.25"/>
    <row r="4667" s="28" customFormat="1" x14ac:dyDescent="0.25"/>
    <row r="4668" s="28" customFormat="1" x14ac:dyDescent="0.25"/>
    <row r="4669" s="28" customFormat="1" x14ac:dyDescent="0.25"/>
    <row r="4670" s="28" customFormat="1" x14ac:dyDescent="0.25"/>
    <row r="4671" s="28" customFormat="1" x14ac:dyDescent="0.25"/>
    <row r="4672" s="28" customFormat="1" x14ac:dyDescent="0.25"/>
    <row r="4673" s="28" customFormat="1" x14ac:dyDescent="0.25"/>
    <row r="4674" s="28" customFormat="1" x14ac:dyDescent="0.25"/>
    <row r="4675" s="28" customFormat="1" x14ac:dyDescent="0.25"/>
    <row r="4676" s="28" customFormat="1" x14ac:dyDescent="0.25"/>
    <row r="4677" s="28" customFormat="1" x14ac:dyDescent="0.25"/>
    <row r="4678" s="28" customFormat="1" x14ac:dyDescent="0.25"/>
    <row r="4679" s="28" customFormat="1" x14ac:dyDescent="0.25"/>
    <row r="4680" s="28" customFormat="1" x14ac:dyDescent="0.25"/>
    <row r="4681" s="28" customFormat="1" x14ac:dyDescent="0.25"/>
    <row r="4682" s="28" customFormat="1" x14ac:dyDescent="0.25"/>
    <row r="4683" s="28" customFormat="1" x14ac:dyDescent="0.25"/>
    <row r="4684" s="28" customFormat="1" x14ac:dyDescent="0.25"/>
    <row r="4685" s="28" customFormat="1" x14ac:dyDescent="0.25"/>
    <row r="4686" s="28" customFormat="1" x14ac:dyDescent="0.25"/>
    <row r="4687" s="28" customFormat="1" x14ac:dyDescent="0.25"/>
    <row r="4688" s="28" customFormat="1" x14ac:dyDescent="0.25"/>
    <row r="4689" s="28" customFormat="1" x14ac:dyDescent="0.25"/>
    <row r="4690" s="28" customFormat="1" x14ac:dyDescent="0.25"/>
    <row r="4691" s="28" customFormat="1" x14ac:dyDescent="0.25"/>
    <row r="4692" s="28" customFormat="1" x14ac:dyDescent="0.25"/>
    <row r="4693" s="28" customFormat="1" x14ac:dyDescent="0.25"/>
    <row r="4694" s="28" customFormat="1" x14ac:dyDescent="0.25"/>
    <row r="4695" s="28" customFormat="1" x14ac:dyDescent="0.25"/>
    <row r="4696" s="28" customFormat="1" x14ac:dyDescent="0.25"/>
    <row r="4697" s="28" customFormat="1" x14ac:dyDescent="0.25"/>
    <row r="4698" s="28" customFormat="1" x14ac:dyDescent="0.25"/>
    <row r="4699" s="28" customFormat="1" x14ac:dyDescent="0.25"/>
    <row r="4700" s="28" customFormat="1" x14ac:dyDescent="0.25"/>
    <row r="4701" s="28" customFormat="1" x14ac:dyDescent="0.25"/>
    <row r="4702" s="28" customFormat="1" x14ac:dyDescent="0.25"/>
    <row r="4703" s="28" customFormat="1" x14ac:dyDescent="0.25"/>
    <row r="4704" s="28" customFormat="1" x14ac:dyDescent="0.25"/>
    <row r="4705" s="28" customFormat="1" x14ac:dyDescent="0.25"/>
    <row r="4706" s="28" customFormat="1" x14ac:dyDescent="0.25"/>
    <row r="4707" s="28" customFormat="1" x14ac:dyDescent="0.25"/>
    <row r="4708" s="28" customFormat="1" x14ac:dyDescent="0.25"/>
    <row r="4709" s="28" customFormat="1" x14ac:dyDescent="0.25"/>
    <row r="4710" s="28" customFormat="1" x14ac:dyDescent="0.25"/>
    <row r="4711" s="28" customFormat="1" x14ac:dyDescent="0.25"/>
    <row r="4712" s="28" customFormat="1" x14ac:dyDescent="0.25"/>
    <row r="4713" s="28" customFormat="1" x14ac:dyDescent="0.25"/>
    <row r="4714" s="28" customFormat="1" x14ac:dyDescent="0.25"/>
    <row r="4715" s="28" customFormat="1" x14ac:dyDescent="0.25"/>
    <row r="4716" s="28" customFormat="1" x14ac:dyDescent="0.25"/>
    <row r="4717" s="28" customFormat="1" x14ac:dyDescent="0.25"/>
    <row r="4718" s="28" customFormat="1" x14ac:dyDescent="0.25"/>
    <row r="4719" s="28" customFormat="1" x14ac:dyDescent="0.25"/>
    <row r="4720" s="28" customFormat="1" x14ac:dyDescent="0.25"/>
    <row r="4721" s="28" customFormat="1" x14ac:dyDescent="0.25"/>
    <row r="4722" s="28" customFormat="1" x14ac:dyDescent="0.25"/>
    <row r="4723" s="28" customFormat="1" x14ac:dyDescent="0.25"/>
    <row r="4724" s="28" customFormat="1" x14ac:dyDescent="0.25"/>
    <row r="4725" s="28" customFormat="1" x14ac:dyDescent="0.25"/>
    <row r="4726" s="28" customFormat="1" x14ac:dyDescent="0.25"/>
    <row r="4727" s="28" customFormat="1" x14ac:dyDescent="0.25"/>
    <row r="4728" s="28" customFormat="1" x14ac:dyDescent="0.25"/>
    <row r="4729" s="28" customFormat="1" x14ac:dyDescent="0.25"/>
    <row r="4730" s="28" customFormat="1" x14ac:dyDescent="0.25"/>
    <row r="4731" s="28" customFormat="1" x14ac:dyDescent="0.25"/>
    <row r="4732" s="28" customFormat="1" x14ac:dyDescent="0.25"/>
    <row r="4733" s="28" customFormat="1" x14ac:dyDescent="0.25"/>
    <row r="4734" s="28" customFormat="1" x14ac:dyDescent="0.25"/>
    <row r="4735" s="28" customFormat="1" x14ac:dyDescent="0.25"/>
    <row r="4736" s="28" customFormat="1" x14ac:dyDescent="0.25"/>
    <row r="4737" s="28" customFormat="1" x14ac:dyDescent="0.25"/>
    <row r="4738" s="28" customFormat="1" x14ac:dyDescent="0.25"/>
    <row r="4739" s="28" customFormat="1" x14ac:dyDescent="0.25"/>
    <row r="4740" s="28" customFormat="1" x14ac:dyDescent="0.25"/>
    <row r="4741" s="28" customFormat="1" x14ac:dyDescent="0.25"/>
    <row r="4742" s="28" customFormat="1" x14ac:dyDescent="0.25"/>
    <row r="4743" s="28" customFormat="1" x14ac:dyDescent="0.25"/>
    <row r="4744" s="28" customFormat="1" x14ac:dyDescent="0.25"/>
    <row r="4745" s="28" customFormat="1" x14ac:dyDescent="0.25"/>
    <row r="4746" s="28" customFormat="1" x14ac:dyDescent="0.25"/>
    <row r="4747" s="28" customFormat="1" x14ac:dyDescent="0.25"/>
    <row r="4748" s="28" customFormat="1" x14ac:dyDescent="0.25"/>
    <row r="4749" s="28" customFormat="1" x14ac:dyDescent="0.25"/>
    <row r="4750" s="28" customFormat="1" x14ac:dyDescent="0.25"/>
    <row r="4751" s="28" customFormat="1" x14ac:dyDescent="0.25"/>
    <row r="4752" s="28" customFormat="1" x14ac:dyDescent="0.25"/>
    <row r="4753" s="28" customFormat="1" x14ac:dyDescent="0.25"/>
    <row r="4754" s="28" customFormat="1" x14ac:dyDescent="0.25"/>
    <row r="4755" s="28" customFormat="1" x14ac:dyDescent="0.25"/>
    <row r="4756" s="28" customFormat="1" x14ac:dyDescent="0.25"/>
    <row r="4757" s="28" customFormat="1" x14ac:dyDescent="0.25"/>
    <row r="4758" s="28" customFormat="1" x14ac:dyDescent="0.25"/>
    <row r="4759" s="28" customFormat="1" x14ac:dyDescent="0.25"/>
    <row r="4760" s="28" customFormat="1" x14ac:dyDescent="0.25"/>
    <row r="4761" s="28" customFormat="1" x14ac:dyDescent="0.25"/>
    <row r="4762" s="28" customFormat="1" x14ac:dyDescent="0.25"/>
    <row r="4763" s="28" customFormat="1" x14ac:dyDescent="0.25"/>
    <row r="4764" s="28" customFormat="1" x14ac:dyDescent="0.25"/>
    <row r="4765" s="28" customFormat="1" x14ac:dyDescent="0.25"/>
    <row r="4766" s="28" customFormat="1" x14ac:dyDescent="0.25"/>
    <row r="4767" s="28" customFormat="1" x14ac:dyDescent="0.25"/>
    <row r="4768" s="28" customFormat="1" x14ac:dyDescent="0.25"/>
    <row r="4769" s="28" customFormat="1" x14ac:dyDescent="0.25"/>
    <row r="4770" s="28" customFormat="1" x14ac:dyDescent="0.25"/>
    <row r="4771" s="28" customFormat="1" x14ac:dyDescent="0.25"/>
    <row r="4772" s="28" customFormat="1" x14ac:dyDescent="0.25"/>
    <row r="4773" s="28" customFormat="1" x14ac:dyDescent="0.25"/>
    <row r="4774" s="28" customFormat="1" x14ac:dyDescent="0.25"/>
    <row r="4775" s="28" customFormat="1" x14ac:dyDescent="0.25"/>
    <row r="4776" s="28" customFormat="1" x14ac:dyDescent="0.25"/>
    <row r="4777" s="28" customFormat="1" x14ac:dyDescent="0.25"/>
    <row r="4778" s="28" customFormat="1" x14ac:dyDescent="0.25"/>
    <row r="4779" s="28" customFormat="1" x14ac:dyDescent="0.25"/>
    <row r="4780" s="28" customFormat="1" x14ac:dyDescent="0.25"/>
    <row r="4781" s="28" customFormat="1" x14ac:dyDescent="0.25"/>
    <row r="4782" s="28" customFormat="1" x14ac:dyDescent="0.25"/>
    <row r="4783" s="28" customFormat="1" x14ac:dyDescent="0.25"/>
    <row r="4784" s="28" customFormat="1" x14ac:dyDescent="0.25"/>
    <row r="4785" s="28" customFormat="1" x14ac:dyDescent="0.25"/>
    <row r="4786" s="28" customFormat="1" x14ac:dyDescent="0.25"/>
    <row r="4787" s="28" customFormat="1" x14ac:dyDescent="0.25"/>
    <row r="4788" s="28" customFormat="1" x14ac:dyDescent="0.25"/>
    <row r="4789" s="28" customFormat="1" x14ac:dyDescent="0.25"/>
    <row r="4790" s="28" customFormat="1" x14ac:dyDescent="0.25"/>
    <row r="4791" s="28" customFormat="1" x14ac:dyDescent="0.25"/>
    <row r="4792" s="28" customFormat="1" x14ac:dyDescent="0.25"/>
    <row r="4793" s="28" customFormat="1" x14ac:dyDescent="0.25"/>
    <row r="4794" s="28" customFormat="1" x14ac:dyDescent="0.25"/>
    <row r="4795" s="28" customFormat="1" x14ac:dyDescent="0.25"/>
    <row r="4796" s="28" customFormat="1" x14ac:dyDescent="0.25"/>
    <row r="4797" s="28" customFormat="1" x14ac:dyDescent="0.25"/>
    <row r="4798" s="28" customFormat="1" x14ac:dyDescent="0.25"/>
    <row r="4799" s="28" customFormat="1" x14ac:dyDescent="0.25"/>
    <row r="4800" s="28" customFormat="1" x14ac:dyDescent="0.25"/>
    <row r="4801" s="28" customFormat="1" x14ac:dyDescent="0.25"/>
    <row r="4802" s="28" customFormat="1" x14ac:dyDescent="0.25"/>
    <row r="4803" s="28" customFormat="1" x14ac:dyDescent="0.25"/>
    <row r="4804" s="28" customFormat="1" x14ac:dyDescent="0.25"/>
    <row r="4805" s="28" customFormat="1" x14ac:dyDescent="0.25"/>
    <row r="4806" s="28" customFormat="1" x14ac:dyDescent="0.25"/>
    <row r="4807" s="28" customFormat="1" x14ac:dyDescent="0.25"/>
    <row r="4808" s="28" customFormat="1" x14ac:dyDescent="0.25"/>
    <row r="4809" s="28" customFormat="1" x14ac:dyDescent="0.25"/>
    <row r="4810" s="28" customFormat="1" x14ac:dyDescent="0.25"/>
    <row r="4811" s="28" customFormat="1" x14ac:dyDescent="0.25"/>
    <row r="4812" s="28" customFormat="1" x14ac:dyDescent="0.25"/>
    <row r="4813" s="28" customFormat="1" x14ac:dyDescent="0.25"/>
    <row r="4814" s="28" customFormat="1" x14ac:dyDescent="0.25"/>
    <row r="4815" s="28" customFormat="1" x14ac:dyDescent="0.25"/>
    <row r="4816" s="28" customFormat="1" x14ac:dyDescent="0.25"/>
    <row r="4817" s="28" customFormat="1" x14ac:dyDescent="0.25"/>
    <row r="4818" s="28" customFormat="1" x14ac:dyDescent="0.25"/>
    <row r="4819" s="28" customFormat="1" x14ac:dyDescent="0.25"/>
    <row r="4820" s="28" customFormat="1" x14ac:dyDescent="0.25"/>
    <row r="4821" s="28" customFormat="1" x14ac:dyDescent="0.25"/>
    <row r="4822" s="28" customFormat="1" x14ac:dyDescent="0.25"/>
    <row r="4823" s="28" customFormat="1" x14ac:dyDescent="0.25"/>
    <row r="4824" s="28" customFormat="1" x14ac:dyDescent="0.25"/>
    <row r="4825" s="28" customFormat="1" x14ac:dyDescent="0.25"/>
    <row r="4826" s="28" customFormat="1" x14ac:dyDescent="0.25"/>
    <row r="4827" s="28" customFormat="1" x14ac:dyDescent="0.25"/>
    <row r="4828" s="28" customFormat="1" x14ac:dyDescent="0.25"/>
    <row r="4829" s="28" customFormat="1" x14ac:dyDescent="0.25"/>
    <row r="4830" s="28" customFormat="1" x14ac:dyDescent="0.25"/>
    <row r="4831" s="28" customFormat="1" x14ac:dyDescent="0.25"/>
    <row r="4832" s="28" customFormat="1" x14ac:dyDescent="0.25"/>
    <row r="4833" s="28" customFormat="1" x14ac:dyDescent="0.25"/>
    <row r="4834" s="28" customFormat="1" x14ac:dyDescent="0.25"/>
    <row r="4835" s="28" customFormat="1" x14ac:dyDescent="0.25"/>
    <row r="4836" s="28" customFormat="1" x14ac:dyDescent="0.25"/>
    <row r="4837" s="28" customFormat="1" x14ac:dyDescent="0.25"/>
    <row r="4838" s="28" customFormat="1" x14ac:dyDescent="0.25"/>
    <row r="4839" s="28" customFormat="1" x14ac:dyDescent="0.25"/>
    <row r="4840" s="28" customFormat="1" x14ac:dyDescent="0.25"/>
    <row r="4841" s="28" customFormat="1" x14ac:dyDescent="0.25"/>
    <row r="4842" s="28" customFormat="1" x14ac:dyDescent="0.25"/>
    <row r="4843" s="28" customFormat="1" x14ac:dyDescent="0.25"/>
    <row r="4844" s="28" customFormat="1" x14ac:dyDescent="0.25"/>
    <row r="4845" s="28" customFormat="1" x14ac:dyDescent="0.25"/>
    <row r="4846" s="28" customFormat="1" x14ac:dyDescent="0.25"/>
    <row r="4847" s="28" customFormat="1" x14ac:dyDescent="0.25"/>
    <row r="4848" s="28" customFormat="1" x14ac:dyDescent="0.25"/>
    <row r="4849" s="28" customFormat="1" x14ac:dyDescent="0.25"/>
    <row r="4850" s="28" customFormat="1" x14ac:dyDescent="0.25"/>
    <row r="4851" s="28" customFormat="1" x14ac:dyDescent="0.25"/>
    <row r="4852" s="28" customFormat="1" x14ac:dyDescent="0.25"/>
    <row r="4853" s="28" customFormat="1" x14ac:dyDescent="0.25"/>
    <row r="4854" s="28" customFormat="1" x14ac:dyDescent="0.25"/>
    <row r="4855" s="28" customFormat="1" x14ac:dyDescent="0.25"/>
    <row r="4856" s="28" customFormat="1" x14ac:dyDescent="0.25"/>
    <row r="4857" s="28" customFormat="1" x14ac:dyDescent="0.25"/>
    <row r="4858" s="28" customFormat="1" x14ac:dyDescent="0.25"/>
    <row r="4859" s="28" customFormat="1" x14ac:dyDescent="0.25"/>
    <row r="4860" s="28" customFormat="1" x14ac:dyDescent="0.25"/>
    <row r="4861" s="28" customFormat="1" x14ac:dyDescent="0.25"/>
    <row r="4862" s="28" customFormat="1" x14ac:dyDescent="0.25"/>
    <row r="4863" s="28" customFormat="1" x14ac:dyDescent="0.25"/>
    <row r="4864" s="28" customFormat="1" x14ac:dyDescent="0.25"/>
    <row r="4865" s="28" customFormat="1" x14ac:dyDescent="0.25"/>
    <row r="4866" s="28" customFormat="1" x14ac:dyDescent="0.25"/>
    <row r="4867" s="28" customFormat="1" x14ac:dyDescent="0.25"/>
    <row r="4868" s="28" customFormat="1" x14ac:dyDescent="0.25"/>
    <row r="4869" s="28" customFormat="1" x14ac:dyDescent="0.25"/>
    <row r="4870" s="28" customFormat="1" x14ac:dyDescent="0.25"/>
    <row r="4871" s="28" customFormat="1" x14ac:dyDescent="0.25"/>
    <row r="4872" s="28" customFormat="1" x14ac:dyDescent="0.25"/>
    <row r="4873" s="28" customFormat="1" x14ac:dyDescent="0.25"/>
    <row r="4874" s="28" customFormat="1" x14ac:dyDescent="0.25"/>
    <row r="4875" s="28" customFormat="1" x14ac:dyDescent="0.25"/>
    <row r="4876" s="28" customFormat="1" x14ac:dyDescent="0.25"/>
    <row r="4877" s="28" customFormat="1" x14ac:dyDescent="0.25"/>
    <row r="4878" s="28" customFormat="1" x14ac:dyDescent="0.25"/>
    <row r="4879" s="28" customFormat="1" x14ac:dyDescent="0.25"/>
    <row r="4880" s="28" customFormat="1" x14ac:dyDescent="0.25"/>
    <row r="4881" s="28" customFormat="1" x14ac:dyDescent="0.25"/>
    <row r="4882" s="28" customFormat="1" x14ac:dyDescent="0.25"/>
    <row r="4883" s="28" customFormat="1" x14ac:dyDescent="0.25"/>
    <row r="4884" s="28" customFormat="1" x14ac:dyDescent="0.25"/>
    <row r="4885" s="28" customFormat="1" x14ac:dyDescent="0.25"/>
    <row r="4886" s="28" customFormat="1" x14ac:dyDescent="0.25"/>
    <row r="4887" s="28" customFormat="1" x14ac:dyDescent="0.25"/>
    <row r="4888" s="28" customFormat="1" x14ac:dyDescent="0.25"/>
    <row r="4889" s="28" customFormat="1" x14ac:dyDescent="0.25"/>
    <row r="4890" s="28" customFormat="1" x14ac:dyDescent="0.25"/>
    <row r="4891" s="28" customFormat="1" x14ac:dyDescent="0.25"/>
    <row r="4892" s="28" customFormat="1" x14ac:dyDescent="0.25"/>
    <row r="4893" s="28" customFormat="1" x14ac:dyDescent="0.25"/>
    <row r="4894" s="28" customFormat="1" x14ac:dyDescent="0.25"/>
    <row r="4895" s="28" customFormat="1" x14ac:dyDescent="0.25"/>
    <row r="4896" s="28" customFormat="1" x14ac:dyDescent="0.25"/>
    <row r="4897" s="28" customFormat="1" x14ac:dyDescent="0.25"/>
    <row r="4898" s="28" customFormat="1" x14ac:dyDescent="0.25"/>
    <row r="4899" s="28" customFormat="1" x14ac:dyDescent="0.25"/>
    <row r="4900" s="28" customFormat="1" x14ac:dyDescent="0.25"/>
    <row r="4901" s="28" customFormat="1" x14ac:dyDescent="0.25"/>
    <row r="4902" s="28" customFormat="1" x14ac:dyDescent="0.25"/>
    <row r="4903" s="28" customFormat="1" x14ac:dyDescent="0.25"/>
    <row r="4904" s="28" customFormat="1" x14ac:dyDescent="0.25"/>
    <row r="4905" s="28" customFormat="1" x14ac:dyDescent="0.25"/>
    <row r="4906" s="28" customFormat="1" x14ac:dyDescent="0.25"/>
    <row r="4907" s="28" customFormat="1" x14ac:dyDescent="0.25"/>
    <row r="4908" s="28" customFormat="1" x14ac:dyDescent="0.25"/>
    <row r="4909" s="28" customFormat="1" x14ac:dyDescent="0.25"/>
    <row r="4910" s="28" customFormat="1" x14ac:dyDescent="0.25"/>
    <row r="4911" s="28" customFormat="1" x14ac:dyDescent="0.25"/>
    <row r="4912" s="28" customFormat="1" x14ac:dyDescent="0.25"/>
    <row r="4913" s="28" customFormat="1" x14ac:dyDescent="0.25"/>
    <row r="4914" s="28" customFormat="1" x14ac:dyDescent="0.25"/>
    <row r="4915" s="28" customFormat="1" x14ac:dyDescent="0.25"/>
    <row r="4916" s="28" customFormat="1" x14ac:dyDescent="0.25"/>
    <row r="4917" s="28" customFormat="1" x14ac:dyDescent="0.25"/>
    <row r="4918" s="28" customFormat="1" x14ac:dyDescent="0.25"/>
    <row r="4919" s="28" customFormat="1" x14ac:dyDescent="0.25"/>
    <row r="4920" s="28" customFormat="1" x14ac:dyDescent="0.25"/>
    <row r="4921" s="28" customFormat="1" x14ac:dyDescent="0.25"/>
    <row r="4922" s="28" customFormat="1" x14ac:dyDescent="0.25"/>
    <row r="4923" s="28" customFormat="1" x14ac:dyDescent="0.25"/>
    <row r="4924" s="28" customFormat="1" x14ac:dyDescent="0.25"/>
    <row r="4925" s="28" customFormat="1" x14ac:dyDescent="0.25"/>
    <row r="4926" s="28" customFormat="1" x14ac:dyDescent="0.25"/>
    <row r="4927" s="28" customFormat="1" x14ac:dyDescent="0.25"/>
    <row r="4928" s="28" customFormat="1" x14ac:dyDescent="0.25"/>
    <row r="4929" s="28" customFormat="1" x14ac:dyDescent="0.25"/>
    <row r="4930" s="28" customFormat="1" x14ac:dyDescent="0.25"/>
    <row r="4931" s="28" customFormat="1" x14ac:dyDescent="0.25"/>
    <row r="4932" s="28" customFormat="1" x14ac:dyDescent="0.25"/>
    <row r="4933" s="28" customFormat="1" x14ac:dyDescent="0.25"/>
    <row r="4934" s="28" customFormat="1" x14ac:dyDescent="0.25"/>
    <row r="4935" s="28" customFormat="1" x14ac:dyDescent="0.25"/>
    <row r="4936" s="28" customFormat="1" x14ac:dyDescent="0.25"/>
    <row r="4937" s="28" customFormat="1" x14ac:dyDescent="0.25"/>
    <row r="4938" s="28" customFormat="1" x14ac:dyDescent="0.25"/>
    <row r="4939" s="28" customFormat="1" x14ac:dyDescent="0.25"/>
    <row r="4940" s="28" customFormat="1" x14ac:dyDescent="0.25"/>
    <row r="4941" s="28" customFormat="1" x14ac:dyDescent="0.25"/>
    <row r="4942" s="28" customFormat="1" x14ac:dyDescent="0.25"/>
    <row r="4943" s="28" customFormat="1" x14ac:dyDescent="0.25"/>
    <row r="4944" s="28" customFormat="1" x14ac:dyDescent="0.25"/>
    <row r="4945" s="28" customFormat="1" x14ac:dyDescent="0.25"/>
    <row r="4946" s="28" customFormat="1" x14ac:dyDescent="0.25"/>
    <row r="4947" s="28" customFormat="1" x14ac:dyDescent="0.25"/>
    <row r="4948" s="28" customFormat="1" x14ac:dyDescent="0.25"/>
    <row r="4949" s="28" customFormat="1" x14ac:dyDescent="0.25"/>
    <row r="4950" s="28" customFormat="1" x14ac:dyDescent="0.25"/>
    <row r="4951" s="28" customFormat="1" x14ac:dyDescent="0.25"/>
    <row r="4952" s="28" customFormat="1" x14ac:dyDescent="0.25"/>
    <row r="4953" s="28" customFormat="1" x14ac:dyDescent="0.25"/>
    <row r="4954" s="28" customFormat="1" x14ac:dyDescent="0.25"/>
    <row r="4955" s="28" customFormat="1" x14ac:dyDescent="0.25"/>
    <row r="4956" s="28" customFormat="1" x14ac:dyDescent="0.25"/>
    <row r="4957" s="28" customFormat="1" x14ac:dyDescent="0.25"/>
    <row r="4958" s="28" customFormat="1" x14ac:dyDescent="0.25"/>
    <row r="4959" s="28" customFormat="1" x14ac:dyDescent="0.25"/>
    <row r="4960" s="28" customFormat="1" x14ac:dyDescent="0.25"/>
    <row r="4961" s="28" customFormat="1" x14ac:dyDescent="0.25"/>
    <row r="4962" s="28" customFormat="1" x14ac:dyDescent="0.25"/>
    <row r="4963" s="28" customFormat="1" x14ac:dyDescent="0.25"/>
    <row r="4964" s="28" customFormat="1" x14ac:dyDescent="0.25"/>
    <row r="4965" s="28" customFormat="1" x14ac:dyDescent="0.25"/>
    <row r="4966" s="28" customFormat="1" x14ac:dyDescent="0.25"/>
    <row r="4967" s="28" customFormat="1" x14ac:dyDescent="0.25"/>
    <row r="4968" s="28" customFormat="1" x14ac:dyDescent="0.25"/>
    <row r="4969" s="28" customFormat="1" x14ac:dyDescent="0.25"/>
    <row r="4970" s="28" customFormat="1" x14ac:dyDescent="0.25"/>
    <row r="4971" s="28" customFormat="1" x14ac:dyDescent="0.25"/>
    <row r="4972" s="28" customFormat="1" x14ac:dyDescent="0.25"/>
    <row r="4973" s="28" customFormat="1" x14ac:dyDescent="0.25"/>
    <row r="4974" s="28" customFormat="1" x14ac:dyDescent="0.25"/>
    <row r="4975" s="28" customFormat="1" x14ac:dyDescent="0.25"/>
    <row r="4976" s="28" customFormat="1" x14ac:dyDescent="0.25"/>
    <row r="4977" s="28" customFormat="1" x14ac:dyDescent="0.25"/>
    <row r="4978" s="28" customFormat="1" x14ac:dyDescent="0.25"/>
    <row r="4979" s="28" customFormat="1" x14ac:dyDescent="0.25"/>
    <row r="4980" s="28" customFormat="1" x14ac:dyDescent="0.25"/>
    <row r="4981" s="28" customFormat="1" x14ac:dyDescent="0.25"/>
    <row r="4982" s="28" customFormat="1" x14ac:dyDescent="0.25"/>
    <row r="4983" s="28" customFormat="1" x14ac:dyDescent="0.25"/>
    <row r="4984" s="28" customFormat="1" x14ac:dyDescent="0.25"/>
    <row r="4985" s="28" customFormat="1" x14ac:dyDescent="0.25"/>
    <row r="4986" s="28" customFormat="1" x14ac:dyDescent="0.25"/>
    <row r="4987" s="28" customFormat="1" x14ac:dyDescent="0.25"/>
    <row r="4988" s="28" customFormat="1" x14ac:dyDescent="0.25"/>
    <row r="4989" s="28" customFormat="1" x14ac:dyDescent="0.25"/>
    <row r="4990" s="28" customFormat="1" x14ac:dyDescent="0.25"/>
    <row r="4991" s="28" customFormat="1" x14ac:dyDescent="0.25"/>
    <row r="4992" s="28" customFormat="1" x14ac:dyDescent="0.25"/>
    <row r="4993" s="28" customFormat="1" x14ac:dyDescent="0.25"/>
    <row r="4994" s="28" customFormat="1" x14ac:dyDescent="0.25"/>
    <row r="4995" s="28" customFormat="1" x14ac:dyDescent="0.25"/>
    <row r="4996" s="28" customFormat="1" x14ac:dyDescent="0.25"/>
    <row r="4997" s="28" customFormat="1" x14ac:dyDescent="0.25"/>
    <row r="4998" s="28" customFormat="1" x14ac:dyDescent="0.25"/>
    <row r="4999" s="28" customFormat="1" x14ac:dyDescent="0.25"/>
    <row r="5000" s="28" customFormat="1" x14ac:dyDescent="0.25"/>
    <row r="5001" s="28" customFormat="1" x14ac:dyDescent="0.25"/>
    <row r="5002" s="28" customFormat="1" x14ac:dyDescent="0.25"/>
    <row r="5003" s="28" customFormat="1" x14ac:dyDescent="0.25"/>
    <row r="5004" s="28" customFormat="1" x14ac:dyDescent="0.25"/>
    <row r="5005" s="28" customFormat="1" x14ac:dyDescent="0.25"/>
    <row r="5006" s="28" customFormat="1" x14ac:dyDescent="0.25"/>
    <row r="5007" s="28" customFormat="1" x14ac:dyDescent="0.25"/>
    <row r="5008" s="28" customFormat="1" x14ac:dyDescent="0.25"/>
    <row r="5009" s="28" customFormat="1" x14ac:dyDescent="0.25"/>
    <row r="5010" s="28" customFormat="1" x14ac:dyDescent="0.25"/>
    <row r="5011" s="28" customFormat="1" x14ac:dyDescent="0.25"/>
    <row r="5012" s="28" customFormat="1" x14ac:dyDescent="0.25"/>
    <row r="5013" s="28" customFormat="1" x14ac:dyDescent="0.25"/>
    <row r="5014" s="28" customFormat="1" x14ac:dyDescent="0.25"/>
    <row r="5015" s="28" customFormat="1" x14ac:dyDescent="0.25"/>
    <row r="5016" s="28" customFormat="1" x14ac:dyDescent="0.25"/>
    <row r="5017" s="28" customFormat="1" x14ac:dyDescent="0.25"/>
    <row r="5018" s="28" customFormat="1" x14ac:dyDescent="0.25"/>
    <row r="5019" s="28" customFormat="1" x14ac:dyDescent="0.25"/>
    <row r="5020" s="28" customFormat="1" x14ac:dyDescent="0.25"/>
    <row r="5021" s="28" customFormat="1" x14ac:dyDescent="0.25"/>
    <row r="5022" s="28" customFormat="1" x14ac:dyDescent="0.25"/>
    <row r="5023" s="28" customFormat="1" x14ac:dyDescent="0.25"/>
    <row r="5024" s="28" customFormat="1" x14ac:dyDescent="0.25"/>
    <row r="5025" s="28" customFormat="1" x14ac:dyDescent="0.25"/>
    <row r="5026" s="28" customFormat="1" x14ac:dyDescent="0.25"/>
    <row r="5027" s="28" customFormat="1" x14ac:dyDescent="0.25"/>
    <row r="5028" s="28" customFormat="1" x14ac:dyDescent="0.25"/>
    <row r="5029" s="28" customFormat="1" x14ac:dyDescent="0.25"/>
    <row r="5030" s="28" customFormat="1" x14ac:dyDescent="0.25"/>
    <row r="5031" s="28" customFormat="1" x14ac:dyDescent="0.25"/>
    <row r="5032" s="28" customFormat="1" x14ac:dyDescent="0.25"/>
    <row r="5033" s="28" customFormat="1" x14ac:dyDescent="0.25"/>
    <row r="5034" s="28" customFormat="1" x14ac:dyDescent="0.25"/>
    <row r="5035" s="28" customFormat="1" x14ac:dyDescent="0.25"/>
    <row r="5036" s="28" customFormat="1" x14ac:dyDescent="0.25"/>
    <row r="5037" s="28" customFormat="1" x14ac:dyDescent="0.25"/>
    <row r="5038" s="28" customFormat="1" x14ac:dyDescent="0.25"/>
    <row r="5039" s="28" customFormat="1" x14ac:dyDescent="0.25"/>
    <row r="5040" s="28" customFormat="1" x14ac:dyDescent="0.25"/>
    <row r="5041" s="28" customFormat="1" x14ac:dyDescent="0.25"/>
    <row r="5042" s="28" customFormat="1" x14ac:dyDescent="0.25"/>
    <row r="5043" s="28" customFormat="1" x14ac:dyDescent="0.25"/>
    <row r="5044" s="28" customFormat="1" x14ac:dyDescent="0.25"/>
    <row r="5045" s="28" customFormat="1" x14ac:dyDescent="0.25"/>
    <row r="5046" s="28" customFormat="1" x14ac:dyDescent="0.25"/>
    <row r="5047" s="28" customFormat="1" x14ac:dyDescent="0.25"/>
    <row r="5048" s="28" customFormat="1" x14ac:dyDescent="0.25"/>
    <row r="5049" s="28" customFormat="1" x14ac:dyDescent="0.25"/>
    <row r="5050" s="28" customFormat="1" x14ac:dyDescent="0.25"/>
    <row r="5051" s="28" customFormat="1" x14ac:dyDescent="0.25"/>
    <row r="5052" s="28" customFormat="1" x14ac:dyDescent="0.25"/>
    <row r="5053" s="28" customFormat="1" x14ac:dyDescent="0.25"/>
    <row r="5054" s="28" customFormat="1" x14ac:dyDescent="0.25"/>
    <row r="5055" s="28" customFormat="1" x14ac:dyDescent="0.25"/>
    <row r="5056" s="28" customFormat="1" x14ac:dyDescent="0.25"/>
    <row r="5057" s="28" customFormat="1" x14ac:dyDescent="0.25"/>
    <row r="5058" s="28" customFormat="1" x14ac:dyDescent="0.25"/>
    <row r="5059" s="28" customFormat="1" x14ac:dyDescent="0.25"/>
    <row r="5060" s="28" customFormat="1" x14ac:dyDescent="0.25"/>
    <row r="5061" s="28" customFormat="1" x14ac:dyDescent="0.25"/>
    <row r="5062" s="28" customFormat="1" x14ac:dyDescent="0.25"/>
    <row r="5063" s="28" customFormat="1" x14ac:dyDescent="0.25"/>
    <row r="5064" s="28" customFormat="1" x14ac:dyDescent="0.25"/>
    <row r="5065" s="28" customFormat="1" x14ac:dyDescent="0.25"/>
    <row r="5066" s="28" customFormat="1" x14ac:dyDescent="0.25"/>
    <row r="5067" s="28" customFormat="1" x14ac:dyDescent="0.25"/>
    <row r="5068" s="28" customFormat="1" x14ac:dyDescent="0.25"/>
    <row r="5069" s="28" customFormat="1" x14ac:dyDescent="0.25"/>
    <row r="5070" s="28" customFormat="1" x14ac:dyDescent="0.25"/>
    <row r="5071" s="28" customFormat="1" x14ac:dyDescent="0.25"/>
    <row r="5072" s="28" customFormat="1" x14ac:dyDescent="0.25"/>
    <row r="5073" s="28" customFormat="1" x14ac:dyDescent="0.25"/>
    <row r="5074" s="28" customFormat="1" x14ac:dyDescent="0.25"/>
    <row r="5075" s="28" customFormat="1" x14ac:dyDescent="0.25"/>
    <row r="5076" s="28" customFormat="1" x14ac:dyDescent="0.25"/>
    <row r="5077" s="28" customFormat="1" x14ac:dyDescent="0.25"/>
    <row r="5078" s="28" customFormat="1" x14ac:dyDescent="0.25"/>
    <row r="5079" s="28" customFormat="1" x14ac:dyDescent="0.25"/>
    <row r="5080" s="28" customFormat="1" x14ac:dyDescent="0.25"/>
    <row r="5081" s="28" customFormat="1" x14ac:dyDescent="0.25"/>
    <row r="5082" s="28" customFormat="1" x14ac:dyDescent="0.25"/>
    <row r="5083" s="28" customFormat="1" x14ac:dyDescent="0.25"/>
    <row r="5084" s="28" customFormat="1" x14ac:dyDescent="0.25"/>
    <row r="5085" s="28" customFormat="1" x14ac:dyDescent="0.25"/>
    <row r="5086" s="28" customFormat="1" x14ac:dyDescent="0.25"/>
    <row r="5087" s="28" customFormat="1" x14ac:dyDescent="0.25"/>
    <row r="5088" s="28" customFormat="1" x14ac:dyDescent="0.25"/>
    <row r="5089" s="28" customFormat="1" x14ac:dyDescent="0.25"/>
    <row r="5090" s="28" customFormat="1" x14ac:dyDescent="0.25"/>
    <row r="5091" s="28" customFormat="1" x14ac:dyDescent="0.25"/>
    <row r="5092" s="28" customFormat="1" x14ac:dyDescent="0.25"/>
    <row r="5093" s="28" customFormat="1" x14ac:dyDescent="0.25"/>
    <row r="5094" s="28" customFormat="1" x14ac:dyDescent="0.25"/>
    <row r="5095" s="28" customFormat="1" x14ac:dyDescent="0.25"/>
    <row r="5096" s="28" customFormat="1" x14ac:dyDescent="0.25"/>
    <row r="5097" s="28" customFormat="1" x14ac:dyDescent="0.25"/>
    <row r="5098" s="28" customFormat="1" x14ac:dyDescent="0.25"/>
    <row r="5099" s="28" customFormat="1" x14ac:dyDescent="0.25"/>
    <row r="5100" s="28" customFormat="1" x14ac:dyDescent="0.25"/>
    <row r="5101" s="28" customFormat="1" x14ac:dyDescent="0.25"/>
    <row r="5102" s="28" customFormat="1" x14ac:dyDescent="0.25"/>
    <row r="5103" s="28" customFormat="1" x14ac:dyDescent="0.25"/>
    <row r="5104" s="28" customFormat="1" x14ac:dyDescent="0.25"/>
    <row r="5105" s="28" customFormat="1" x14ac:dyDescent="0.25"/>
    <row r="5106" s="28" customFormat="1" x14ac:dyDescent="0.25"/>
    <row r="5107" s="28" customFormat="1" x14ac:dyDescent="0.25"/>
    <row r="5108" s="28" customFormat="1" x14ac:dyDescent="0.25"/>
    <row r="5109" s="28" customFormat="1" x14ac:dyDescent="0.25"/>
    <row r="5110" s="28" customFormat="1" x14ac:dyDescent="0.25"/>
    <row r="5111" s="28" customFormat="1" x14ac:dyDescent="0.25"/>
    <row r="5112" s="28" customFormat="1" x14ac:dyDescent="0.25"/>
    <row r="5113" s="28" customFormat="1" x14ac:dyDescent="0.25"/>
    <row r="5114" s="28" customFormat="1" x14ac:dyDescent="0.25"/>
    <row r="5115" s="28" customFormat="1" x14ac:dyDescent="0.25"/>
    <row r="5116" s="28" customFormat="1" x14ac:dyDescent="0.25"/>
    <row r="5117" s="28" customFormat="1" x14ac:dyDescent="0.25"/>
    <row r="5118" s="28" customFormat="1" x14ac:dyDescent="0.25"/>
    <row r="5119" s="28" customFormat="1" x14ac:dyDescent="0.25"/>
    <row r="5120" s="28" customFormat="1" x14ac:dyDescent="0.25"/>
    <row r="5121" s="28" customFormat="1" x14ac:dyDescent="0.25"/>
    <row r="5122" s="28" customFormat="1" x14ac:dyDescent="0.25"/>
    <row r="5123" s="28" customFormat="1" x14ac:dyDescent="0.25"/>
    <row r="5124" s="28" customFormat="1" x14ac:dyDescent="0.25"/>
    <row r="5125" s="28" customFormat="1" x14ac:dyDescent="0.25"/>
    <row r="5126" s="28" customFormat="1" x14ac:dyDescent="0.25"/>
    <row r="5127" s="28" customFormat="1" x14ac:dyDescent="0.25"/>
    <row r="5128" s="28" customFormat="1" x14ac:dyDescent="0.25"/>
    <row r="5129" s="28" customFormat="1" x14ac:dyDescent="0.25"/>
    <row r="5130" s="28" customFormat="1" x14ac:dyDescent="0.25"/>
    <row r="5131" s="28" customFormat="1" x14ac:dyDescent="0.25"/>
    <row r="5132" s="28" customFormat="1" x14ac:dyDescent="0.25"/>
    <row r="5133" s="28" customFormat="1" x14ac:dyDescent="0.25"/>
    <row r="5134" s="28" customFormat="1" x14ac:dyDescent="0.25"/>
    <row r="5135" s="28" customFormat="1" x14ac:dyDescent="0.25"/>
    <row r="5136" s="28" customFormat="1" x14ac:dyDescent="0.25"/>
    <row r="5137" s="28" customFormat="1" x14ac:dyDescent="0.25"/>
    <row r="5138" s="28" customFormat="1" x14ac:dyDescent="0.25"/>
    <row r="5139" s="28" customFormat="1" x14ac:dyDescent="0.25"/>
    <row r="5140" s="28" customFormat="1" x14ac:dyDescent="0.25"/>
    <row r="5141" s="28" customFormat="1" x14ac:dyDescent="0.25"/>
    <row r="5142" s="28" customFormat="1" x14ac:dyDescent="0.25"/>
    <row r="5143" s="28" customFormat="1" x14ac:dyDescent="0.25"/>
    <row r="5144" s="28" customFormat="1" x14ac:dyDescent="0.25"/>
    <row r="5145" s="28" customFormat="1" x14ac:dyDescent="0.25"/>
    <row r="5146" s="28" customFormat="1" x14ac:dyDescent="0.25"/>
    <row r="5147" s="28" customFormat="1" x14ac:dyDescent="0.25"/>
    <row r="5148" s="28" customFormat="1" x14ac:dyDescent="0.25"/>
    <row r="5149" s="28" customFormat="1" x14ac:dyDescent="0.25"/>
    <row r="5150" s="28" customFormat="1" x14ac:dyDescent="0.25"/>
    <row r="5151" s="28" customFormat="1" x14ac:dyDescent="0.25"/>
    <row r="5152" s="28" customFormat="1" x14ac:dyDescent="0.25"/>
    <row r="5153" s="28" customFormat="1" x14ac:dyDescent="0.25"/>
    <row r="5154" s="28" customFormat="1" x14ac:dyDescent="0.25"/>
    <row r="5155" s="28" customFormat="1" x14ac:dyDescent="0.25"/>
    <row r="5156" s="28" customFormat="1" x14ac:dyDescent="0.25"/>
    <row r="5157" s="28" customFormat="1" x14ac:dyDescent="0.25"/>
    <row r="5158" s="28" customFormat="1" x14ac:dyDescent="0.25"/>
    <row r="5159" s="28" customFormat="1" x14ac:dyDescent="0.25"/>
    <row r="5160" s="28" customFormat="1" x14ac:dyDescent="0.25"/>
    <row r="5161" s="28" customFormat="1" x14ac:dyDescent="0.25"/>
    <row r="5162" s="28" customFormat="1" x14ac:dyDescent="0.25"/>
    <row r="5163" s="28" customFormat="1" x14ac:dyDescent="0.25"/>
    <row r="5164" s="28" customFormat="1" x14ac:dyDescent="0.25"/>
    <row r="5165" s="28" customFormat="1" x14ac:dyDescent="0.25"/>
    <row r="5166" s="28" customFormat="1" x14ac:dyDescent="0.25"/>
    <row r="5167" s="28" customFormat="1" x14ac:dyDescent="0.25"/>
    <row r="5168" s="28" customFormat="1" x14ac:dyDescent="0.25"/>
    <row r="5169" s="28" customFormat="1" x14ac:dyDescent="0.25"/>
    <row r="5170" s="28" customFormat="1" x14ac:dyDescent="0.25"/>
    <row r="5171" s="28" customFormat="1" x14ac:dyDescent="0.25"/>
    <row r="5172" s="28" customFormat="1" x14ac:dyDescent="0.25"/>
    <row r="5173" s="28" customFormat="1" x14ac:dyDescent="0.25"/>
    <row r="5174" s="28" customFormat="1" x14ac:dyDescent="0.25"/>
    <row r="5175" s="28" customFormat="1" x14ac:dyDescent="0.25"/>
    <row r="5176" s="28" customFormat="1" x14ac:dyDescent="0.25"/>
    <row r="5177" s="28" customFormat="1" x14ac:dyDescent="0.25"/>
    <row r="5178" s="28" customFormat="1" x14ac:dyDescent="0.25"/>
    <row r="5179" s="28" customFormat="1" x14ac:dyDescent="0.25"/>
    <row r="5180" s="28" customFormat="1" x14ac:dyDescent="0.25"/>
    <row r="5181" s="28" customFormat="1" x14ac:dyDescent="0.25"/>
    <row r="5182" s="28" customFormat="1" x14ac:dyDescent="0.25"/>
    <row r="5183" s="28" customFormat="1" x14ac:dyDescent="0.25"/>
    <row r="5184" s="28" customFormat="1" x14ac:dyDescent="0.25"/>
    <row r="5185" s="28" customFormat="1" x14ac:dyDescent="0.25"/>
    <row r="5186" s="28" customFormat="1" x14ac:dyDescent="0.25"/>
    <row r="5187" s="28" customFormat="1" x14ac:dyDescent="0.25"/>
    <row r="5188" s="28" customFormat="1" x14ac:dyDescent="0.25"/>
    <row r="5189" s="28" customFormat="1" x14ac:dyDescent="0.25"/>
    <row r="5190" s="28" customFormat="1" x14ac:dyDescent="0.25"/>
    <row r="5191" s="28" customFormat="1" x14ac:dyDescent="0.25"/>
    <row r="5192" s="28" customFormat="1" x14ac:dyDescent="0.25"/>
    <row r="5193" s="28" customFormat="1" x14ac:dyDescent="0.25"/>
    <row r="5194" s="28" customFormat="1" x14ac:dyDescent="0.25"/>
    <row r="5195" s="28" customFormat="1" x14ac:dyDescent="0.25"/>
    <row r="5196" s="28" customFormat="1" x14ac:dyDescent="0.25"/>
    <row r="5197" s="28" customFormat="1" x14ac:dyDescent="0.25"/>
    <row r="5198" s="28" customFormat="1" x14ac:dyDescent="0.25"/>
    <row r="5199" s="28" customFormat="1" x14ac:dyDescent="0.25"/>
    <row r="5200" s="28" customFormat="1" x14ac:dyDescent="0.25"/>
    <row r="5201" s="28" customFormat="1" x14ac:dyDescent="0.25"/>
    <row r="5202" s="28" customFormat="1" x14ac:dyDescent="0.25"/>
    <row r="5203" s="28" customFormat="1" x14ac:dyDescent="0.25"/>
    <row r="5204" s="28" customFormat="1" x14ac:dyDescent="0.25"/>
    <row r="5205" s="28" customFormat="1" x14ac:dyDescent="0.25"/>
    <row r="5206" s="28" customFormat="1" x14ac:dyDescent="0.25"/>
    <row r="5207" s="28" customFormat="1" x14ac:dyDescent="0.25"/>
    <row r="5208" s="28" customFormat="1" x14ac:dyDescent="0.25"/>
    <row r="5209" s="28" customFormat="1" x14ac:dyDescent="0.25"/>
    <row r="5210" s="28" customFormat="1" x14ac:dyDescent="0.25"/>
    <row r="5211" s="28" customFormat="1" x14ac:dyDescent="0.25"/>
    <row r="5212" s="28" customFormat="1" x14ac:dyDescent="0.25"/>
    <row r="5213" s="28" customFormat="1" x14ac:dyDescent="0.25"/>
    <row r="5214" s="28" customFormat="1" x14ac:dyDescent="0.25"/>
    <row r="5215" s="28" customFormat="1" x14ac:dyDescent="0.25"/>
    <row r="5216" s="28" customFormat="1" x14ac:dyDescent="0.25"/>
    <row r="5217" s="28" customFormat="1" x14ac:dyDescent="0.25"/>
    <row r="5218" s="28" customFormat="1" x14ac:dyDescent="0.25"/>
    <row r="5219" s="28" customFormat="1" x14ac:dyDescent="0.25"/>
    <row r="5220" s="28" customFormat="1" x14ac:dyDescent="0.25"/>
    <row r="5221" s="28" customFormat="1" x14ac:dyDescent="0.25"/>
    <row r="5222" s="28" customFormat="1" x14ac:dyDescent="0.25"/>
    <row r="5223" s="28" customFormat="1" x14ac:dyDescent="0.25"/>
    <row r="5224" s="28" customFormat="1" x14ac:dyDescent="0.25"/>
    <row r="5225" s="28" customFormat="1" x14ac:dyDescent="0.25"/>
    <row r="5226" s="28" customFormat="1" x14ac:dyDescent="0.25"/>
    <row r="5227" s="28" customFormat="1" x14ac:dyDescent="0.25"/>
    <row r="5228" s="28" customFormat="1" x14ac:dyDescent="0.25"/>
    <row r="5229" s="28" customFormat="1" x14ac:dyDescent="0.25"/>
    <row r="5230" s="28" customFormat="1" x14ac:dyDescent="0.25"/>
    <row r="5231" s="28" customFormat="1" x14ac:dyDescent="0.25"/>
    <row r="5232" s="28" customFormat="1" x14ac:dyDescent="0.25"/>
    <row r="5233" s="28" customFormat="1" x14ac:dyDescent="0.25"/>
    <row r="5234" s="28" customFormat="1" x14ac:dyDescent="0.25"/>
    <row r="5235" s="28" customFormat="1" x14ac:dyDescent="0.25"/>
    <row r="5236" s="28" customFormat="1" x14ac:dyDescent="0.25"/>
    <row r="5237" s="28" customFormat="1" x14ac:dyDescent="0.25"/>
    <row r="5238" s="28" customFormat="1" x14ac:dyDescent="0.25"/>
    <row r="5239" s="28" customFormat="1" x14ac:dyDescent="0.25"/>
    <row r="5240" s="28" customFormat="1" x14ac:dyDescent="0.25"/>
    <row r="5241" s="28" customFormat="1" x14ac:dyDescent="0.25"/>
    <row r="5242" s="28" customFormat="1" x14ac:dyDescent="0.25"/>
    <row r="5243" s="28" customFormat="1" x14ac:dyDescent="0.25"/>
    <row r="5244" s="28" customFormat="1" x14ac:dyDescent="0.25"/>
    <row r="5245" s="28" customFormat="1" x14ac:dyDescent="0.25"/>
    <row r="5246" s="28" customFormat="1" x14ac:dyDescent="0.25"/>
    <row r="5247" s="28" customFormat="1" x14ac:dyDescent="0.25"/>
    <row r="5248" s="28" customFormat="1" x14ac:dyDescent="0.25"/>
    <row r="5249" s="28" customFormat="1" x14ac:dyDescent="0.25"/>
    <row r="5250" s="28" customFormat="1" x14ac:dyDescent="0.25"/>
    <row r="5251" s="28" customFormat="1" x14ac:dyDescent="0.25"/>
    <row r="5252" s="28" customFormat="1" x14ac:dyDescent="0.25"/>
    <row r="5253" s="28" customFormat="1" x14ac:dyDescent="0.25"/>
    <row r="5254" s="28" customFormat="1" x14ac:dyDescent="0.25"/>
    <row r="5255" s="28" customFormat="1" x14ac:dyDescent="0.25"/>
    <row r="5256" s="28" customFormat="1" x14ac:dyDescent="0.25"/>
    <row r="5257" s="28" customFormat="1" x14ac:dyDescent="0.25"/>
    <row r="5258" s="28" customFormat="1" x14ac:dyDescent="0.25"/>
    <row r="5259" s="28" customFormat="1" x14ac:dyDescent="0.25"/>
    <row r="5260" s="28" customFormat="1" x14ac:dyDescent="0.25"/>
    <row r="5261" s="28" customFormat="1" x14ac:dyDescent="0.25"/>
    <row r="5262" s="28" customFormat="1" x14ac:dyDescent="0.25"/>
    <row r="5263" s="28" customFormat="1" x14ac:dyDescent="0.25"/>
    <row r="5264" s="28" customFormat="1" x14ac:dyDescent="0.25"/>
    <row r="5265" s="28" customFormat="1" x14ac:dyDescent="0.25"/>
    <row r="5266" s="28" customFormat="1" x14ac:dyDescent="0.25"/>
    <row r="5267" s="28" customFormat="1" x14ac:dyDescent="0.25"/>
    <row r="5268" s="28" customFormat="1" x14ac:dyDescent="0.25"/>
    <row r="5269" s="28" customFormat="1" x14ac:dyDescent="0.25"/>
    <row r="5270" s="28" customFormat="1" x14ac:dyDescent="0.25"/>
    <row r="5271" s="28" customFormat="1" x14ac:dyDescent="0.25"/>
    <row r="5272" s="28" customFormat="1" x14ac:dyDescent="0.25"/>
    <row r="5273" s="28" customFormat="1" x14ac:dyDescent="0.25"/>
    <row r="5274" s="28" customFormat="1" x14ac:dyDescent="0.25"/>
    <row r="5275" s="28" customFormat="1" x14ac:dyDescent="0.25"/>
    <row r="5276" s="28" customFormat="1" x14ac:dyDescent="0.25"/>
    <row r="5277" s="28" customFormat="1" x14ac:dyDescent="0.25"/>
    <row r="5278" s="28" customFormat="1" x14ac:dyDescent="0.25"/>
    <row r="5279" s="28" customFormat="1" x14ac:dyDescent="0.25"/>
    <row r="5280" s="28" customFormat="1" x14ac:dyDescent="0.25"/>
    <row r="5281" s="28" customFormat="1" x14ac:dyDescent="0.25"/>
    <row r="5282" s="28" customFormat="1" x14ac:dyDescent="0.25"/>
    <row r="5283" s="28" customFormat="1" x14ac:dyDescent="0.25"/>
    <row r="5284" s="28" customFormat="1" x14ac:dyDescent="0.25"/>
    <row r="5285" s="28" customFormat="1" x14ac:dyDescent="0.25"/>
    <row r="5286" s="28" customFormat="1" x14ac:dyDescent="0.25"/>
    <row r="5287" s="28" customFormat="1" x14ac:dyDescent="0.25"/>
    <row r="5288" s="28" customFormat="1" x14ac:dyDescent="0.25"/>
    <row r="5289" s="28" customFormat="1" x14ac:dyDescent="0.25"/>
    <row r="5290" s="28" customFormat="1" x14ac:dyDescent="0.25"/>
    <row r="5291" s="28" customFormat="1" x14ac:dyDescent="0.25"/>
    <row r="5292" s="28" customFormat="1" x14ac:dyDescent="0.25"/>
    <row r="5293" s="28" customFormat="1" x14ac:dyDescent="0.25"/>
    <row r="5294" s="28" customFormat="1" x14ac:dyDescent="0.25"/>
    <row r="5295" s="28" customFormat="1" x14ac:dyDescent="0.25"/>
    <row r="5296" s="28" customFormat="1" x14ac:dyDescent="0.25"/>
    <row r="5297" s="28" customFormat="1" x14ac:dyDescent="0.25"/>
    <row r="5298" s="28" customFormat="1" x14ac:dyDescent="0.25"/>
    <row r="5299" s="28" customFormat="1" x14ac:dyDescent="0.25"/>
    <row r="5300" s="28" customFormat="1" x14ac:dyDescent="0.25"/>
    <row r="5301" s="28" customFormat="1" x14ac:dyDescent="0.25"/>
    <row r="5302" s="28" customFormat="1" x14ac:dyDescent="0.25"/>
    <row r="5303" s="28" customFormat="1" x14ac:dyDescent="0.25"/>
    <row r="5304" s="28" customFormat="1" x14ac:dyDescent="0.25"/>
    <row r="5305" s="28" customFormat="1" x14ac:dyDescent="0.25"/>
    <row r="5306" s="28" customFormat="1" x14ac:dyDescent="0.25"/>
    <row r="5307" s="28" customFormat="1" x14ac:dyDescent="0.25"/>
    <row r="5308" s="28" customFormat="1" x14ac:dyDescent="0.25"/>
    <row r="5309" s="28" customFormat="1" x14ac:dyDescent="0.25"/>
    <row r="5310" s="28" customFormat="1" x14ac:dyDescent="0.25"/>
    <row r="5311" s="28" customFormat="1" x14ac:dyDescent="0.25"/>
    <row r="5312" s="28" customFormat="1" x14ac:dyDescent="0.25"/>
    <row r="5313" s="28" customFormat="1" x14ac:dyDescent="0.25"/>
    <row r="5314" s="28" customFormat="1" x14ac:dyDescent="0.25"/>
    <row r="5315" s="28" customFormat="1" x14ac:dyDescent="0.25"/>
    <row r="5316" s="28" customFormat="1" x14ac:dyDescent="0.25"/>
    <row r="5317" s="28" customFormat="1" x14ac:dyDescent="0.25"/>
    <row r="5318" s="28" customFormat="1" x14ac:dyDescent="0.25"/>
    <row r="5319" s="28" customFormat="1" x14ac:dyDescent="0.25"/>
    <row r="5320" s="28" customFormat="1" x14ac:dyDescent="0.25"/>
    <row r="5321" s="28" customFormat="1" x14ac:dyDescent="0.25"/>
    <row r="5322" s="28" customFormat="1" x14ac:dyDescent="0.25"/>
    <row r="5323" s="28" customFormat="1" x14ac:dyDescent="0.25"/>
    <row r="5324" s="28" customFormat="1" x14ac:dyDescent="0.25"/>
    <row r="5325" s="28" customFormat="1" x14ac:dyDescent="0.25"/>
    <row r="5326" s="28" customFormat="1" x14ac:dyDescent="0.25"/>
    <row r="5327" s="28" customFormat="1" x14ac:dyDescent="0.25"/>
    <row r="5328" s="28" customFormat="1" x14ac:dyDescent="0.25"/>
    <row r="5329" s="28" customFormat="1" x14ac:dyDescent="0.25"/>
    <row r="5330" s="28" customFormat="1" x14ac:dyDescent="0.25"/>
    <row r="5331" s="28" customFormat="1" x14ac:dyDescent="0.25"/>
    <row r="5332" s="28" customFormat="1" x14ac:dyDescent="0.25"/>
    <row r="5333" s="28" customFormat="1" x14ac:dyDescent="0.25"/>
    <row r="5334" s="28" customFormat="1" x14ac:dyDescent="0.25"/>
    <row r="5335" s="28" customFormat="1" x14ac:dyDescent="0.25"/>
    <row r="5336" s="28" customFormat="1" x14ac:dyDescent="0.25"/>
    <row r="5337" s="28" customFormat="1" x14ac:dyDescent="0.25"/>
    <row r="5338" s="28" customFormat="1" x14ac:dyDescent="0.25"/>
    <row r="5339" s="28" customFormat="1" x14ac:dyDescent="0.25"/>
    <row r="5340" s="28" customFormat="1" x14ac:dyDescent="0.25"/>
    <row r="5341" s="28" customFormat="1" x14ac:dyDescent="0.25"/>
    <row r="5342" s="28" customFormat="1" x14ac:dyDescent="0.25"/>
    <row r="5343" s="28" customFormat="1" x14ac:dyDescent="0.25"/>
    <row r="5344" s="28" customFormat="1" x14ac:dyDescent="0.25"/>
    <row r="5345" s="28" customFormat="1" x14ac:dyDescent="0.25"/>
    <row r="5346" s="28" customFormat="1" x14ac:dyDescent="0.25"/>
    <row r="5347" s="28" customFormat="1" x14ac:dyDescent="0.25"/>
    <row r="5348" s="28" customFormat="1" x14ac:dyDescent="0.25"/>
    <row r="5349" s="28" customFormat="1" x14ac:dyDescent="0.25"/>
    <row r="5350" s="28" customFormat="1" x14ac:dyDescent="0.25"/>
    <row r="5351" s="28" customFormat="1" x14ac:dyDescent="0.25"/>
    <row r="5352" s="28" customFormat="1" x14ac:dyDescent="0.25"/>
    <row r="5353" s="28" customFormat="1" x14ac:dyDescent="0.25"/>
    <row r="5354" s="28" customFormat="1" x14ac:dyDescent="0.25"/>
    <row r="5355" s="28" customFormat="1" x14ac:dyDescent="0.25"/>
    <row r="5356" s="28" customFormat="1" x14ac:dyDescent="0.25"/>
    <row r="5357" s="28" customFormat="1" x14ac:dyDescent="0.25"/>
    <row r="5358" s="28" customFormat="1" x14ac:dyDescent="0.25"/>
    <row r="5359" s="28" customFormat="1" x14ac:dyDescent="0.25"/>
    <row r="5360" s="28" customFormat="1" x14ac:dyDescent="0.25"/>
    <row r="5361" s="28" customFormat="1" x14ac:dyDescent="0.25"/>
    <row r="5362" s="28" customFormat="1" x14ac:dyDescent="0.25"/>
    <row r="5363" s="28" customFormat="1" x14ac:dyDescent="0.25"/>
    <row r="5364" s="28" customFormat="1" x14ac:dyDescent="0.25"/>
    <row r="5365" s="28" customFormat="1" x14ac:dyDescent="0.25"/>
    <row r="5366" s="28" customFormat="1" x14ac:dyDescent="0.25"/>
    <row r="5367" s="28" customFormat="1" x14ac:dyDescent="0.25"/>
    <row r="5368" s="28" customFormat="1" x14ac:dyDescent="0.25"/>
    <row r="5369" s="28" customFormat="1" x14ac:dyDescent="0.25"/>
    <row r="5370" s="28" customFormat="1" x14ac:dyDescent="0.25"/>
    <row r="5371" s="28" customFormat="1" x14ac:dyDescent="0.25"/>
    <row r="5372" s="28" customFormat="1" x14ac:dyDescent="0.25"/>
    <row r="5373" s="28" customFormat="1" x14ac:dyDescent="0.25"/>
    <row r="5374" s="28" customFormat="1" x14ac:dyDescent="0.25"/>
    <row r="5375" s="28" customFormat="1" x14ac:dyDescent="0.25"/>
    <row r="5376" s="28" customFormat="1" x14ac:dyDescent="0.25"/>
    <row r="5377" s="28" customFormat="1" x14ac:dyDescent="0.25"/>
    <row r="5378" s="28" customFormat="1" x14ac:dyDescent="0.25"/>
    <row r="5379" s="28" customFormat="1" x14ac:dyDescent="0.25"/>
    <row r="5380" s="28" customFormat="1" x14ac:dyDescent="0.25"/>
    <row r="5381" s="28" customFormat="1" x14ac:dyDescent="0.25"/>
    <row r="5382" s="28" customFormat="1" x14ac:dyDescent="0.25"/>
    <row r="5383" s="28" customFormat="1" x14ac:dyDescent="0.25"/>
    <row r="5384" s="28" customFormat="1" x14ac:dyDescent="0.25"/>
    <row r="5385" s="28" customFormat="1" x14ac:dyDescent="0.25"/>
    <row r="5386" s="28" customFormat="1" x14ac:dyDescent="0.25"/>
    <row r="5387" s="28" customFormat="1" x14ac:dyDescent="0.25"/>
    <row r="5388" s="28" customFormat="1" x14ac:dyDescent="0.25"/>
    <row r="5389" s="28" customFormat="1" x14ac:dyDescent="0.25"/>
    <row r="5390" s="28" customFormat="1" x14ac:dyDescent="0.25"/>
    <row r="5391" s="28" customFormat="1" x14ac:dyDescent="0.25"/>
    <row r="5392" s="28" customFormat="1" x14ac:dyDescent="0.25"/>
    <row r="5393" s="28" customFormat="1" x14ac:dyDescent="0.25"/>
    <row r="5394" s="28" customFormat="1" x14ac:dyDescent="0.25"/>
    <row r="5395" s="28" customFormat="1" x14ac:dyDescent="0.25"/>
    <row r="5396" s="28" customFormat="1" x14ac:dyDescent="0.25"/>
    <row r="5397" s="28" customFormat="1" x14ac:dyDescent="0.25"/>
    <row r="5398" s="28" customFormat="1" x14ac:dyDescent="0.25"/>
    <row r="5399" s="28" customFormat="1" x14ac:dyDescent="0.25"/>
    <row r="5400" s="28" customFormat="1" x14ac:dyDescent="0.25"/>
    <row r="5401" s="28" customFormat="1" x14ac:dyDescent="0.25"/>
    <row r="5402" s="28" customFormat="1" x14ac:dyDescent="0.25"/>
    <row r="5403" s="28" customFormat="1" x14ac:dyDescent="0.25"/>
    <row r="5404" s="28" customFormat="1" x14ac:dyDescent="0.25"/>
    <row r="5405" s="28" customFormat="1" x14ac:dyDescent="0.25"/>
    <row r="5406" s="28" customFormat="1" x14ac:dyDescent="0.25"/>
    <row r="5407" s="28" customFormat="1" x14ac:dyDescent="0.25"/>
    <row r="5408" s="28" customFormat="1" x14ac:dyDescent="0.25"/>
    <row r="5409" s="28" customFormat="1" x14ac:dyDescent="0.25"/>
    <row r="5410" s="28" customFormat="1" x14ac:dyDescent="0.25"/>
    <row r="5411" s="28" customFormat="1" x14ac:dyDescent="0.25"/>
    <row r="5412" s="28" customFormat="1" x14ac:dyDescent="0.25"/>
    <row r="5413" s="28" customFormat="1" x14ac:dyDescent="0.25"/>
    <row r="5414" s="28" customFormat="1" x14ac:dyDescent="0.25"/>
    <row r="5415" s="28" customFormat="1" x14ac:dyDescent="0.25"/>
    <row r="5416" s="28" customFormat="1" x14ac:dyDescent="0.25"/>
    <row r="5417" s="28" customFormat="1" x14ac:dyDescent="0.25"/>
    <row r="5418" s="28" customFormat="1" x14ac:dyDescent="0.25"/>
    <row r="5419" s="28" customFormat="1" x14ac:dyDescent="0.25"/>
    <row r="5420" s="28" customFormat="1" x14ac:dyDescent="0.25"/>
    <row r="5421" s="28" customFormat="1" x14ac:dyDescent="0.25"/>
    <row r="5422" s="28" customFormat="1" x14ac:dyDescent="0.25"/>
    <row r="5423" s="28" customFormat="1" x14ac:dyDescent="0.25"/>
    <row r="5424" s="28" customFormat="1" x14ac:dyDescent="0.25"/>
    <row r="5425" s="28" customFormat="1" x14ac:dyDescent="0.25"/>
    <row r="5426" s="28" customFormat="1" x14ac:dyDescent="0.25"/>
    <row r="5427" s="28" customFormat="1" x14ac:dyDescent="0.25"/>
    <row r="5428" s="28" customFormat="1" x14ac:dyDescent="0.25"/>
    <row r="5429" s="28" customFormat="1" x14ac:dyDescent="0.25"/>
    <row r="5430" s="28" customFormat="1" x14ac:dyDescent="0.25"/>
    <row r="5431" s="28" customFormat="1" x14ac:dyDescent="0.25"/>
    <row r="5432" s="28" customFormat="1" x14ac:dyDescent="0.25"/>
    <row r="5433" s="28" customFormat="1" x14ac:dyDescent="0.25"/>
    <row r="5434" s="28" customFormat="1" x14ac:dyDescent="0.25"/>
    <row r="5435" s="28" customFormat="1" x14ac:dyDescent="0.25"/>
    <row r="5436" s="28" customFormat="1" x14ac:dyDescent="0.25"/>
    <row r="5437" s="28" customFormat="1" x14ac:dyDescent="0.25"/>
    <row r="5438" s="28" customFormat="1" x14ac:dyDescent="0.25"/>
    <row r="5439" s="28" customFormat="1" x14ac:dyDescent="0.25"/>
    <row r="5440" s="28" customFormat="1" x14ac:dyDescent="0.25"/>
    <row r="5441" s="28" customFormat="1" x14ac:dyDescent="0.25"/>
    <row r="5442" s="28" customFormat="1" x14ac:dyDescent="0.25"/>
    <row r="5443" s="28" customFormat="1" x14ac:dyDescent="0.25"/>
    <row r="5444" s="28" customFormat="1" x14ac:dyDescent="0.25"/>
    <row r="5445" s="28" customFormat="1" x14ac:dyDescent="0.25"/>
    <row r="5446" s="28" customFormat="1" x14ac:dyDescent="0.25"/>
    <row r="5447" s="28" customFormat="1" x14ac:dyDescent="0.25"/>
    <row r="5448" s="28" customFormat="1" x14ac:dyDescent="0.25"/>
    <row r="5449" s="28" customFormat="1" x14ac:dyDescent="0.25"/>
    <row r="5450" s="28" customFormat="1" x14ac:dyDescent="0.25"/>
    <row r="5451" s="28" customFormat="1" x14ac:dyDescent="0.25"/>
    <row r="5452" s="28" customFormat="1" x14ac:dyDescent="0.25"/>
    <row r="5453" s="28" customFormat="1" x14ac:dyDescent="0.25"/>
    <row r="5454" s="28" customFormat="1" x14ac:dyDescent="0.25"/>
    <row r="5455" s="28" customFormat="1" x14ac:dyDescent="0.25"/>
    <row r="5456" s="28" customFormat="1" x14ac:dyDescent="0.25"/>
    <row r="5457" s="28" customFormat="1" x14ac:dyDescent="0.25"/>
    <row r="5458" s="28" customFormat="1" x14ac:dyDescent="0.25"/>
    <row r="5459" s="28" customFormat="1" x14ac:dyDescent="0.25"/>
    <row r="5460" s="28" customFormat="1" x14ac:dyDescent="0.25"/>
    <row r="5461" s="28" customFormat="1" x14ac:dyDescent="0.25"/>
    <row r="5462" s="28" customFormat="1" x14ac:dyDescent="0.25"/>
    <row r="5463" s="28" customFormat="1" x14ac:dyDescent="0.25"/>
    <row r="5464" s="28" customFormat="1" x14ac:dyDescent="0.25"/>
    <row r="5465" s="28" customFormat="1" x14ac:dyDescent="0.25"/>
    <row r="5466" s="28" customFormat="1" x14ac:dyDescent="0.25"/>
    <row r="5467" s="28" customFormat="1" x14ac:dyDescent="0.25"/>
    <row r="5468" s="28" customFormat="1" x14ac:dyDescent="0.25"/>
    <row r="5469" s="28" customFormat="1" x14ac:dyDescent="0.25"/>
    <row r="5470" s="28" customFormat="1" x14ac:dyDescent="0.25"/>
    <row r="5471" s="28" customFormat="1" x14ac:dyDescent="0.25"/>
    <row r="5472" s="28" customFormat="1" x14ac:dyDescent="0.25"/>
    <row r="5473" s="28" customFormat="1" x14ac:dyDescent="0.25"/>
    <row r="5474" s="28" customFormat="1" x14ac:dyDescent="0.25"/>
    <row r="5475" s="28" customFormat="1" x14ac:dyDescent="0.25"/>
    <row r="5476" s="28" customFormat="1" x14ac:dyDescent="0.25"/>
    <row r="5477" s="28" customFormat="1" x14ac:dyDescent="0.25"/>
    <row r="5478" s="28" customFormat="1" x14ac:dyDescent="0.25"/>
    <row r="5479" s="28" customFormat="1" x14ac:dyDescent="0.25"/>
    <row r="5480" s="28" customFormat="1" x14ac:dyDescent="0.25"/>
    <row r="5481" s="28" customFormat="1" x14ac:dyDescent="0.25"/>
    <row r="5482" s="28" customFormat="1" x14ac:dyDescent="0.25"/>
    <row r="5483" s="28" customFormat="1" x14ac:dyDescent="0.25"/>
    <row r="5484" s="28" customFormat="1" x14ac:dyDescent="0.25"/>
    <row r="5485" s="28" customFormat="1" x14ac:dyDescent="0.25"/>
    <row r="5486" s="28" customFormat="1" x14ac:dyDescent="0.25"/>
    <row r="5487" s="28" customFormat="1" x14ac:dyDescent="0.25"/>
    <row r="5488" s="28" customFormat="1" x14ac:dyDescent="0.25"/>
    <row r="5489" s="28" customFormat="1" x14ac:dyDescent="0.25"/>
    <row r="5490" s="28" customFormat="1" x14ac:dyDescent="0.25"/>
    <row r="5491" s="28" customFormat="1" x14ac:dyDescent="0.25"/>
    <row r="5492" s="28" customFormat="1" x14ac:dyDescent="0.25"/>
    <row r="5493" s="28" customFormat="1" x14ac:dyDescent="0.25"/>
    <row r="5494" s="28" customFormat="1" x14ac:dyDescent="0.25"/>
    <row r="5495" s="28" customFormat="1" x14ac:dyDescent="0.25"/>
    <row r="5496" s="28" customFormat="1" x14ac:dyDescent="0.25"/>
    <row r="5497" s="28" customFormat="1" x14ac:dyDescent="0.25"/>
    <row r="5498" s="28" customFormat="1" x14ac:dyDescent="0.25"/>
    <row r="5499" s="28" customFormat="1" x14ac:dyDescent="0.25"/>
    <row r="5500" s="28" customFormat="1" x14ac:dyDescent="0.25"/>
    <row r="5501" s="28" customFormat="1" x14ac:dyDescent="0.25"/>
    <row r="5502" s="28" customFormat="1" x14ac:dyDescent="0.25"/>
    <row r="5503" s="28" customFormat="1" x14ac:dyDescent="0.25"/>
    <row r="5504" s="28" customFormat="1" x14ac:dyDescent="0.25"/>
    <row r="5505" s="28" customFormat="1" x14ac:dyDescent="0.25"/>
    <row r="5506" s="28" customFormat="1" x14ac:dyDescent="0.25"/>
    <row r="5507" s="28" customFormat="1" x14ac:dyDescent="0.25"/>
    <row r="5508" s="28" customFormat="1" x14ac:dyDescent="0.25"/>
    <row r="5509" s="28" customFormat="1" x14ac:dyDescent="0.25"/>
    <row r="5510" s="28" customFormat="1" x14ac:dyDescent="0.25"/>
    <row r="5511" s="28" customFormat="1" x14ac:dyDescent="0.25"/>
    <row r="5512" s="28" customFormat="1" x14ac:dyDescent="0.25"/>
    <row r="5513" s="28" customFormat="1" x14ac:dyDescent="0.25"/>
    <row r="5514" s="28" customFormat="1" x14ac:dyDescent="0.25"/>
    <row r="5515" s="28" customFormat="1" x14ac:dyDescent="0.25"/>
    <row r="5516" s="28" customFormat="1" x14ac:dyDescent="0.25"/>
    <row r="5517" s="28" customFormat="1" x14ac:dyDescent="0.25"/>
    <row r="5518" s="28" customFormat="1" x14ac:dyDescent="0.25"/>
    <row r="5519" s="28" customFormat="1" x14ac:dyDescent="0.25"/>
    <row r="5520" s="28" customFormat="1" x14ac:dyDescent="0.25"/>
    <row r="5521" s="28" customFormat="1" x14ac:dyDescent="0.25"/>
    <row r="5522" s="28" customFormat="1" x14ac:dyDescent="0.25"/>
    <row r="5523" s="28" customFormat="1" x14ac:dyDescent="0.25"/>
    <row r="5524" s="28" customFormat="1" x14ac:dyDescent="0.25"/>
    <row r="5525" s="28" customFormat="1" x14ac:dyDescent="0.25"/>
    <row r="5526" s="28" customFormat="1" x14ac:dyDescent="0.25"/>
    <row r="5527" s="28" customFormat="1" x14ac:dyDescent="0.25"/>
    <row r="5528" s="28" customFormat="1" x14ac:dyDescent="0.25"/>
    <row r="5529" s="28" customFormat="1" x14ac:dyDescent="0.25"/>
    <row r="5530" s="28" customFormat="1" x14ac:dyDescent="0.25"/>
    <row r="5531" s="28" customFormat="1" x14ac:dyDescent="0.25"/>
    <row r="5532" s="28" customFormat="1" x14ac:dyDescent="0.25"/>
    <row r="5533" s="28" customFormat="1" x14ac:dyDescent="0.25"/>
    <row r="5534" s="28" customFormat="1" x14ac:dyDescent="0.25"/>
    <row r="5535" s="28" customFormat="1" x14ac:dyDescent="0.25"/>
    <row r="5536" s="28" customFormat="1" x14ac:dyDescent="0.25"/>
    <row r="5537" s="28" customFormat="1" x14ac:dyDescent="0.25"/>
    <row r="5538" s="28" customFormat="1" x14ac:dyDescent="0.25"/>
    <row r="5539" s="28" customFormat="1" x14ac:dyDescent="0.25"/>
    <row r="5540" s="28" customFormat="1" x14ac:dyDescent="0.25"/>
    <row r="5541" s="28" customFormat="1" x14ac:dyDescent="0.25"/>
    <row r="5542" s="28" customFormat="1" x14ac:dyDescent="0.25"/>
    <row r="5543" s="28" customFormat="1" x14ac:dyDescent="0.25"/>
    <row r="5544" s="28" customFormat="1" x14ac:dyDescent="0.25"/>
    <row r="5545" s="28" customFormat="1" x14ac:dyDescent="0.25"/>
    <row r="5546" s="28" customFormat="1" x14ac:dyDescent="0.25"/>
    <row r="5547" s="28" customFormat="1" x14ac:dyDescent="0.25"/>
    <row r="5548" s="28" customFormat="1" x14ac:dyDescent="0.25"/>
    <row r="5549" s="28" customFormat="1" x14ac:dyDescent="0.25"/>
    <row r="5550" s="28" customFormat="1" x14ac:dyDescent="0.25"/>
    <row r="5551" s="28" customFormat="1" x14ac:dyDescent="0.25"/>
    <row r="5552" s="28" customFormat="1" x14ac:dyDescent="0.25"/>
    <row r="5553" s="28" customFormat="1" x14ac:dyDescent="0.25"/>
    <row r="5554" s="28" customFormat="1" x14ac:dyDescent="0.25"/>
    <row r="5555" s="28" customFormat="1" x14ac:dyDescent="0.25"/>
    <row r="5556" s="28" customFormat="1" x14ac:dyDescent="0.25"/>
    <row r="5557" s="28" customFormat="1" x14ac:dyDescent="0.25"/>
    <row r="5558" s="28" customFormat="1" x14ac:dyDescent="0.25"/>
    <row r="5559" s="28" customFormat="1" x14ac:dyDescent="0.25"/>
    <row r="5560" s="28" customFormat="1" x14ac:dyDescent="0.25"/>
    <row r="5561" s="28" customFormat="1" x14ac:dyDescent="0.25"/>
    <row r="5562" s="28" customFormat="1" x14ac:dyDescent="0.25"/>
    <row r="5563" s="28" customFormat="1" x14ac:dyDescent="0.25"/>
    <row r="5564" s="28" customFormat="1" x14ac:dyDescent="0.25"/>
    <row r="5565" s="28" customFormat="1" x14ac:dyDescent="0.25"/>
    <row r="5566" s="28" customFormat="1" x14ac:dyDescent="0.25"/>
    <row r="5567" s="28" customFormat="1" x14ac:dyDescent="0.25"/>
    <row r="5568" s="28" customFormat="1" x14ac:dyDescent="0.25"/>
    <row r="5569" s="28" customFormat="1" x14ac:dyDescent="0.25"/>
    <row r="5570" s="28" customFormat="1" x14ac:dyDescent="0.25"/>
    <row r="5571" s="28" customFormat="1" x14ac:dyDescent="0.25"/>
    <row r="5572" s="28" customFormat="1" x14ac:dyDescent="0.25"/>
    <row r="5573" s="28" customFormat="1" x14ac:dyDescent="0.25"/>
    <row r="5574" s="28" customFormat="1" x14ac:dyDescent="0.25"/>
    <row r="5575" s="28" customFormat="1" x14ac:dyDescent="0.25"/>
    <row r="5576" s="28" customFormat="1" x14ac:dyDescent="0.25"/>
    <row r="5577" s="28" customFormat="1" x14ac:dyDescent="0.25"/>
    <row r="5578" s="28" customFormat="1" x14ac:dyDescent="0.25"/>
    <row r="5579" s="28" customFormat="1" x14ac:dyDescent="0.25"/>
    <row r="5580" s="28" customFormat="1" x14ac:dyDescent="0.25"/>
    <row r="5581" s="28" customFormat="1" x14ac:dyDescent="0.25"/>
    <row r="5582" s="28" customFormat="1" x14ac:dyDescent="0.25"/>
    <row r="5583" s="28" customFormat="1" x14ac:dyDescent="0.25"/>
    <row r="5584" s="28" customFormat="1" x14ac:dyDescent="0.25"/>
    <row r="5585" s="28" customFormat="1" x14ac:dyDescent="0.25"/>
    <row r="5586" s="28" customFormat="1" x14ac:dyDescent="0.25"/>
    <row r="5587" s="28" customFormat="1" x14ac:dyDescent="0.25"/>
    <row r="5588" s="28" customFormat="1" x14ac:dyDescent="0.25"/>
    <row r="5589" s="28" customFormat="1" x14ac:dyDescent="0.25"/>
    <row r="5590" s="28" customFormat="1" x14ac:dyDescent="0.25"/>
    <row r="5591" s="28" customFormat="1" x14ac:dyDescent="0.25"/>
    <row r="5592" s="28" customFormat="1" x14ac:dyDescent="0.25"/>
    <row r="5593" s="28" customFormat="1" x14ac:dyDescent="0.25"/>
    <row r="5594" s="28" customFormat="1" x14ac:dyDescent="0.25"/>
    <row r="5595" s="28" customFormat="1" x14ac:dyDescent="0.25"/>
    <row r="5596" s="28" customFormat="1" x14ac:dyDescent="0.25"/>
    <row r="5597" s="28" customFormat="1" x14ac:dyDescent="0.25"/>
    <row r="5598" s="28" customFormat="1" x14ac:dyDescent="0.25"/>
    <row r="5599" s="28" customFormat="1" x14ac:dyDescent="0.25"/>
    <row r="5600" s="28" customFormat="1" x14ac:dyDescent="0.25"/>
    <row r="5601" s="28" customFormat="1" x14ac:dyDescent="0.25"/>
    <row r="5602" s="28" customFormat="1" x14ac:dyDescent="0.25"/>
    <row r="5603" s="28" customFormat="1" x14ac:dyDescent="0.25"/>
    <row r="5604" s="28" customFormat="1" x14ac:dyDescent="0.25"/>
    <row r="5605" s="28" customFormat="1" x14ac:dyDescent="0.25"/>
    <row r="5606" s="28" customFormat="1" x14ac:dyDescent="0.25"/>
    <row r="5607" s="28" customFormat="1" x14ac:dyDescent="0.25"/>
    <row r="5608" s="28" customFormat="1" x14ac:dyDescent="0.25"/>
    <row r="5609" s="28" customFormat="1" x14ac:dyDescent="0.25"/>
    <row r="5610" s="28" customFormat="1" x14ac:dyDescent="0.25"/>
    <row r="5611" s="28" customFormat="1" x14ac:dyDescent="0.25"/>
    <row r="5612" s="28" customFormat="1" x14ac:dyDescent="0.25"/>
    <row r="5613" s="28" customFormat="1" x14ac:dyDescent="0.25"/>
    <row r="5614" s="28" customFormat="1" x14ac:dyDescent="0.25"/>
    <row r="5615" s="28" customFormat="1" x14ac:dyDescent="0.25"/>
    <row r="5616" s="28" customFormat="1" x14ac:dyDescent="0.25"/>
    <row r="5617" s="28" customFormat="1" x14ac:dyDescent="0.25"/>
    <row r="5618" s="28" customFormat="1" x14ac:dyDescent="0.25"/>
    <row r="5619" s="28" customFormat="1" x14ac:dyDescent="0.25"/>
    <row r="5620" s="28" customFormat="1" x14ac:dyDescent="0.25"/>
    <row r="5621" s="28" customFormat="1" x14ac:dyDescent="0.25"/>
    <row r="5622" s="28" customFormat="1" x14ac:dyDescent="0.25"/>
    <row r="5623" s="28" customFormat="1" x14ac:dyDescent="0.25"/>
    <row r="5624" s="28" customFormat="1" x14ac:dyDescent="0.25"/>
    <row r="5625" s="28" customFormat="1" x14ac:dyDescent="0.25"/>
    <row r="5626" s="28" customFormat="1" x14ac:dyDescent="0.25"/>
    <row r="5627" s="28" customFormat="1" x14ac:dyDescent="0.25"/>
    <row r="5628" s="28" customFormat="1" x14ac:dyDescent="0.25"/>
    <row r="5629" s="28" customFormat="1" x14ac:dyDescent="0.25"/>
    <row r="5630" s="28" customFormat="1" x14ac:dyDescent="0.25"/>
    <row r="5631" s="28" customFormat="1" x14ac:dyDescent="0.25"/>
    <row r="5632" s="28" customFormat="1" x14ac:dyDescent="0.25"/>
    <row r="5633" s="28" customFormat="1" x14ac:dyDescent="0.25"/>
    <row r="5634" s="28" customFormat="1" x14ac:dyDescent="0.25"/>
    <row r="5635" s="28" customFormat="1" x14ac:dyDescent="0.25"/>
    <row r="5636" s="28" customFormat="1" x14ac:dyDescent="0.25"/>
    <row r="5637" s="28" customFormat="1" x14ac:dyDescent="0.25"/>
    <row r="5638" s="28" customFormat="1" x14ac:dyDescent="0.25"/>
    <row r="5639" s="28" customFormat="1" x14ac:dyDescent="0.25"/>
    <row r="5640" s="28" customFormat="1" x14ac:dyDescent="0.25"/>
    <row r="5641" s="28" customFormat="1" x14ac:dyDescent="0.25"/>
    <row r="5642" s="28" customFormat="1" x14ac:dyDescent="0.25"/>
    <row r="5643" s="28" customFormat="1" x14ac:dyDescent="0.25"/>
    <row r="5644" s="28" customFormat="1" x14ac:dyDescent="0.25"/>
    <row r="5645" s="28" customFormat="1" x14ac:dyDescent="0.25"/>
    <row r="5646" s="28" customFormat="1" x14ac:dyDescent="0.25"/>
    <row r="5647" s="28" customFormat="1" x14ac:dyDescent="0.25"/>
    <row r="5648" s="28" customFormat="1" x14ac:dyDescent="0.25"/>
    <row r="5649" s="28" customFormat="1" x14ac:dyDescent="0.25"/>
    <row r="5650" s="28" customFormat="1" x14ac:dyDescent="0.25"/>
    <row r="5651" s="28" customFormat="1" x14ac:dyDescent="0.25"/>
    <row r="5652" s="28" customFormat="1" x14ac:dyDescent="0.25"/>
    <row r="5653" s="28" customFormat="1" x14ac:dyDescent="0.25"/>
    <row r="5654" s="28" customFormat="1" x14ac:dyDescent="0.25"/>
    <row r="5655" s="28" customFormat="1" x14ac:dyDescent="0.25"/>
    <row r="5656" s="28" customFormat="1" x14ac:dyDescent="0.25"/>
    <row r="5657" s="28" customFormat="1" x14ac:dyDescent="0.25"/>
    <row r="5658" s="28" customFormat="1" x14ac:dyDescent="0.25"/>
    <row r="5659" s="28" customFormat="1" x14ac:dyDescent="0.25"/>
    <row r="5660" s="28" customFormat="1" x14ac:dyDescent="0.25"/>
    <row r="5661" s="28" customFormat="1" x14ac:dyDescent="0.25"/>
    <row r="5662" s="28" customFormat="1" x14ac:dyDescent="0.25"/>
    <row r="5663" s="28" customFormat="1" x14ac:dyDescent="0.25"/>
    <row r="5664" s="28" customFormat="1" x14ac:dyDescent="0.25"/>
    <row r="5665" s="28" customFormat="1" x14ac:dyDescent="0.25"/>
    <row r="5666" s="28" customFormat="1" x14ac:dyDescent="0.25"/>
    <row r="5667" s="28" customFormat="1" x14ac:dyDescent="0.25"/>
    <row r="5668" s="28" customFormat="1" x14ac:dyDescent="0.25"/>
    <row r="5669" s="28" customFormat="1" x14ac:dyDescent="0.25"/>
    <row r="5670" s="28" customFormat="1" x14ac:dyDescent="0.25"/>
    <row r="5671" s="28" customFormat="1" x14ac:dyDescent="0.25"/>
    <row r="5672" s="28" customFormat="1" x14ac:dyDescent="0.25"/>
    <row r="5673" s="28" customFormat="1" x14ac:dyDescent="0.25"/>
    <row r="5674" s="28" customFormat="1" x14ac:dyDescent="0.25"/>
    <row r="5675" s="28" customFormat="1" x14ac:dyDescent="0.25"/>
    <row r="5676" s="28" customFormat="1" x14ac:dyDescent="0.25"/>
    <row r="5677" s="28" customFormat="1" x14ac:dyDescent="0.25"/>
    <row r="5678" s="28" customFormat="1" x14ac:dyDescent="0.25"/>
    <row r="5679" s="28" customFormat="1" x14ac:dyDescent="0.25"/>
    <row r="5680" s="28" customFormat="1" x14ac:dyDescent="0.25"/>
    <row r="5681" s="28" customFormat="1" x14ac:dyDescent="0.25"/>
    <row r="5682" s="28" customFormat="1" x14ac:dyDescent="0.25"/>
    <row r="5683" s="28" customFormat="1" x14ac:dyDescent="0.25"/>
    <row r="5684" s="28" customFormat="1" x14ac:dyDescent="0.25"/>
    <row r="5685" s="28" customFormat="1" x14ac:dyDescent="0.25"/>
    <row r="5686" s="28" customFormat="1" x14ac:dyDescent="0.25"/>
    <row r="5687" s="28" customFormat="1" x14ac:dyDescent="0.25"/>
    <row r="5688" s="28" customFormat="1" x14ac:dyDescent="0.25"/>
    <row r="5689" s="28" customFormat="1" x14ac:dyDescent="0.25"/>
    <row r="5690" s="28" customFormat="1" x14ac:dyDescent="0.25"/>
    <row r="5691" s="28" customFormat="1" x14ac:dyDescent="0.25"/>
    <row r="5692" s="28" customFormat="1" x14ac:dyDescent="0.25"/>
    <row r="5693" s="28" customFormat="1" x14ac:dyDescent="0.25"/>
    <row r="5694" s="28" customFormat="1" x14ac:dyDescent="0.25"/>
    <row r="5695" s="28" customFormat="1" x14ac:dyDescent="0.25"/>
    <row r="5696" s="28" customFormat="1" x14ac:dyDescent="0.25"/>
    <row r="5697" s="28" customFormat="1" x14ac:dyDescent="0.25"/>
    <row r="5698" s="28" customFormat="1" x14ac:dyDescent="0.25"/>
    <row r="5699" s="28" customFormat="1" x14ac:dyDescent="0.25"/>
    <row r="5700" s="28" customFormat="1" x14ac:dyDescent="0.25"/>
    <row r="5701" s="28" customFormat="1" x14ac:dyDescent="0.25"/>
    <row r="5702" s="28" customFormat="1" x14ac:dyDescent="0.25"/>
    <row r="5703" s="28" customFormat="1" x14ac:dyDescent="0.25"/>
    <row r="5704" s="28" customFormat="1" x14ac:dyDescent="0.25"/>
    <row r="5705" s="28" customFormat="1" x14ac:dyDescent="0.25"/>
    <row r="5706" s="28" customFormat="1" x14ac:dyDescent="0.25"/>
    <row r="5707" s="28" customFormat="1" x14ac:dyDescent="0.25"/>
    <row r="5708" s="28" customFormat="1" x14ac:dyDescent="0.25"/>
    <row r="5709" s="28" customFormat="1" x14ac:dyDescent="0.25"/>
    <row r="5710" s="28" customFormat="1" x14ac:dyDescent="0.25"/>
    <row r="5711" s="28" customFormat="1" x14ac:dyDescent="0.25"/>
    <row r="5712" s="28" customFormat="1" x14ac:dyDescent="0.25"/>
    <row r="5713" s="28" customFormat="1" x14ac:dyDescent="0.25"/>
    <row r="5714" s="28" customFormat="1" x14ac:dyDescent="0.25"/>
    <row r="5715" s="28" customFormat="1" x14ac:dyDescent="0.25"/>
    <row r="5716" s="28" customFormat="1" x14ac:dyDescent="0.25"/>
    <row r="5717" s="28" customFormat="1" x14ac:dyDescent="0.25"/>
    <row r="5718" s="28" customFormat="1" x14ac:dyDescent="0.25"/>
    <row r="5719" s="28" customFormat="1" x14ac:dyDescent="0.25"/>
    <row r="5720" s="28" customFormat="1" x14ac:dyDescent="0.25"/>
    <row r="5721" s="28" customFormat="1" x14ac:dyDescent="0.25"/>
    <row r="5722" s="28" customFormat="1" x14ac:dyDescent="0.25"/>
    <row r="5723" s="28" customFormat="1" x14ac:dyDescent="0.25"/>
    <row r="5724" s="28" customFormat="1" x14ac:dyDescent="0.25"/>
    <row r="5725" s="28" customFormat="1" x14ac:dyDescent="0.25"/>
    <row r="5726" s="28" customFormat="1" x14ac:dyDescent="0.25"/>
    <row r="5727" s="28" customFormat="1" x14ac:dyDescent="0.25"/>
    <row r="5728" s="28" customFormat="1" x14ac:dyDescent="0.25"/>
    <row r="5729" s="28" customFormat="1" x14ac:dyDescent="0.25"/>
    <row r="5730" s="28" customFormat="1" x14ac:dyDescent="0.25"/>
    <row r="5731" s="28" customFormat="1" x14ac:dyDescent="0.25"/>
    <row r="5732" s="28" customFormat="1" x14ac:dyDescent="0.25"/>
    <row r="5733" s="28" customFormat="1" x14ac:dyDescent="0.25"/>
    <row r="5734" s="28" customFormat="1" x14ac:dyDescent="0.25"/>
    <row r="5735" s="28" customFormat="1" x14ac:dyDescent="0.25"/>
    <row r="5736" s="28" customFormat="1" x14ac:dyDescent="0.25"/>
    <row r="5737" s="28" customFormat="1" x14ac:dyDescent="0.25"/>
    <row r="5738" s="28" customFormat="1" x14ac:dyDescent="0.25"/>
    <row r="5739" s="28" customFormat="1" x14ac:dyDescent="0.25"/>
    <row r="5740" s="28" customFormat="1" x14ac:dyDescent="0.25"/>
    <row r="5741" s="28" customFormat="1" x14ac:dyDescent="0.25"/>
    <row r="5742" s="28" customFormat="1" x14ac:dyDescent="0.25"/>
    <row r="5743" s="28" customFormat="1" x14ac:dyDescent="0.25"/>
    <row r="5744" s="28" customFormat="1" x14ac:dyDescent="0.25"/>
    <row r="5745" s="28" customFormat="1" x14ac:dyDescent="0.25"/>
    <row r="5746" s="28" customFormat="1" x14ac:dyDescent="0.25"/>
    <row r="5747" s="28" customFormat="1" x14ac:dyDescent="0.25"/>
    <row r="5748" s="28" customFormat="1" x14ac:dyDescent="0.25"/>
    <row r="5749" s="28" customFormat="1" x14ac:dyDescent="0.25"/>
    <row r="5750" s="28" customFormat="1" x14ac:dyDescent="0.25"/>
    <row r="5751" s="28" customFormat="1" x14ac:dyDescent="0.25"/>
    <row r="5752" s="28" customFormat="1" x14ac:dyDescent="0.25"/>
    <row r="5753" s="28" customFormat="1" x14ac:dyDescent="0.25"/>
    <row r="5754" s="28" customFormat="1" x14ac:dyDescent="0.25"/>
    <row r="5755" s="28" customFormat="1" x14ac:dyDescent="0.25"/>
    <row r="5756" s="28" customFormat="1" x14ac:dyDescent="0.25"/>
    <row r="5757" s="28" customFormat="1" x14ac:dyDescent="0.25"/>
    <row r="5758" s="28" customFormat="1" x14ac:dyDescent="0.25"/>
    <row r="5759" s="28" customFormat="1" x14ac:dyDescent="0.25"/>
    <row r="5760" s="28" customFormat="1" x14ac:dyDescent="0.25"/>
    <row r="5761" s="28" customFormat="1" x14ac:dyDescent="0.25"/>
    <row r="5762" s="28" customFormat="1" x14ac:dyDescent="0.25"/>
    <row r="5763" s="28" customFormat="1" x14ac:dyDescent="0.25"/>
    <row r="5764" s="28" customFormat="1" x14ac:dyDescent="0.25"/>
    <row r="5765" s="28" customFormat="1" x14ac:dyDescent="0.25"/>
    <row r="5766" s="28" customFormat="1" x14ac:dyDescent="0.25"/>
    <row r="5767" s="28" customFormat="1" x14ac:dyDescent="0.25"/>
    <row r="5768" s="28" customFormat="1" x14ac:dyDescent="0.25"/>
    <row r="5769" s="28" customFormat="1" x14ac:dyDescent="0.25"/>
    <row r="5770" s="28" customFormat="1" x14ac:dyDescent="0.25"/>
    <row r="5771" s="28" customFormat="1" x14ac:dyDescent="0.25"/>
    <row r="5772" s="28" customFormat="1" x14ac:dyDescent="0.25"/>
    <row r="5773" s="28" customFormat="1" x14ac:dyDescent="0.25"/>
    <row r="5774" s="28" customFormat="1" x14ac:dyDescent="0.25"/>
    <row r="5775" s="28" customFormat="1" x14ac:dyDescent="0.25"/>
    <row r="5776" s="28" customFormat="1" x14ac:dyDescent="0.25"/>
    <row r="5777" s="28" customFormat="1" x14ac:dyDescent="0.25"/>
    <row r="5778" s="28" customFormat="1" x14ac:dyDescent="0.25"/>
    <row r="5779" s="28" customFormat="1" x14ac:dyDescent="0.25"/>
    <row r="5780" s="28" customFormat="1" x14ac:dyDescent="0.25"/>
    <row r="5781" s="28" customFormat="1" x14ac:dyDescent="0.25"/>
    <row r="5782" s="28" customFormat="1" x14ac:dyDescent="0.25"/>
    <row r="5783" s="28" customFormat="1" x14ac:dyDescent="0.25"/>
    <row r="5784" s="28" customFormat="1" x14ac:dyDescent="0.25"/>
    <row r="5785" s="28" customFormat="1" x14ac:dyDescent="0.25"/>
    <row r="5786" s="28" customFormat="1" x14ac:dyDescent="0.25"/>
    <row r="5787" s="28" customFormat="1" x14ac:dyDescent="0.25"/>
    <row r="5788" s="28" customFormat="1" x14ac:dyDescent="0.25"/>
    <row r="5789" s="28" customFormat="1" x14ac:dyDescent="0.25"/>
    <row r="5790" s="28" customFormat="1" x14ac:dyDescent="0.25"/>
    <row r="5791" s="28" customFormat="1" x14ac:dyDescent="0.25"/>
    <row r="5792" s="28" customFormat="1" x14ac:dyDescent="0.25"/>
    <row r="5793" s="28" customFormat="1" x14ac:dyDescent="0.25"/>
    <row r="5794" s="28" customFormat="1" x14ac:dyDescent="0.25"/>
    <row r="5795" s="28" customFormat="1" x14ac:dyDescent="0.25"/>
    <row r="5796" s="28" customFormat="1" x14ac:dyDescent="0.25"/>
    <row r="5797" s="28" customFormat="1" x14ac:dyDescent="0.25"/>
    <row r="5798" s="28" customFormat="1" x14ac:dyDescent="0.25"/>
    <row r="5799" s="28" customFormat="1" x14ac:dyDescent="0.25"/>
    <row r="5800" s="28" customFormat="1" x14ac:dyDescent="0.25"/>
    <row r="5801" s="28" customFormat="1" x14ac:dyDescent="0.25"/>
    <row r="5802" s="28" customFormat="1" x14ac:dyDescent="0.25"/>
    <row r="5803" s="28" customFormat="1" x14ac:dyDescent="0.25"/>
    <row r="5804" s="28" customFormat="1" x14ac:dyDescent="0.25"/>
    <row r="5805" s="28" customFormat="1" x14ac:dyDescent="0.25"/>
    <row r="5806" s="28" customFormat="1" x14ac:dyDescent="0.25"/>
    <row r="5807" s="28" customFormat="1" x14ac:dyDescent="0.25"/>
    <row r="5808" s="28" customFormat="1" x14ac:dyDescent="0.25"/>
    <row r="5809" s="28" customFormat="1" x14ac:dyDescent="0.25"/>
    <row r="5810" s="28" customFormat="1" x14ac:dyDescent="0.25"/>
    <row r="5811" s="28" customFormat="1" x14ac:dyDescent="0.25"/>
    <row r="5812" s="28" customFormat="1" x14ac:dyDescent="0.25"/>
    <row r="5813" s="28" customFormat="1" x14ac:dyDescent="0.25"/>
    <row r="5814" s="28" customFormat="1" x14ac:dyDescent="0.25"/>
    <row r="5815" s="28" customFormat="1" x14ac:dyDescent="0.25"/>
    <row r="5816" s="28" customFormat="1" x14ac:dyDescent="0.25"/>
    <row r="5817" s="28" customFormat="1" x14ac:dyDescent="0.25"/>
    <row r="5818" s="28" customFormat="1" x14ac:dyDescent="0.25"/>
    <row r="5819" s="28" customFormat="1" x14ac:dyDescent="0.25"/>
    <row r="5820" s="28" customFormat="1" x14ac:dyDescent="0.25"/>
    <row r="5821" s="28" customFormat="1" x14ac:dyDescent="0.25"/>
    <row r="5822" s="28" customFormat="1" x14ac:dyDescent="0.25"/>
    <row r="5823" s="28" customFormat="1" x14ac:dyDescent="0.25"/>
    <row r="5824" s="28" customFormat="1" x14ac:dyDescent="0.25"/>
    <row r="5825" s="28" customFormat="1" x14ac:dyDescent="0.25"/>
    <row r="5826" s="28" customFormat="1" x14ac:dyDescent="0.25"/>
    <row r="5827" s="28" customFormat="1" x14ac:dyDescent="0.25"/>
    <row r="5828" s="28" customFormat="1" x14ac:dyDescent="0.25"/>
    <row r="5829" s="28" customFormat="1" x14ac:dyDescent="0.25"/>
    <row r="5830" s="28" customFormat="1" x14ac:dyDescent="0.25"/>
    <row r="5831" s="28" customFormat="1" x14ac:dyDescent="0.25"/>
    <row r="5832" s="28" customFormat="1" x14ac:dyDescent="0.25"/>
    <row r="5833" s="28" customFormat="1" x14ac:dyDescent="0.25"/>
    <row r="5834" s="28" customFormat="1" x14ac:dyDescent="0.25"/>
    <row r="5835" s="28" customFormat="1" x14ac:dyDescent="0.25"/>
    <row r="5836" s="28" customFormat="1" x14ac:dyDescent="0.25"/>
    <row r="5837" s="28" customFormat="1" x14ac:dyDescent="0.25"/>
    <row r="5838" s="28" customFormat="1" x14ac:dyDescent="0.25"/>
    <row r="5839" s="28" customFormat="1" x14ac:dyDescent="0.25"/>
    <row r="5840" s="28" customFormat="1" x14ac:dyDescent="0.25"/>
    <row r="5841" s="28" customFormat="1" x14ac:dyDescent="0.25"/>
    <row r="5842" s="28" customFormat="1" x14ac:dyDescent="0.25"/>
    <row r="5843" s="28" customFormat="1" x14ac:dyDescent="0.25"/>
    <row r="5844" s="28" customFormat="1" x14ac:dyDescent="0.25"/>
    <row r="5845" s="28" customFormat="1" x14ac:dyDescent="0.25"/>
    <row r="5846" s="28" customFormat="1" x14ac:dyDescent="0.25"/>
    <row r="5847" s="28" customFormat="1" x14ac:dyDescent="0.25"/>
    <row r="5848" s="28" customFormat="1" x14ac:dyDescent="0.25"/>
    <row r="5849" s="28" customFormat="1" x14ac:dyDescent="0.25"/>
    <row r="5850" s="28" customFormat="1" x14ac:dyDescent="0.25"/>
    <row r="5851" s="28" customFormat="1" x14ac:dyDescent="0.25"/>
    <row r="5852" s="28" customFormat="1" x14ac:dyDescent="0.25"/>
    <row r="5853" s="28" customFormat="1" x14ac:dyDescent="0.25"/>
    <row r="5854" s="28" customFormat="1" x14ac:dyDescent="0.25"/>
    <row r="5855" s="28" customFormat="1" x14ac:dyDescent="0.25"/>
    <row r="5856" s="28" customFormat="1" x14ac:dyDescent="0.25"/>
    <row r="5857" s="28" customFormat="1" x14ac:dyDescent="0.25"/>
    <row r="5858" s="28" customFormat="1" x14ac:dyDescent="0.25"/>
    <row r="5859" s="28" customFormat="1" x14ac:dyDescent="0.25"/>
    <row r="5860" s="28" customFormat="1" x14ac:dyDescent="0.25"/>
    <row r="5861" s="28" customFormat="1" x14ac:dyDescent="0.25"/>
    <row r="5862" s="28" customFormat="1" x14ac:dyDescent="0.25"/>
    <row r="5863" s="28" customFormat="1" x14ac:dyDescent="0.25"/>
    <row r="5864" s="28" customFormat="1" x14ac:dyDescent="0.25"/>
    <row r="5865" s="28" customFormat="1" x14ac:dyDescent="0.25"/>
    <row r="5866" s="28" customFormat="1" x14ac:dyDescent="0.25"/>
    <row r="5867" s="28" customFormat="1" x14ac:dyDescent="0.25"/>
    <row r="5868" s="28" customFormat="1" x14ac:dyDescent="0.25"/>
    <row r="5869" s="28" customFormat="1" x14ac:dyDescent="0.25"/>
    <row r="5870" s="28" customFormat="1" x14ac:dyDescent="0.25"/>
    <row r="5871" s="28" customFormat="1" x14ac:dyDescent="0.25"/>
    <row r="5872" s="28" customFormat="1" x14ac:dyDescent="0.25"/>
    <row r="5873" s="28" customFormat="1" x14ac:dyDescent="0.25"/>
    <row r="5874" s="28" customFormat="1" x14ac:dyDescent="0.25"/>
    <row r="5875" s="28" customFormat="1" x14ac:dyDescent="0.25"/>
    <row r="5876" s="28" customFormat="1" x14ac:dyDescent="0.25"/>
    <row r="5877" s="28" customFormat="1" x14ac:dyDescent="0.25"/>
    <row r="5878" s="28" customFormat="1" x14ac:dyDescent="0.25"/>
    <row r="5879" s="28" customFormat="1" x14ac:dyDescent="0.25"/>
    <row r="5880" s="28" customFormat="1" x14ac:dyDescent="0.25"/>
    <row r="5881" s="28" customFormat="1" x14ac:dyDescent="0.25"/>
    <row r="5882" s="28" customFormat="1" x14ac:dyDescent="0.25"/>
    <row r="5883" s="28" customFormat="1" x14ac:dyDescent="0.25"/>
    <row r="5884" s="28" customFormat="1" x14ac:dyDescent="0.25"/>
    <row r="5885" s="28" customFormat="1" x14ac:dyDescent="0.25"/>
    <row r="5886" s="28" customFormat="1" x14ac:dyDescent="0.25"/>
    <row r="5887" s="28" customFormat="1" x14ac:dyDescent="0.25"/>
    <row r="5888" s="28" customFormat="1" x14ac:dyDescent="0.25"/>
    <row r="5889" s="28" customFormat="1" x14ac:dyDescent="0.25"/>
    <row r="5890" s="28" customFormat="1" x14ac:dyDescent="0.25"/>
    <row r="5891" s="28" customFormat="1" x14ac:dyDescent="0.25"/>
    <row r="5892" s="28" customFormat="1" x14ac:dyDescent="0.25"/>
    <row r="5893" s="28" customFormat="1" x14ac:dyDescent="0.25"/>
    <row r="5894" s="28" customFormat="1" x14ac:dyDescent="0.25"/>
    <row r="5895" s="28" customFormat="1" x14ac:dyDescent="0.25"/>
    <row r="5896" s="28" customFormat="1" x14ac:dyDescent="0.25"/>
    <row r="5897" s="28" customFormat="1" x14ac:dyDescent="0.25"/>
    <row r="5898" s="28" customFormat="1" x14ac:dyDescent="0.25"/>
    <row r="5899" s="28" customFormat="1" x14ac:dyDescent="0.25"/>
    <row r="5900" s="28" customFormat="1" x14ac:dyDescent="0.25"/>
    <row r="5901" s="28" customFormat="1" x14ac:dyDescent="0.25"/>
    <row r="5902" s="28" customFormat="1" x14ac:dyDescent="0.25"/>
    <row r="5903" s="28" customFormat="1" x14ac:dyDescent="0.25"/>
    <row r="5904" s="28" customFormat="1" x14ac:dyDescent="0.25"/>
    <row r="5905" s="28" customFormat="1" x14ac:dyDescent="0.25"/>
    <row r="5906" s="28" customFormat="1" x14ac:dyDescent="0.25"/>
    <row r="5907" s="28" customFormat="1" x14ac:dyDescent="0.25"/>
    <row r="5908" s="28" customFormat="1" x14ac:dyDescent="0.25"/>
    <row r="5909" s="28" customFormat="1" x14ac:dyDescent="0.25"/>
    <row r="5910" s="28" customFormat="1" x14ac:dyDescent="0.25"/>
    <row r="5911" s="28" customFormat="1" x14ac:dyDescent="0.25"/>
    <row r="5912" s="28" customFormat="1" x14ac:dyDescent="0.25"/>
    <row r="5913" s="28" customFormat="1" x14ac:dyDescent="0.25"/>
    <row r="5914" s="28" customFormat="1" x14ac:dyDescent="0.25"/>
    <row r="5915" s="28" customFormat="1" x14ac:dyDescent="0.25"/>
    <row r="5916" s="28" customFormat="1" x14ac:dyDescent="0.25"/>
    <row r="5917" s="28" customFormat="1" x14ac:dyDescent="0.25"/>
    <row r="5918" s="28" customFormat="1" x14ac:dyDescent="0.25"/>
    <row r="5919" s="28" customFormat="1" x14ac:dyDescent="0.25"/>
    <row r="5920" s="28" customFormat="1" x14ac:dyDescent="0.25"/>
    <row r="5921" s="28" customFormat="1" x14ac:dyDescent="0.25"/>
    <row r="5922" s="28" customFormat="1" x14ac:dyDescent="0.25"/>
    <row r="5923" s="28" customFormat="1" x14ac:dyDescent="0.25"/>
    <row r="5924" s="28" customFormat="1" x14ac:dyDescent="0.25"/>
    <row r="5925" s="28" customFormat="1" x14ac:dyDescent="0.25"/>
    <row r="5926" s="28" customFormat="1" x14ac:dyDescent="0.25"/>
    <row r="5927" s="28" customFormat="1" x14ac:dyDescent="0.25"/>
    <row r="5928" s="28" customFormat="1" x14ac:dyDescent="0.25"/>
    <row r="5929" s="28" customFormat="1" x14ac:dyDescent="0.25"/>
    <row r="5930" s="28" customFormat="1" x14ac:dyDescent="0.25"/>
    <row r="5931" s="28" customFormat="1" x14ac:dyDescent="0.25"/>
    <row r="5932" s="28" customFormat="1" x14ac:dyDescent="0.25"/>
    <row r="5933" s="28" customFormat="1" x14ac:dyDescent="0.25"/>
    <row r="5934" s="28" customFormat="1" x14ac:dyDescent="0.25"/>
    <row r="5935" s="28" customFormat="1" x14ac:dyDescent="0.25"/>
    <row r="5936" s="28" customFormat="1" x14ac:dyDescent="0.25"/>
    <row r="5937" s="28" customFormat="1" x14ac:dyDescent="0.25"/>
    <row r="5938" s="28" customFormat="1" x14ac:dyDescent="0.25"/>
    <row r="5939" s="28" customFormat="1" x14ac:dyDescent="0.25"/>
    <row r="5940" s="28" customFormat="1" x14ac:dyDescent="0.25"/>
    <row r="5941" s="28" customFormat="1" x14ac:dyDescent="0.25"/>
    <row r="5942" s="28" customFormat="1" x14ac:dyDescent="0.25"/>
    <row r="5943" s="28" customFormat="1" x14ac:dyDescent="0.25"/>
    <row r="5944" s="28" customFormat="1" x14ac:dyDescent="0.25"/>
    <row r="5945" s="28" customFormat="1" x14ac:dyDescent="0.25"/>
    <row r="5946" s="28" customFormat="1" x14ac:dyDescent="0.25"/>
    <row r="5947" s="28" customFormat="1" x14ac:dyDescent="0.25"/>
    <row r="5948" s="28" customFormat="1" x14ac:dyDescent="0.25"/>
    <row r="5949" s="28" customFormat="1" x14ac:dyDescent="0.25"/>
    <row r="5950" s="28" customFormat="1" x14ac:dyDescent="0.25"/>
    <row r="5951" s="28" customFormat="1" x14ac:dyDescent="0.25"/>
    <row r="5952" s="28" customFormat="1" x14ac:dyDescent="0.25"/>
    <row r="5953" s="28" customFormat="1" x14ac:dyDescent="0.25"/>
    <row r="5954" s="28" customFormat="1" x14ac:dyDescent="0.25"/>
    <row r="5955" s="28" customFormat="1" x14ac:dyDescent="0.25"/>
    <row r="5956" s="28" customFormat="1" x14ac:dyDescent="0.25"/>
    <row r="5957" s="28" customFormat="1" x14ac:dyDescent="0.25"/>
    <row r="5958" s="28" customFormat="1" x14ac:dyDescent="0.25"/>
    <row r="5959" s="28" customFormat="1" x14ac:dyDescent="0.25"/>
    <row r="5960" s="28" customFormat="1" x14ac:dyDescent="0.25"/>
    <row r="5961" s="28" customFormat="1" x14ac:dyDescent="0.25"/>
    <row r="5962" s="28" customFormat="1" x14ac:dyDescent="0.25"/>
    <row r="5963" s="28" customFormat="1" x14ac:dyDescent="0.25"/>
    <row r="5964" s="28" customFormat="1" x14ac:dyDescent="0.25"/>
    <row r="5965" s="28" customFormat="1" x14ac:dyDescent="0.25"/>
    <row r="5966" s="28" customFormat="1" x14ac:dyDescent="0.25"/>
    <row r="5967" s="28" customFormat="1" x14ac:dyDescent="0.25"/>
    <row r="5968" s="28" customFormat="1" x14ac:dyDescent="0.25"/>
    <row r="5969" s="28" customFormat="1" x14ac:dyDescent="0.25"/>
    <row r="5970" s="28" customFormat="1" x14ac:dyDescent="0.25"/>
    <row r="5971" s="28" customFormat="1" x14ac:dyDescent="0.25"/>
    <row r="5972" s="28" customFormat="1" x14ac:dyDescent="0.25"/>
    <row r="5973" s="28" customFormat="1" x14ac:dyDescent="0.25"/>
    <row r="5974" s="28" customFormat="1" x14ac:dyDescent="0.25"/>
    <row r="5975" s="28" customFormat="1" x14ac:dyDescent="0.25"/>
    <row r="5976" s="28" customFormat="1" x14ac:dyDescent="0.25"/>
    <row r="5977" s="28" customFormat="1" x14ac:dyDescent="0.25"/>
    <row r="5978" s="28" customFormat="1" x14ac:dyDescent="0.25"/>
    <row r="5979" s="28" customFormat="1" x14ac:dyDescent="0.25"/>
    <row r="5980" s="28" customFormat="1" x14ac:dyDescent="0.25"/>
    <row r="5981" s="28" customFormat="1" x14ac:dyDescent="0.25"/>
    <row r="5982" s="28" customFormat="1" x14ac:dyDescent="0.25"/>
    <row r="5983" s="28" customFormat="1" x14ac:dyDescent="0.25"/>
    <row r="5984" s="28" customFormat="1" x14ac:dyDescent="0.25"/>
    <row r="5985" s="28" customFormat="1" x14ac:dyDescent="0.25"/>
    <row r="5986" s="28" customFormat="1" x14ac:dyDescent="0.25"/>
    <row r="5987" s="28" customFormat="1" x14ac:dyDescent="0.25"/>
    <row r="5988" s="28" customFormat="1" x14ac:dyDescent="0.25"/>
    <row r="5989" s="28" customFormat="1" x14ac:dyDescent="0.25"/>
    <row r="5990" s="28" customFormat="1" x14ac:dyDescent="0.25"/>
    <row r="5991" s="28" customFormat="1" x14ac:dyDescent="0.25"/>
    <row r="5992" s="28" customFormat="1" x14ac:dyDescent="0.25"/>
    <row r="5993" s="28" customFormat="1" x14ac:dyDescent="0.25"/>
    <row r="5994" s="28" customFormat="1" x14ac:dyDescent="0.25"/>
    <row r="5995" s="28" customFormat="1" x14ac:dyDescent="0.25"/>
    <row r="5996" s="28" customFormat="1" x14ac:dyDescent="0.25"/>
    <row r="5997" s="28" customFormat="1" x14ac:dyDescent="0.25"/>
    <row r="5998" s="28" customFormat="1" x14ac:dyDescent="0.25"/>
    <row r="5999" s="28" customFormat="1" x14ac:dyDescent="0.25"/>
    <row r="6000" s="28" customFormat="1" x14ac:dyDescent="0.25"/>
    <row r="6001" s="28" customFormat="1" x14ac:dyDescent="0.25"/>
    <row r="6002" s="28" customFormat="1" x14ac:dyDescent="0.25"/>
    <row r="6003" s="28" customFormat="1" x14ac:dyDescent="0.25"/>
    <row r="6004" s="28" customFormat="1" x14ac:dyDescent="0.25"/>
    <row r="6005" s="28" customFormat="1" x14ac:dyDescent="0.25"/>
    <row r="6006" s="28" customFormat="1" x14ac:dyDescent="0.25"/>
    <row r="6007" s="28" customFormat="1" x14ac:dyDescent="0.25"/>
    <row r="6008" s="28" customFormat="1" x14ac:dyDescent="0.25"/>
    <row r="6009" s="28" customFormat="1" x14ac:dyDescent="0.25"/>
    <row r="6010" s="28" customFormat="1" x14ac:dyDescent="0.25"/>
    <row r="6011" s="28" customFormat="1" x14ac:dyDescent="0.25"/>
    <row r="6012" s="28" customFormat="1" x14ac:dyDescent="0.25"/>
    <row r="6013" s="28" customFormat="1" x14ac:dyDescent="0.25"/>
    <row r="6014" s="28" customFormat="1" x14ac:dyDescent="0.25"/>
    <row r="6015" s="28" customFormat="1" x14ac:dyDescent="0.25"/>
    <row r="6016" s="28" customFormat="1" x14ac:dyDescent="0.25"/>
    <row r="6017" s="28" customFormat="1" x14ac:dyDescent="0.25"/>
    <row r="6018" s="28" customFormat="1" x14ac:dyDescent="0.25"/>
    <row r="6019" s="28" customFormat="1" x14ac:dyDescent="0.25"/>
    <row r="6020" s="28" customFormat="1" x14ac:dyDescent="0.25"/>
    <row r="6021" s="28" customFormat="1" x14ac:dyDescent="0.25"/>
    <row r="6022" s="28" customFormat="1" x14ac:dyDescent="0.25"/>
    <row r="6023" s="28" customFormat="1" x14ac:dyDescent="0.25"/>
    <row r="6024" s="28" customFormat="1" x14ac:dyDescent="0.25"/>
    <row r="6025" s="28" customFormat="1" x14ac:dyDescent="0.25"/>
    <row r="6026" s="28" customFormat="1" x14ac:dyDescent="0.25"/>
    <row r="6027" s="28" customFormat="1" x14ac:dyDescent="0.25"/>
    <row r="6028" s="28" customFormat="1" x14ac:dyDescent="0.25"/>
    <row r="6029" s="28" customFormat="1" x14ac:dyDescent="0.25"/>
    <row r="6030" s="28" customFormat="1" x14ac:dyDescent="0.25"/>
    <row r="6031" s="28" customFormat="1" x14ac:dyDescent="0.25"/>
    <row r="6032" s="28" customFormat="1" x14ac:dyDescent="0.25"/>
    <row r="6033" s="28" customFormat="1" x14ac:dyDescent="0.25"/>
    <row r="6034" s="28" customFormat="1" x14ac:dyDescent="0.25"/>
    <row r="6035" s="28" customFormat="1" x14ac:dyDescent="0.25"/>
    <row r="6036" s="28" customFormat="1" x14ac:dyDescent="0.25"/>
    <row r="6037" s="28" customFormat="1" x14ac:dyDescent="0.25"/>
    <row r="6038" s="28" customFormat="1" x14ac:dyDescent="0.25"/>
    <row r="6039" s="28" customFormat="1" x14ac:dyDescent="0.25"/>
    <row r="6040" s="28" customFormat="1" x14ac:dyDescent="0.25"/>
    <row r="6041" s="28" customFormat="1" x14ac:dyDescent="0.25"/>
    <row r="6042" s="28" customFormat="1" x14ac:dyDescent="0.25"/>
    <row r="6043" s="28" customFormat="1" x14ac:dyDescent="0.25"/>
    <row r="6044" s="28" customFormat="1" x14ac:dyDescent="0.25"/>
    <row r="6045" s="28" customFormat="1" x14ac:dyDescent="0.25"/>
    <row r="6046" s="28" customFormat="1" x14ac:dyDescent="0.25"/>
    <row r="6047" s="28" customFormat="1" x14ac:dyDescent="0.25"/>
    <row r="6048" s="28" customFormat="1" x14ac:dyDescent="0.25"/>
    <row r="6049" s="28" customFormat="1" x14ac:dyDescent="0.25"/>
    <row r="6050" s="28" customFormat="1" x14ac:dyDescent="0.25"/>
    <row r="6051" s="28" customFormat="1" x14ac:dyDescent="0.25"/>
    <row r="6052" s="28" customFormat="1" x14ac:dyDescent="0.25"/>
    <row r="6053" s="28" customFormat="1" x14ac:dyDescent="0.25"/>
    <row r="6054" s="28" customFormat="1" x14ac:dyDescent="0.25"/>
    <row r="6055" s="28" customFormat="1" x14ac:dyDescent="0.25"/>
    <row r="6056" s="28" customFormat="1" x14ac:dyDescent="0.25"/>
    <row r="6057" s="28" customFormat="1" x14ac:dyDescent="0.25"/>
    <row r="6058" s="28" customFormat="1" x14ac:dyDescent="0.25"/>
    <row r="6059" s="28" customFormat="1" x14ac:dyDescent="0.25"/>
    <row r="6060" s="28" customFormat="1" x14ac:dyDescent="0.25"/>
    <row r="6061" s="28" customFormat="1" x14ac:dyDescent="0.25"/>
    <row r="6062" s="28" customFormat="1" x14ac:dyDescent="0.25"/>
    <row r="6063" s="28" customFormat="1" x14ac:dyDescent="0.25"/>
    <row r="6064" s="28" customFormat="1" x14ac:dyDescent="0.25"/>
    <row r="6065" s="28" customFormat="1" x14ac:dyDescent="0.25"/>
    <row r="6066" s="28" customFormat="1" x14ac:dyDescent="0.25"/>
    <row r="6067" s="28" customFormat="1" x14ac:dyDescent="0.25"/>
    <row r="6068" s="28" customFormat="1" x14ac:dyDescent="0.25"/>
    <row r="6069" s="28" customFormat="1" x14ac:dyDescent="0.25"/>
    <row r="6070" s="28" customFormat="1" x14ac:dyDescent="0.25"/>
    <row r="6071" s="28" customFormat="1" x14ac:dyDescent="0.25"/>
    <row r="6072" s="28" customFormat="1" x14ac:dyDescent="0.25"/>
    <row r="6073" s="28" customFormat="1" x14ac:dyDescent="0.25"/>
    <row r="6074" s="28" customFormat="1" x14ac:dyDescent="0.25"/>
    <row r="6075" s="28" customFormat="1" x14ac:dyDescent="0.25"/>
    <row r="6076" s="28" customFormat="1" x14ac:dyDescent="0.25"/>
    <row r="6077" s="28" customFormat="1" x14ac:dyDescent="0.25"/>
    <row r="6078" s="28" customFormat="1" x14ac:dyDescent="0.25"/>
    <row r="6079" s="28" customFormat="1" x14ac:dyDescent="0.25"/>
    <row r="6080" s="28" customFormat="1" x14ac:dyDescent="0.25"/>
    <row r="6081" s="28" customFormat="1" x14ac:dyDescent="0.25"/>
    <row r="6082" s="28" customFormat="1" x14ac:dyDescent="0.25"/>
    <row r="6083" s="28" customFormat="1" x14ac:dyDescent="0.25"/>
    <row r="6084" s="28" customFormat="1" x14ac:dyDescent="0.25"/>
    <row r="6085" s="28" customFormat="1" x14ac:dyDescent="0.25"/>
    <row r="6086" s="28" customFormat="1" x14ac:dyDescent="0.25"/>
    <row r="6087" s="28" customFormat="1" x14ac:dyDescent="0.25"/>
    <row r="6088" s="28" customFormat="1" x14ac:dyDescent="0.25"/>
    <row r="6089" s="28" customFormat="1" x14ac:dyDescent="0.25"/>
    <row r="6090" s="28" customFormat="1" x14ac:dyDescent="0.25"/>
    <row r="6091" s="28" customFormat="1" x14ac:dyDescent="0.25"/>
    <row r="6092" s="28" customFormat="1" x14ac:dyDescent="0.25"/>
    <row r="6093" s="28" customFormat="1" x14ac:dyDescent="0.25"/>
    <row r="6094" s="28" customFormat="1" x14ac:dyDescent="0.25"/>
    <row r="6095" s="28" customFormat="1" x14ac:dyDescent="0.25"/>
    <row r="6096" s="28" customFormat="1" x14ac:dyDescent="0.25"/>
    <row r="6097" s="28" customFormat="1" x14ac:dyDescent="0.25"/>
    <row r="6098" s="28" customFormat="1" x14ac:dyDescent="0.25"/>
    <row r="6099" s="28" customFormat="1" x14ac:dyDescent="0.25"/>
    <row r="6100" s="28" customFormat="1" x14ac:dyDescent="0.25"/>
    <row r="6101" s="28" customFormat="1" x14ac:dyDescent="0.25"/>
    <row r="6102" s="28" customFormat="1" x14ac:dyDescent="0.25"/>
    <row r="6103" s="28" customFormat="1" x14ac:dyDescent="0.25"/>
    <row r="6104" s="28" customFormat="1" x14ac:dyDescent="0.25"/>
    <row r="6105" s="28" customFormat="1" x14ac:dyDescent="0.25"/>
    <row r="6106" s="28" customFormat="1" x14ac:dyDescent="0.25"/>
    <row r="6107" s="28" customFormat="1" x14ac:dyDescent="0.25"/>
    <row r="6108" s="28" customFormat="1" x14ac:dyDescent="0.25"/>
    <row r="6109" s="28" customFormat="1" x14ac:dyDescent="0.25"/>
    <row r="6110" s="28" customFormat="1" x14ac:dyDescent="0.25"/>
    <row r="6111" s="28" customFormat="1" x14ac:dyDescent="0.25"/>
    <row r="6112" s="28" customFormat="1" x14ac:dyDescent="0.25"/>
    <row r="6113" s="28" customFormat="1" x14ac:dyDescent="0.25"/>
    <row r="6114" s="28" customFormat="1" x14ac:dyDescent="0.25"/>
    <row r="6115" s="28" customFormat="1" x14ac:dyDescent="0.25"/>
    <row r="6116" s="28" customFormat="1" x14ac:dyDescent="0.25"/>
    <row r="6117" s="28" customFormat="1" x14ac:dyDescent="0.25"/>
    <row r="6118" s="28" customFormat="1" x14ac:dyDescent="0.25"/>
    <row r="6119" s="28" customFormat="1" x14ac:dyDescent="0.25"/>
    <row r="6120" s="28" customFormat="1" x14ac:dyDescent="0.25"/>
    <row r="6121" s="28" customFormat="1" x14ac:dyDescent="0.25"/>
    <row r="6122" s="28" customFormat="1" x14ac:dyDescent="0.25"/>
    <row r="6123" s="28" customFormat="1" x14ac:dyDescent="0.25"/>
    <row r="6124" s="28" customFormat="1" x14ac:dyDescent="0.25"/>
    <row r="6125" s="28" customFormat="1" x14ac:dyDescent="0.25"/>
    <row r="6126" s="28" customFormat="1" x14ac:dyDescent="0.25"/>
    <row r="6127" s="28" customFormat="1" x14ac:dyDescent="0.25"/>
    <row r="6128" s="28" customFormat="1" x14ac:dyDescent="0.25"/>
    <row r="6129" s="28" customFormat="1" x14ac:dyDescent="0.25"/>
    <row r="6130" s="28" customFormat="1" x14ac:dyDescent="0.25"/>
    <row r="6131" s="28" customFormat="1" x14ac:dyDescent="0.25"/>
    <row r="6132" s="28" customFormat="1" x14ac:dyDescent="0.25"/>
    <row r="6133" s="28" customFormat="1" x14ac:dyDescent="0.25"/>
    <row r="6134" s="28" customFormat="1" x14ac:dyDescent="0.25"/>
    <row r="6135" s="28" customFormat="1" x14ac:dyDescent="0.25"/>
    <row r="6136" s="28" customFormat="1" x14ac:dyDescent="0.25"/>
    <row r="6137" s="28" customFormat="1" x14ac:dyDescent="0.25"/>
    <row r="6138" s="28" customFormat="1" x14ac:dyDescent="0.25"/>
    <row r="6139" s="28" customFormat="1" x14ac:dyDescent="0.25"/>
    <row r="6140" s="28" customFormat="1" x14ac:dyDescent="0.25"/>
    <row r="6141" s="28" customFormat="1" x14ac:dyDescent="0.25"/>
    <row r="6142" s="28" customFormat="1" x14ac:dyDescent="0.25"/>
    <row r="6143" s="28" customFormat="1" x14ac:dyDescent="0.25"/>
    <row r="6144" s="28" customFormat="1" x14ac:dyDescent="0.25"/>
    <row r="6145" s="28" customFormat="1" x14ac:dyDescent="0.25"/>
    <row r="6146" s="28" customFormat="1" x14ac:dyDescent="0.25"/>
    <row r="6147" s="28" customFormat="1" x14ac:dyDescent="0.25"/>
    <row r="6148" s="28" customFormat="1" x14ac:dyDescent="0.25"/>
    <row r="6149" s="28" customFormat="1" x14ac:dyDescent="0.25"/>
    <row r="6150" s="28" customFormat="1" x14ac:dyDescent="0.25"/>
    <row r="6151" s="28" customFormat="1" x14ac:dyDescent="0.25"/>
    <row r="6152" s="28" customFormat="1" x14ac:dyDescent="0.25"/>
    <row r="6153" s="28" customFormat="1" x14ac:dyDescent="0.25"/>
    <row r="6154" s="28" customFormat="1" x14ac:dyDescent="0.25"/>
    <row r="6155" s="28" customFormat="1" x14ac:dyDescent="0.25"/>
    <row r="6156" s="28" customFormat="1" x14ac:dyDescent="0.25"/>
    <row r="6157" s="28" customFormat="1" x14ac:dyDescent="0.25"/>
    <row r="6158" s="28" customFormat="1" x14ac:dyDescent="0.25"/>
    <row r="6159" s="28" customFormat="1" x14ac:dyDescent="0.25"/>
    <row r="6160" s="28" customFormat="1" x14ac:dyDescent="0.25"/>
    <row r="6161" s="28" customFormat="1" x14ac:dyDescent="0.25"/>
    <row r="6162" s="28" customFormat="1" x14ac:dyDescent="0.25"/>
    <row r="6163" s="28" customFormat="1" x14ac:dyDescent="0.25"/>
    <row r="6164" s="28" customFormat="1" x14ac:dyDescent="0.25"/>
    <row r="6165" s="28" customFormat="1" x14ac:dyDescent="0.25"/>
    <row r="6166" s="28" customFormat="1" x14ac:dyDescent="0.25"/>
    <row r="6167" s="28" customFormat="1" x14ac:dyDescent="0.25"/>
    <row r="6168" s="28" customFormat="1" x14ac:dyDescent="0.25"/>
    <row r="6169" s="28" customFormat="1" x14ac:dyDescent="0.25"/>
  </sheetData>
  <hyperlinks>
    <hyperlink ref="A4" location="Notes!A1" display="Back to Notes" xr:uid="{00000000-0004-0000-0900-000000000000}"/>
    <hyperlink ref="A5" location="Contents!A1" display="Back to table of contents" xr:uid="{00000000-0004-0000-0900-000001000000}"/>
  </hyperlinks>
  <pageMargins left="0.7" right="0.7" top="0.75" bottom="0.75" header="0.3" footer="0.3"/>
  <pageSetup paperSize="9" orientation="portrait"/>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366FE8C85E70484CA6E47CDF031DEDC1" ma:contentTypeVersion="18" ma:contentTypeDescription="Create a new document." ma:contentTypeScope="" ma:versionID="1768cd5314010e9dd6cbad4caf51d969">
  <xsd:schema xmlns:xsd="http://www.w3.org/2001/XMLSchema" xmlns:xs="http://www.w3.org/2001/XMLSchema" xmlns:p="http://schemas.microsoft.com/office/2006/metadata/properties" xmlns:ns2="1e572c8d-6813-4013-8a4a-be491ac59459" xmlns:ns3="96a98433-1569-4222-be80-afd48d89a184" targetNamespace="http://schemas.microsoft.com/office/2006/metadata/properties" ma:root="true" ma:fieldsID="69dc5e232921abc88f8f7b072ec717aa" ns2:_="" ns3:_="">
    <xsd:import namespace="1e572c8d-6813-4013-8a4a-be491ac59459"/>
    <xsd:import namespace="96a98433-1569-4222-be80-afd48d89a184"/>
    <xsd:element name="properties">
      <xsd:complexType>
        <xsd:sequence>
          <xsd:element name="documentManagement">
            <xsd:complexType>
              <xsd:all>
                <xsd:element ref="ns2:SectionName" minOccurs="0"/>
                <xsd:element ref="ns2:TrackerId" minOccurs="0"/>
                <xsd:element ref="ns2:ReferenceId" minOccurs="0"/>
                <xsd:element ref="ns2:MediaServiceMetadata" minOccurs="0"/>
                <xsd:element ref="ns2:MediaServiceFastMetadata"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Comments" minOccurs="0"/>
                <xsd:element ref="ns2:Notes" minOccurs="0"/>
                <xsd:element ref="ns2:MediaServiceDateTaken"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e572c8d-6813-4013-8a4a-be491ac59459" elementFormDefault="qualified">
    <xsd:import namespace="http://schemas.microsoft.com/office/2006/documentManagement/types"/>
    <xsd:import namespace="http://schemas.microsoft.com/office/infopath/2007/PartnerControls"/>
    <xsd:element name="SectionName" ma:index="8" nillable="true" ma:displayName="Section Name" ma:internalName="SectionName">
      <xsd:simpleType>
        <xsd:restriction base="dms:Text">
          <xsd:maxLength value="255"/>
        </xsd:restriction>
      </xsd:simpleType>
    </xsd:element>
    <xsd:element name="TrackerId" ma:index="9" nillable="true" ma:displayName="Tracker Id" ma:internalName="TrackerId">
      <xsd:simpleType>
        <xsd:restriction base="dms:Text">
          <xsd:maxLength value="255"/>
        </xsd:restriction>
      </xsd:simpleType>
    </xsd:element>
    <xsd:element name="ReferenceId" ma:index="10" nillable="true" ma:displayName="Reference Id" ma:internalName="ReferenceId">
      <xsd:simpleType>
        <xsd:restriction base="dms:Text">
          <xsd:maxLength value="255"/>
        </xsd:restriction>
      </xsd:simpleType>
    </xsd:element>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f1c754ed-6b8d-47f3-b51f-af8d6409c1bd"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Comments" ma:index="21" nillable="true" ma:displayName="Comments" ma:description="test" ma:format="Dropdown" ma:internalName="Comments">
      <xsd:simpleType>
        <xsd:restriction base="dms:Text">
          <xsd:maxLength value="255"/>
        </xsd:restriction>
      </xsd:simpleType>
    </xsd:element>
    <xsd:element name="Notes" ma:index="22" nillable="true" ma:displayName="Notes" ma:description="Final proofread" ma:format="Dropdown" ma:internalName="Notes">
      <xsd:simpleType>
        <xsd:restriction base="dms:Text">
          <xsd:maxLength value="255"/>
        </xsd:restriction>
      </xsd:simpleType>
    </xsd:element>
    <xsd:element name="MediaServiceDateTaken" ma:index="23" nillable="true" ma:displayName="MediaServiceDateTaken" ma:hidden="true" ma:indexed="true" ma:internalName="MediaServiceDateTaken" ma:readOnly="true">
      <xsd:simpleType>
        <xsd:restriction base="dms:Text"/>
      </xsd:simple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6a98433-1569-4222-be80-afd48d89a184"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element name="TaxCatchAll" ma:index="17" nillable="true" ma:displayName="Taxonomy Catch All Column" ma:hidden="true" ma:list="{62cce4f6-f704-4165-ba2c-a30e38f72b83}" ma:internalName="TaxCatchAll" ma:showField="CatchAllData" ma:web="96a98433-1569-4222-be80-afd48d89a18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1e572c8d-6813-4013-8a4a-be491ac59459">
      <Terms xmlns="http://schemas.microsoft.com/office/infopath/2007/PartnerControls"/>
    </lcf76f155ced4ddcb4097134ff3c332f>
    <TaxCatchAll xmlns="96a98433-1569-4222-be80-afd48d89a184" xsi:nil="true"/>
    <SectionName xmlns="1e572c8d-6813-4013-8a4a-be491ac59459">Datasets</SectionName>
    <Comments xmlns="1e572c8d-6813-4013-8a4a-be491ac59459" xsi:nil="true"/>
    <ReferenceId xmlns="1e572c8d-6813-4013-8a4a-be491ac59459">15989</ReferenceId>
    <Notes xmlns="1e572c8d-6813-4013-8a4a-be491ac59459" xsi:nil="true"/>
    <TrackerId xmlns="1e572c8d-6813-4013-8a4a-be491ac59459">TRCK-4519</TrackerId>
  </documentManagement>
</p:properties>
</file>

<file path=customXml/itemProps1.xml><?xml version="1.0" encoding="utf-8"?>
<ds:datastoreItem xmlns:ds="http://schemas.openxmlformats.org/officeDocument/2006/customXml" ds:itemID="{AF3E4514-654B-48FD-88D8-E045A3AEF669}"/>
</file>

<file path=customXml/itemProps2.xml><?xml version="1.0" encoding="utf-8"?>
<ds:datastoreItem xmlns:ds="http://schemas.openxmlformats.org/officeDocument/2006/customXml" ds:itemID="{D20158FC-AEC9-4882-A078-CE18F3D15D25}"/>
</file>

<file path=customXml/itemProps3.xml><?xml version="1.0" encoding="utf-8"?>
<ds:datastoreItem xmlns:ds="http://schemas.openxmlformats.org/officeDocument/2006/customXml" ds:itemID="{D8710A25-ADF6-456B-8CF2-D7295D2490AF}">
  <ds:schemaRefs>
    <ds:schemaRef ds:uri="http://schemas.microsoft.com/office/2006/metadata/properties"/>
    <ds:schemaRef ds:uri="http://schemas.microsoft.com/office/infopath/2007/PartnerControls"/>
    <ds:schemaRef ds:uri="63b866ec-3dff-4cd9-972e-66243271eb0b"/>
    <ds:schemaRef ds:uri="01dfd70c-6c74-4bfe-9faf-faac607a14c9"/>
  </ds:schemaRefs>
</ds:datastoreItem>
</file>

<file path=docMetadata/LabelInfo.xml><?xml version="1.0" encoding="utf-8"?>
<clbl:labelList xmlns:clbl="http://schemas.microsoft.com/office/2020/mipLabelMetadata">
  <clbl:label id="{078807bf-ce82-4688-bce0-0d811684dc46}" enabled="0" method="" siteId="{078807bf-ce82-4688-bce0-0d811684dc46}"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Cover</vt:lpstr>
      <vt:lpstr>Contents</vt:lpstr>
      <vt:lpstr>Notes</vt:lpstr>
      <vt:lpstr>1.Weekly All Visits NSA</vt:lpstr>
      <vt:lpstr>2.Weekly All Unique Ships NSA</vt:lpstr>
      <vt:lpstr>3.Weekly C&amp;T Visits NSA</vt:lpstr>
      <vt:lpstr>4.Weekly C&amp;T Unique Ships NSA</vt:lpstr>
      <vt:lpstr>5.Monthly All Visits NSA</vt:lpstr>
      <vt:lpstr>6.Monthly C&amp;T Visits NSA</vt:lpstr>
      <vt:lpstr>7.Monthly All Visits SA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Volpi, Marianna</cp:lastModifiedBy>
  <dcterms:created xsi:type="dcterms:W3CDTF">2026-04-22T07:38:39Z</dcterms:created>
  <dcterms:modified xsi:type="dcterms:W3CDTF">2026-09-03T09:57:06Z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0x010100366FE8C85E70484CA6E47CDF031DEDC1</vt:lpwstr>
  </property>
  <property fmtid="{D5CDD505-2E9C-101B-9397-08002B2CF9AE}" pid="3" name="MediaServiceImageTags">
    <vt:lpwstr/>
  </property>
</Properties>
</file>