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S:\Sub-regional productivity\Subregional Productivity (2025)\Final Tables\PUBLISHING DATASETS\"/>
    </mc:Choice>
  </mc:AlternateContent>
  <xr:revisionPtr revIDLastSave="0" documentId="13_ncr:1_{893FFF6B-4667-4281-AB03-74F977B1F655}" xr6:coauthVersionLast="47" xr6:coauthVersionMax="47" xr10:uidLastSave="{00000000-0000-0000-0000-000000000000}"/>
  <bookViews>
    <workbookView xWindow="-108" yWindow="-108" windowWidth="23256" windowHeight="12456" xr2:uid="{00000000-000D-0000-FFFF-FFFF00000000}"/>
  </bookViews>
  <sheets>
    <sheet name="Contents" sheetId="25" r:id="rId1"/>
    <sheet name="A1" sheetId="13" r:id="rId2"/>
    <sheet name="A2" sheetId="14" r:id="rId3"/>
    <sheet name="A3" sheetId="15" r:id="rId4"/>
    <sheet name="A4" sheetId="16" r:id="rId5"/>
    <sheet name="A5" sheetId="17" r:id="rId6"/>
    <sheet name="B1" sheetId="18" r:id="rId7"/>
    <sheet name="B2" sheetId="19" r:id="rId8"/>
    <sheet name="B3" sheetId="20" r:id="rId9"/>
    <sheet name="B4" sheetId="21" r:id="rId10"/>
    <sheet name="B5" sheetId="22" r:id="rId11"/>
    <sheet name="Productivity Hours" sheetId="23" r:id="rId12"/>
    <sheet name="Productivity Jobs" sheetId="2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<sst xmlns="http://schemas.openxmlformats.org/spreadsheetml/2006/main" count="1186" uniqueCount="192">
  <si>
    <t>Summary</t>
  </si>
  <si>
    <t>This workbook provides the references tables published with the ONS Subregional Productivity June 2025 release.</t>
  </si>
  <si>
    <t>Contents</t>
  </si>
  <si>
    <t>GVA (B) per hour worked</t>
  </si>
  <si>
    <t>Table A1: Current Price (smoothed) GVA (B) per hour worked indices; Combined Authorities and Economic Enterprise Regions,  2004 - 2023</t>
  </si>
  <si>
    <t>Table A2: Current Price (unsmoothed) GVA (B) per hour worked indices; Combined Authorities and Economic Enterprise Regions,  2004 - 2023</t>
  </si>
  <si>
    <t>Table A3: Current Price (smoothed) GVA (B) per hour worked (£); Combined Authorities and Economic Enterprise Regions,  2004 - 2023</t>
  </si>
  <si>
    <t>Table A4: Current Price (unsmoothed) GVA (B) per hour worked (£); Combined Authorities and Economic Enterprise Regions,  2004 - 2023</t>
  </si>
  <si>
    <t>Table A5: Chained Volume (unsmoothed) GVA (B) per hour worked indices; Combined Authorities and Economic Enterprise Regions,  2004 - 2023</t>
  </si>
  <si>
    <t>GVA (B) per filled job</t>
  </si>
  <si>
    <t>Table B1: Current Price (smoothed) GVA (B) per filled job indices; Combined Authorities and Economic Enterprise Regions,  2002 - 2023</t>
  </si>
  <si>
    <t>Table B2: Current Price (unsmoothed) GVA (B) per filled job indices; Combined Authorities and Economic Enterprise Regions,  2002 - 2023</t>
  </si>
  <si>
    <t>Table B3: Current Price (smoothed) GVA (B) per filled job (£); Combined Authorities and Economic Enterprise Regions,  2002 - 2023</t>
  </si>
  <si>
    <t>Table B4: Current Price (unsmoothed) GVA (B) per filled job (£); Combined Authorities and Economic Enterprise Regions,  2002 - 2023</t>
  </si>
  <si>
    <t>Table B5: Chained Volume (unsmoothed) GVA (B) per filled job indices; Combined Authorities and Economic Enterprise Regions,  2002 - 2023</t>
  </si>
  <si>
    <t>Supporting Jobs and Hours Data</t>
  </si>
  <si>
    <t>Productivity Hours Worked per Week; Combined Authorities and Economic Enterprise Regions, 2004 - 2023</t>
  </si>
  <si>
    <t>Productivity Jobs; Combined Authorities and Economic Enterprise Regions, 2002 - 2023</t>
  </si>
  <si>
    <t>Productivity data</t>
  </si>
  <si>
    <t>All data in this release are based on the new GVA(B) method. 
This release is intended to aid users in analysing subregional productivity data only. For analysis at the national level, the latest productivity economic commentary should be used. For analysis at the regional level, the latest regional labour productivity release should be used. However, users of the subregional data often wish to compare these data to national data, so UK and regional data are also included within this workbook for comparison purposes.</t>
  </si>
  <si>
    <t>Productivity economic commentary, UK</t>
  </si>
  <si>
    <t>Regional labour productivity, UK</t>
  </si>
  <si>
    <t>Chained Volume versus Current Price productivity data</t>
  </si>
  <si>
    <t>The balanced GVA(B) data used in this release are measured in current prices, which includes the effect of inflation, and in constant prices or Chained Volume measure (CVM), with the effect of inflation removed.
The CVM data are most useful for assessing time series trends. They allow us to understand whether there has been any increase in volumes of goods and services, with the effects of changes in prices removed.
By contrast, when using current price data, it is not possible to differentiate between the effects of price changes and quantity changes across time. The current price data are used for in year comparisons between different areas.</t>
  </si>
  <si>
    <t>Smoothed versus unsmoothed data</t>
  </si>
  <si>
    <t>Ideally, all year-on-year change in the productivity estimates in this data would represent "true" changes. However, it is also possible that the data can reflect volatility because of sampling and non-sampling errors. This is more likely where sample sizes are small, which can occur at smaller geographical areas. For this reason, both temporally smoothed and unsmoothed estimates are provided for current price data. For estimates of productivity in CVM, only unsmoothed data series are provided to avoid multiple averaging of data as the GVA(B) data are already chain-linked.</t>
  </si>
  <si>
    <t>Interpreting data in index form</t>
  </si>
  <si>
    <t>Data are presented in index form in two different ways.
Current Price index: current price indexed data are used to show how levels of current price productivity differ from the UK average for any region for a given year. For example, if an area’s current price productivity index is 115, its labour productivity is estimated to be 15% higher than the UK average, while an area with a current price productivity index of 85 is estimated to be 15% lower than the UK average. It should be noted that when used in this context, a decrease in the productivity index number of a subregion does not necessarily mean that the subregion's productivity has decreased in actual terms; it rather means that the subregion has seen lower growth than the rest of the UK over the period. In other words, its actual productivity level may have improved, but at a slower rate than the UK overall, therefore declining relative to the UK equals 100 index.
Chained Volume index: chained volume indexed data are used to compare the productivity of a region for against a base year, which in this case is 2022, in constant price terms. From these indices, year-on-year changes in CVM productivity can be calculated. For example, if an area’s chained volume productivity index is 108 in 2023, its labour productivity is estimated to be 8% higher in 2023 than it was 2022, while a chained volume productivity index of 92 is estimated to be 8% lower than in 2022. Chained volume productivity indices should not be compared across areas. A lower chained volume index for a subregion compared to another does not necessarily mean it was less productive in that year; rather it means that the subregion had lower productivity relative to its productivity in 2022.</t>
  </si>
  <si>
    <t>Contact</t>
  </si>
  <si>
    <t>Centre for Subnational Analysis</t>
  </si>
  <si>
    <t>Subnational@ons.gov.uk</t>
  </si>
  <si>
    <t>Table A1: Current Price (smoothed) GVA (B) per hour worked indices; Combined Authorities and Economic Enterprise Regions, 2004 - 2023</t>
  </si>
  <si>
    <t>Including UK figures for comparison purposes</t>
  </si>
  <si>
    <t>UK=100</t>
  </si>
  <si>
    <t>area_code</t>
  </si>
  <si>
    <t>area_name</t>
  </si>
  <si>
    <t>Index_2004</t>
  </si>
  <si>
    <t>Index_2005</t>
  </si>
  <si>
    <t>Index_2006</t>
  </si>
  <si>
    <t>Index_2007</t>
  </si>
  <si>
    <t>Index_2008</t>
  </si>
  <si>
    <t>Index_2009</t>
  </si>
  <si>
    <t>Index_2010</t>
  </si>
  <si>
    <t>Index_2011</t>
  </si>
  <si>
    <t>Index_2012</t>
  </si>
  <si>
    <t>Index_2013</t>
  </si>
  <si>
    <t>Index_2014</t>
  </si>
  <si>
    <t>Index_2015</t>
  </si>
  <si>
    <t>Index_2016</t>
  </si>
  <si>
    <t>Index_2017</t>
  </si>
  <si>
    <t>Index_2018</t>
  </si>
  <si>
    <t>Index_2019</t>
  </si>
  <si>
    <t>Index_2020</t>
  </si>
  <si>
    <t>Index_2021</t>
  </si>
  <si>
    <t>Index_2022</t>
  </si>
  <si>
    <t>Index_2023</t>
  </si>
  <si>
    <t>UKX</t>
  </si>
  <si>
    <t>United Kingdom less Extra-Regio</t>
  </si>
  <si>
    <t>E47000001</t>
  </si>
  <si>
    <t>Greater Manchester</t>
  </si>
  <si>
    <t>E47000002</t>
  </si>
  <si>
    <t>South Yorkshire</t>
  </si>
  <si>
    <t>E47000003</t>
  </si>
  <si>
    <t>West Yorkshire</t>
  </si>
  <si>
    <t>E47000004</t>
  </si>
  <si>
    <t>Liverpool City Region</t>
  </si>
  <si>
    <t>E47000006</t>
  </si>
  <si>
    <t>Tees Valley</t>
  </si>
  <si>
    <t>E47000007</t>
  </si>
  <si>
    <t>West Midlands</t>
  </si>
  <si>
    <t>E47000008</t>
  </si>
  <si>
    <t>Cambridgeshire and Peterborough</t>
  </si>
  <si>
    <t>E47000009</t>
  </si>
  <si>
    <t>West of England</t>
  </si>
  <si>
    <t>E47000012</t>
  </si>
  <si>
    <t>York and North Yorkshire</t>
  </si>
  <si>
    <t>E47000013</t>
  </si>
  <si>
    <t>East Midlands</t>
  </si>
  <si>
    <t>E47000014</t>
  </si>
  <si>
    <t>North East</t>
  </si>
  <si>
    <t>E47000016</t>
  </si>
  <si>
    <t>Hull and East Yorkshire</t>
  </si>
  <si>
    <t>E47000017</t>
  </si>
  <si>
    <t>Greater Lincolnshire</t>
  </si>
  <si>
    <t>E47000018</t>
  </si>
  <si>
    <t>Lancashire</t>
  </si>
  <si>
    <t>N34000001</t>
  </si>
  <si>
    <t>Belfast City Region</t>
  </si>
  <si>
    <t>W42000004</t>
  </si>
  <si>
    <t>Swansea Bay City Region</t>
  </si>
  <si>
    <t>Not available</t>
  </si>
  <si>
    <t>Central London Forward</t>
  </si>
  <si>
    <t>Devon and Torbay</t>
  </si>
  <si>
    <t>Edinburgh and South East Scotland City Region</t>
  </si>
  <si>
    <t>Forth Valley Region</t>
  </si>
  <si>
    <t>Glasgow City Region</t>
  </si>
  <si>
    <t>Greater Brighton City Region</t>
  </si>
  <si>
    <t>Inner London</t>
  </si>
  <si>
    <t>Local London</t>
  </si>
  <si>
    <t>Mid South West Growth Deal</t>
  </si>
  <si>
    <t>Outer London</t>
  </si>
  <si>
    <t>OxCam Pan Regional Partnership</t>
  </si>
  <si>
    <t>Scottish Island Councils</t>
  </si>
  <si>
    <t>South London Partnership</t>
  </si>
  <si>
    <t>South of Scotland</t>
  </si>
  <si>
    <t>Surrey</t>
  </si>
  <si>
    <t>Tay Cities Region</t>
  </si>
  <si>
    <t>West London Alliance</t>
  </si>
  <si>
    <t>Note 1: Data are current price; ie, data are not adjusted for inflation.</t>
  </si>
  <si>
    <t>Note 2: Data are smoothed using a weighted 5-year moving average</t>
  </si>
  <si>
    <t>Note 3: The GVA for Extra-Regio comprises compensation of employees and gross operating surplus which cannot be assigned to regions.</t>
  </si>
  <si>
    <t>Source: Office for National Statistics</t>
  </si>
  <si>
    <t>Table A2: Current Price (unsmoothed) GVA (B) per hour worked indices; Combined Authorities and Economic Enterprise Regions, 2004 - 2023</t>
  </si>
  <si>
    <t>Table A3: Current Price (smoothed) GVA (B) per hour worked (£); Combined Authorities and Economic Enterprise Regions, 2004 - 2023</t>
  </si>
  <si>
    <t>Pounds_2004</t>
  </si>
  <si>
    <t>Pounds_2005</t>
  </si>
  <si>
    <t>Pounds_2006</t>
  </si>
  <si>
    <t>Pounds_2007</t>
  </si>
  <si>
    <t>Pounds_2008</t>
  </si>
  <si>
    <t>Pounds_2009</t>
  </si>
  <si>
    <t>Pounds_2010</t>
  </si>
  <si>
    <t>Pounds_2011</t>
  </si>
  <si>
    <t>Pounds_2012</t>
  </si>
  <si>
    <t>Pounds_2013</t>
  </si>
  <si>
    <t>Pounds_2014</t>
  </si>
  <si>
    <t>Pounds_2015</t>
  </si>
  <si>
    <t>Pounds_2016</t>
  </si>
  <si>
    <t>Pounds_2017</t>
  </si>
  <si>
    <t>Pounds_2018</t>
  </si>
  <si>
    <t>Pounds_2019</t>
  </si>
  <si>
    <t>Pounds_2020</t>
  </si>
  <si>
    <t>Pounds_2021</t>
  </si>
  <si>
    <t>Pounds_2022</t>
  </si>
  <si>
    <t>Pounds_2023</t>
  </si>
  <si>
    <t>Table A4: Current Price (unsmoothed) GVA (B) per hour worked (£); Combined Authorities and Economic Enterprise Regions, 2004 - 2023</t>
  </si>
  <si>
    <t>Table A5: Chained Volume (unsmoothed) GVA (B) per hour worked indices; Combined Authorities and Economic Enterprise Regions, 2004 - 2023</t>
  </si>
  <si>
    <t>2022=100</t>
  </si>
  <si>
    <t>Note 1: Data are chained volume; ie, data are adjusted for inflation.</t>
  </si>
  <si>
    <t>Table B1: Current Price (smoothed) GVA (B) per filled job indices; Combined Authorities and Economic Enterprise Regions, 2002 - 2023</t>
  </si>
  <si>
    <t>Index_2002</t>
  </si>
  <si>
    <t>Index_2003</t>
  </si>
  <si>
    <t>Note 3: Jobs data for 2023 is unavailable for Northern Ireland at these geographies</t>
  </si>
  <si>
    <t>Table B2: Current Price (unsmoothed) GVA (B) per filled job indices; Combined Authorities and Economic Enterprise Regions, 2002 - 2023</t>
  </si>
  <si>
    <t>Note 2: Jobs data for 2023 is unavailable for Northern Ireland at these geographies</t>
  </si>
  <si>
    <t>Table B3: Current Price (smoothed) GVA (B) per filled job (£); Combined Authorities and Economic Enterprise Regions, 2002 - 2023</t>
  </si>
  <si>
    <t>Pounds_2002</t>
  </si>
  <si>
    <t>Pounds_2003</t>
  </si>
  <si>
    <t>Table B4: Current Price (unsmoothed) GVA (B) per filled job (£); Combined Authorities and Economic Enterprise Regions, 2002 - 2023</t>
  </si>
  <si>
    <t>Table B5: Chained Volume (unsmoothed) GVA (B) per filled job indices; Combined Authorities and Economic Enterprise Regions, 2002 - 2023</t>
  </si>
  <si>
    <t>Hours_2004</t>
  </si>
  <si>
    <t>Hours_2005</t>
  </si>
  <si>
    <t>Hours_2006</t>
  </si>
  <si>
    <t>Hours_2007</t>
  </si>
  <si>
    <t>Hours_2008</t>
  </si>
  <si>
    <t>Hours_2009</t>
  </si>
  <si>
    <t>Hours_2010</t>
  </si>
  <si>
    <t>Hours_2011</t>
  </si>
  <si>
    <t>Hours_2012</t>
  </si>
  <si>
    <t>Hours_2013</t>
  </si>
  <si>
    <t>Hours_2014</t>
  </si>
  <si>
    <t>Hours_2015</t>
  </si>
  <si>
    <t>Hours_2016</t>
  </si>
  <si>
    <t>Hours_2017</t>
  </si>
  <si>
    <t>Hours_2018</t>
  </si>
  <si>
    <t>Hours_2019</t>
  </si>
  <si>
    <t>Hours_2020</t>
  </si>
  <si>
    <t>Hours_2021</t>
  </si>
  <si>
    <t>Hours_2022</t>
  </si>
  <si>
    <t>Hours_2023</t>
  </si>
  <si>
    <t>Jobs_2002</t>
  </si>
  <si>
    <t>Jobs_2003</t>
  </si>
  <si>
    <t>Jobs_2004</t>
  </si>
  <si>
    <t>Jobs_2005</t>
  </si>
  <si>
    <t>Jobs_2006</t>
  </si>
  <si>
    <t>Jobs_2007</t>
  </si>
  <si>
    <t>Jobs_2008</t>
  </si>
  <si>
    <t>Jobs_2009</t>
  </si>
  <si>
    <t>Jobs_2010</t>
  </si>
  <si>
    <t>Jobs_2011</t>
  </si>
  <si>
    <t>Jobs_2012</t>
  </si>
  <si>
    <t>Jobs_2013</t>
  </si>
  <si>
    <t>Jobs_2014</t>
  </si>
  <si>
    <t>Jobs_2015</t>
  </si>
  <si>
    <t>Jobs_2016</t>
  </si>
  <si>
    <t>Jobs_2017</t>
  </si>
  <si>
    <t>Jobs_2018</t>
  </si>
  <si>
    <t>Jobs_2019</t>
  </si>
  <si>
    <t>Jobs_2020</t>
  </si>
  <si>
    <t>Jobs_2021</t>
  </si>
  <si>
    <t>Jobs_2022</t>
  </si>
  <si>
    <t>Jobs_2023</t>
  </si>
  <si>
    <t>Note 1: Jobs data for 2023 is unavailable for Northern Ireland at these geographies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</si>
</sst>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0.0"/>
    <numFmt numFmtId="166" formatCode="_-* #,##0_-;\-* #,##0_-;_-* &quot;-&quot;??_-;_-@_-"/>
  </numFmts>
  <fonts count="11" x14ac:knownFonts="1">
    <font>
      <sz val="10"/>
      <name val="Arial"/>
    </font>
    <font>
      <b/>
      <sz val="12"/>
      <color rgb="FF000000"/>
      <name val="Arial"/>
      <family val="2"/>
    </font>
    <font>
      <b/>
      <sz val="10"/>
      <color rgb="FF000000"/>
      <name val="Arial"/>
      <family val="2"/>
    </font>
    <font>
      <sz val="10"/>
      <color rgb="FF000000"/>
      <name val="Arial"/>
      <family val="2"/>
    </font>
    <font>
      <u/>
      <sz val="10"/>
      <color theme="10"/>
      <name val="Arial"/>
      <family val="2"/>
    </font>
    <font>
      <b/>
      <u/>
      <sz val="10"/>
      <color rgb="FF000000"/>
      <name val="Arial"/>
      <family val="2"/>
    </font>
    <font>
      <sz val="10"/>
      <color theme="1"/>
      <name val="Arial"/>
      <family val="2"/>
    </font>
    <font>
      <sz val="11"/>
      <color rgb="FF000000"/>
      <name val="Calibri"/>
      <family val="2"/>
      <scheme val="minor"/>
    </font>
    <font>
      <b/>
      <sz val="11"/>
      <color theme="1"/>
      <name val="Calibri"/>
      <family val="2"/>
      <scheme val="minor"/>
    </font>
    <font>
      <b/>
      <sz val="11"/>
      <color rgb="FF000000"/>
      <name val="Calibri"/>
      <family val="2"/>
      <scheme val="minor"/>
    </font>
    <font>
      <sz val="10"/>
      <color rgb="FF000000"/>
      <name val="Arial"/>
    </font>
  </fonts>
  <fills count="3">
    <fill>
      <patternFill patternType="none"/>
    </fill>
    <fill>
      <patternFill patternType="gray125"/>
    </fill>
    <fill>
      <patternFill patternType="solid">
        <fgColor rgb="FF9BC2E6"/>
      </patternFill>
    </fill>
  </fills>
  <borders count="1">
    <border>
      <left/>
      <right/>
      <top/>
      <bottom/>
      <diagonal/>
    </border>
  </borders>
  <cellStyleXfs count="1">
    <xf numFmtId="0" fontId="0" fillId="0" borderId="0"/>
  </cellStyleXfs>
  <cellXfs count="40">
    <xf numFmtId="0" fontId="0" fillId="0" borderId="0" xfId="0"/>
    <xf numFmtId="164" fontId="1" fillId="0" borderId="0" xfId="0" applyNumberFormat="1" applyFont="1" applyAlignment="1">
      <alignment vertical="center" wrapText="1"/>
    </xf>
    <xf numFmtId="164" fontId="2" fillId="0" borderId="0" xfId="0" applyNumberFormat="1" applyFont="1" applyAlignment="1">
      <alignment vertical="center" wrapText="1"/>
    </xf>
    <xf numFmtId="164" fontId="3" fillId="0" borderId="0" xfId="0" applyNumberFormat="1" applyFont="1" applyAlignment="1">
      <alignment vertical="center" wrapText="1"/>
    </xf>
    <xf numFmtId="164" fontId="3" fillId="0" borderId="0" xfId="0" applyNumberFormat="1" applyFont="1" applyAlignment="1">
      <alignment vertical="center"/>
    </xf>
    <xf numFmtId="164" fontId="4" fillId="0" borderId="0" xfId="0" applyNumberFormat="1" applyFont="1" applyAlignment="1">
      <alignment vertical="center" wrapText="1"/>
    </xf>
    <xf numFmtId="164" fontId="1" fillId="0" borderId="0" xfId="0" applyNumberFormat="1" applyFont="1" applyAlignment="1">
      <alignment vertical="center"/>
    </xf>
    <xf numFmtId="164" fontId="5" fillId="0" borderId="0" xfId="0" applyNumberFormat="1" applyFont="1" applyAlignment="1">
      <alignment vertical="center"/>
    </xf>
    <xf numFmtId="164" fontId="3" fillId="0" borderId="0" xfId="0" applyNumberFormat="1" applyFont="1" applyAlignment="1">
      <alignment wrapText="1"/>
    </xf>
    <xf numFmtId="0" fontId="6" fillId="0" borderId="0" xfId="0" applyFont="1"/>
    <xf numFmtId="0" fontId="2" fillId="0" borderId="0" xfId="0" applyFont="1"/>
    <xf numFmtId="0" fontId="4" fillId="0" borderId="0" xfId="0" applyFont="1"/>
    <xf numFmtId="164" fontId="2" fillId="0" borderId="0" xfId="0" applyNumberFormat="1" applyFont="1" applyAlignment="1">
      <alignment vertical="center"/>
    </xf>
    <xf numFmtId="164" fontId="4" fillId="0" borderId="0" xfId="0" applyNumberFormat="1"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165" fontId="7" fillId="0" borderId="0" xfId="0" applyNumberFormat="1" applyFont="1"/>
    <xf numFmtId="0" fontId="7" fillId="0" borderId="0" xfId="0" applyFont="1"/>
    <xf numFmtId="0" fontId="9" fillId="0" borderId="0" xfId="0" applyFont="1" applyAlignment="1">
      <alignment horizontal="right" vertical="center" wrapText="1"/>
    </xf>
    <xf numFmtId="0" fontId="9" fillId="0" borderId="0" xfId="0" applyFont="1" applyAlignment="1">
      <alignment horizontal="left" vertical="center"/>
    </xf>
    <xf numFmtId="166" fontId="7" fillId="0" borderId="0" xfId="0" applyNumberFormat="1" applyFont="1" applyAlignment="1">
      <alignment vertical="center"/>
    </xf>
    <xf numFmtId="166" fontId="9" fillId="0" borderId="0" xfId="0" applyNumberFormat="1" applyFont="1" applyAlignment="1">
      <alignment vertical="center"/>
    </xf>
    <xf numFmtId="166" fontId="9" fillId="0" borderId="0" xfId="0" applyNumberFormat="1" applyFont="1" applyAlignment="1">
      <alignment horizontal="left" vertical="center"/>
    </xf>
    <xf numFmtId="166" fontId="7" fillId="0" borderId="0" xfId="0" applyNumberFormat="1" applyFont="1"/>
    <xf numFmtId="166" fontId="7" fillId="0" borderId="0" xfId="0" applyNumberFormat="1" applyFont="1" applyAlignment="1">
      <alignment horizontal="left"/>
    </xf>
    <xf numFmtId="0" fontId="7" fillId="0" borderId="0" xfId="0" applyFont="1" applyAlignment="1">
      <alignment horizontal="left"/>
    </xf>
    <xf numFmtId="0" fontId="3" fillId="0" borderId="0" xfId="0" applyFont="1" applyAlignment="1">
      <alignment wrapText="1"/>
    </xf>
    <xf numFmtId="166" fontId="3" fillId="0" borderId="0" xfId="0" applyNumberFormat="1" applyFont="1" applyAlignment="1">
      <alignment wrapText="1"/>
    </xf>
    <xf numFmtId="0" fontId="2" fillId="0" borderId="0" xfId="0" applyFont="1" applyAlignment="1">
      <alignment vertical="center" wrapText="1"/>
    </xf>
    <xf numFmtId="0" fontId="2" fillId="0" borderId="0" xfId="0" applyFont="1" applyAlignment="1">
      <alignment horizontal="left" vertical="center" wrapText="1"/>
    </xf>
    <xf numFmtId="0" fontId="10" fillId="0" borderId="0" xfId="0" applyFont="1" applyAlignment="1">
      <alignment horizontal="left" vertical="center"/>
    </xf>
    <xf numFmtId="0" fontId="3" fillId="2" borderId="0" xfId="0" applyFont="1" applyFill="1" applyAlignment="1">
      <alignment horizontal="left" vertical="center" wrapText="1"/>
    </xf>
    <xf numFmtId="165" fontId="10" fillId="0" borderId="0" xfId="0" applyNumberFormat="1" applyFont="1" applyAlignment="1">
      <alignment vertical="center"/>
    </xf>
    <xf numFmtId="165" fontId="3" fillId="2" borderId="0" xfId="0" applyNumberFormat="1" applyFont="1" applyFill="1" applyAlignment="1">
      <alignment vertical="center" wrapText="1"/>
    </xf>
    <xf numFmtId="0" fontId="3" fillId="0" borderId="0" xfId="0" applyFont="1" applyAlignment="1">
      <alignment horizontal="left" vertical="center" wrapText="1"/>
    </xf>
    <xf numFmtId="165" fontId="3" fillId="0" borderId="0" xfId="0" applyNumberFormat="1" applyFont="1" applyAlignment="1">
      <alignment vertical="center" wrapText="1"/>
    </xf>
    <xf numFmtId="3" fontId="10" fillId="0" borderId="0" xfId="0" applyNumberFormat="1" applyFont="1" applyAlignment="1">
      <alignment vertical="center"/>
    </xf>
    <xf numFmtId="3" fontId="3" fillId="2" borderId="0" xfId="0" applyNumberFormat="1" applyFont="1" applyFill="1" applyAlignment="1">
      <alignment vertical="center" wrapText="1"/>
    </xf>
    <xf numFmtId="165" fontId="0" fillId="0" borderId="0" xfId="0" applyNumberFormat="1"/>
  </cellXfs>
  <cellStyles count="1">
    <cellStyle name="Normal" xfId="0" builtinId="0"/>
  </cellStyles>
  <dxfs count="54">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
      <fill>
        <patternFill>
          <bgColor rgb="FF8EA9DB"/>
        </patternFill>
      </fill>
    </dxf>
    <dxf>
      <fill>
        <patternFill>
          <bgColor rgb="FFB4C6E7"/>
        </patternFill>
      </fill>
    </dxf>
    <dxf>
      <fill>
        <patternFill>
          <bgColor rgb="FFD9E1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productivitymeasures/bulletins/regionallabourproductivityincludingindustrybyregionuk/latest" TargetMode="External"/><Relationship Id="rId2" Type="http://schemas.openxmlformats.org/officeDocument/2006/relationships/hyperlink" Target="https://www.ons.gov.uk/employmentandlabourmarket/peopleinwork/labourproductivity/articles/ukproductivityintroduction/latest" TargetMode="External"/><Relationship Id="rId1" Type="http://schemas.openxmlformats.org/officeDocument/2006/relationships/hyperlink" Target="mailto:Subnational@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A45"/>
  <sheetViews>
    <sheetView showGridLines="0" tabSelected="1" workbookViewId="0"/>
  </sheetViews>
  <sheetFormatPr defaultColWidth="11.44140625" defaultRowHeight="13.2" x14ac:dyDescent="0.25"/>
  <cols>
    <col min="1" max="1" width="123.5546875" customWidth="1"/>
    <col min="2" max="2" width="8.6640625" customWidth="1"/>
  </cols>
  <sheetData>
    <row r="1" spans="1:1" ht="15.75" customHeight="1" x14ac:dyDescent="0.25">
      <c r="A1" s="6" t="s">
        <v>0</v>
      </c>
    </row>
    <row r="2" spans="1:1" x14ac:dyDescent="0.25">
      <c r="A2" s="7"/>
    </row>
    <row r="3" spans="1:1" x14ac:dyDescent="0.25">
      <c r="A3" s="8" t="s">
        <v>1</v>
      </c>
    </row>
    <row r="4" spans="1:1" x14ac:dyDescent="0.25">
      <c r="A4" s="9"/>
    </row>
    <row r="5" spans="1:1" ht="15.75" customHeight="1" x14ac:dyDescent="0.25">
      <c r="A5" s="6" t="s">
        <v>2</v>
      </c>
    </row>
    <row r="6" spans="1:1" x14ac:dyDescent="0.25">
      <c r="A6" s="9"/>
    </row>
    <row r="7" spans="1:1" x14ac:dyDescent="0.25">
      <c r="A7" s="10" t="s">
        <v>3</v>
      </c>
    </row>
    <row r="8" spans="1:1" x14ac:dyDescent="0.25">
      <c r="A8" s="11" t="s">
        <v>4</v>
      </c>
    </row>
    <row r="9" spans="1:1" x14ac:dyDescent="0.25">
      <c r="A9" s="11" t="s">
        <v>5</v>
      </c>
    </row>
    <row r="10" spans="1:1" x14ac:dyDescent="0.25">
      <c r="A10" s="11" t="s">
        <v>6</v>
      </c>
    </row>
    <row r="11" spans="1:1" x14ac:dyDescent="0.25">
      <c r="A11" s="11" t="s">
        <v>7</v>
      </c>
    </row>
    <row r="12" spans="1:1" x14ac:dyDescent="0.25">
      <c r="A12" s="11" t="s">
        <v>8</v>
      </c>
    </row>
    <row r="13" spans="1:1" x14ac:dyDescent="0.25">
      <c r="A13" s="9"/>
    </row>
    <row r="14" spans="1:1" x14ac:dyDescent="0.25">
      <c r="A14" s="10" t="s">
        <v>9</v>
      </c>
    </row>
    <row r="15" spans="1:1" x14ac:dyDescent="0.25">
      <c r="A15" s="11" t="s">
        <v>10</v>
      </c>
    </row>
    <row r="16" spans="1:1" x14ac:dyDescent="0.25">
      <c r="A16" s="11" t="s">
        <v>11</v>
      </c>
    </row>
    <row r="17" spans="1:1" x14ac:dyDescent="0.25">
      <c r="A17" s="11" t="s">
        <v>12</v>
      </c>
    </row>
    <row r="18" spans="1:1" x14ac:dyDescent="0.25">
      <c r="A18" s="11" t="s">
        <v>13</v>
      </c>
    </row>
    <row r="19" spans="1:1" x14ac:dyDescent="0.25">
      <c r="A19" s="11" t="s">
        <v>14</v>
      </c>
    </row>
    <row r="20" spans="1:1" x14ac:dyDescent="0.25">
      <c r="A20" s="9"/>
    </row>
    <row r="21" spans="1:1" x14ac:dyDescent="0.25">
      <c r="A21" s="12" t="s">
        <v>15</v>
      </c>
    </row>
    <row r="22" spans="1:1" x14ac:dyDescent="0.25">
      <c r="A22" s="13" t="s">
        <v>16</v>
      </c>
    </row>
    <row r="23" spans="1:1" x14ac:dyDescent="0.25">
      <c r="A23" s="13" t="s">
        <v>17</v>
      </c>
    </row>
    <row r="24" spans="1:1" x14ac:dyDescent="0.25">
      <c r="A24" s="9"/>
    </row>
    <row r="25" spans="1:1" ht="15.75" customHeight="1" x14ac:dyDescent="0.25">
      <c r="A25" s="1" t="s">
        <v>18</v>
      </c>
    </row>
    <row r="26" spans="1:1" x14ac:dyDescent="0.25">
      <c r="A26" s="2"/>
    </row>
    <row r="27" spans="1:1" ht="63.75" customHeight="1" x14ac:dyDescent="0.25">
      <c r="A27" s="3" t="s">
        <v>19</v>
      </c>
    </row>
    <row r="28" spans="1:1" x14ac:dyDescent="0.25">
      <c r="A28" s="13" t="s">
        <v>20</v>
      </c>
    </row>
    <row r="29" spans="1:1" x14ac:dyDescent="0.25">
      <c r="A29" s="13" t="s">
        <v>21</v>
      </c>
    </row>
    <row r="30" spans="1:1" x14ac:dyDescent="0.25">
      <c r="A30" s="4"/>
    </row>
    <row r="31" spans="1:1" ht="15.75" customHeight="1" x14ac:dyDescent="0.25">
      <c r="A31" s="1" t="s">
        <v>22</v>
      </c>
    </row>
    <row r="32" spans="1:1" x14ac:dyDescent="0.25">
      <c r="A32" s="2"/>
    </row>
    <row r="33" spans="1:1" ht="76.5" customHeight="1" x14ac:dyDescent="0.25">
      <c r="A33" s="3" t="s">
        <v>23</v>
      </c>
    </row>
    <row r="34" spans="1:1" x14ac:dyDescent="0.25">
      <c r="A34" s="3"/>
    </row>
    <row r="35" spans="1:1" ht="15.75" customHeight="1" x14ac:dyDescent="0.25">
      <c r="A35" s="1" t="s">
        <v>24</v>
      </c>
    </row>
    <row r="36" spans="1:1" x14ac:dyDescent="0.25">
      <c r="A36" s="2"/>
    </row>
    <row r="37" spans="1:1" ht="63.75" customHeight="1" x14ac:dyDescent="0.25">
      <c r="A37" s="3" t="s">
        <v>25</v>
      </c>
    </row>
    <row r="38" spans="1:1" x14ac:dyDescent="0.25">
      <c r="A38" s="3"/>
    </row>
    <row r="39" spans="1:1" ht="15.75" customHeight="1" x14ac:dyDescent="0.25">
      <c r="A39" s="1" t="s">
        <v>26</v>
      </c>
    </row>
    <row r="40" spans="1:1" x14ac:dyDescent="0.25">
      <c r="A40" s="2"/>
    </row>
    <row r="41" spans="1:1" ht="178.5" customHeight="1" x14ac:dyDescent="0.25">
      <c r="A41" s="3" t="s">
        <v>27</v>
      </c>
    </row>
    <row r="42" spans="1:1" x14ac:dyDescent="0.25">
      <c r="A42" s="3"/>
    </row>
    <row r="43" spans="1:1" ht="15.75" customHeight="1" x14ac:dyDescent="0.25">
      <c r="A43" s="1" t="s">
        <v>28</v>
      </c>
    </row>
    <row r="44" spans="1:1" x14ac:dyDescent="0.25">
      <c r="A44" s="3" t="s">
        <v>29</v>
      </c>
    </row>
    <row r="45" spans="1:1" x14ac:dyDescent="0.25">
      <c r="A45" s="5" t="s">
        <v>30</v>
      </c>
    </row>
  </sheetData>
  <hyperlinks>
    <hyperlink ref="A9" location="'A2'!A1" display="Table A2: Nominal (unsmoothed) GVA (B) per hour worked indices; ITL2 and ITL3 subregions,  2004 - 2020" xr:uid="{00000000-0004-0000-0000-000000000000}"/>
    <hyperlink ref="A10" location="'A3'!A1" display="Table A3: Nominal (smoothed) GVA (B) per hour worked (£); ITL2 and ITL3 subregions,  2004 - 2020" xr:uid="{00000000-0004-0000-0000-000001000000}"/>
    <hyperlink ref="A11" location="'A4'!A1" display="Table A4: Nominal (unsmoothed) GVA (B) per hour worked (£); ITL2 and ITL3 subregions,  2004 - 2020" xr:uid="{00000000-0004-0000-0000-000002000000}"/>
    <hyperlink ref="A12" location="'A5'!A1" display="Table A5: Real (unsmoothed) GVA (B) per hour worked indices; ITL2 and ITL3 subregions,  2004 - 2020" xr:uid="{00000000-0004-0000-0000-000003000000}"/>
    <hyperlink ref="A15" location="'B1'!A1" display="Table B1: Nominal (smoothed) GVA (B) per filled job indices; NUTS 2 and NUTS 3 subregions,  2002 - 2019" xr:uid="{00000000-0004-0000-0000-000004000000}"/>
    <hyperlink ref="A16" location="'B2'!A1" display="Table B2: Nominal (unsmoothed) GVA (B) per filled job indices; NUTS 2 and NUTS 3 subregions,  2002 - 2019" xr:uid="{00000000-0004-0000-0000-000005000000}"/>
    <hyperlink ref="A17" location="'B3'!A1" display="Table B3: Nominal (smoothed) GVA (B) per filled job (£); NUTS 2 and NUTS 3 subregions,  2002 - 2019" xr:uid="{00000000-0004-0000-0000-000006000000}"/>
    <hyperlink ref="A18" location="'B4'!A1" display="Table B4: Nominal (unsmoothed) GVA (B) per filled job (£); NUTS 2 and NUTS 3 subregions,  2002 - 2019" xr:uid="{00000000-0004-0000-0000-000007000000}"/>
    <hyperlink ref="A19" location="'B5'!A1" display="Table B5: Real (unsmoothed) GVA (B) per filled job indices; NUTS 2 and NUTS 3 subregions,  2002 - 2019" xr:uid="{00000000-0004-0000-0000-000008000000}"/>
    <hyperlink ref="A22" location="'Productivity Hours'!A1" display="Productivity Hours Worked per Week; NUTS 2 and NUTS 3 subregions (constrained to NUTS1), 2004 - 2018" xr:uid="{00000000-0004-0000-0000-000009000000}"/>
    <hyperlink ref="A23" location="'Productivity Jobs'!A1" display="Productivity Jobs by NUTS 2 and NUTS 3 subregions (constrained to NUTS1), 2002 - 2016" xr:uid="{00000000-0004-0000-0000-00000A000000}"/>
    <hyperlink ref="A45" r:id="rId1" xr:uid="{00000000-0004-0000-0000-00000B000000}"/>
    <hyperlink ref="A28" r:id="rId2" display="Productivity economic commentary" xr:uid="{00000000-0004-0000-0000-00000C000000}"/>
    <hyperlink ref="A29" r:id="rId3" display="Regional labour productivity, including industry by region" xr:uid="{00000000-0004-0000-0000-00000D000000}"/>
    <hyperlink ref="A8" location="'A1'!A1" display="Table A1: Nominal (smoothed) GVA (B) per hour worked indices; ITL2 and ITL3 subregions,  2004 - 2020" xr:uid="{00000000-0004-0000-0000-00000E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T45"/>
  <sheetViews>
    <sheetView showGridLines="0" zoomScale="77" workbookViewId="0">
      <selection activeCell="A3" sqref="A3"/>
    </sheetView>
  </sheetViews>
  <sheetFormatPr defaultColWidth="11.44140625" defaultRowHeight="13.2" x14ac:dyDescent="0.25"/>
  <cols>
    <col min="1" max="1" width="13.6640625" customWidth="1"/>
    <col min="2" max="2" width="41.6640625" customWidth="1"/>
    <col min="3" max="22" width="12.6640625" customWidth="1"/>
    <col min="23" max="23" width="7.6640625" customWidth="1"/>
    <col min="24" max="254" width="7.6640625" hidden="1" customWidth="1"/>
  </cols>
  <sheetData>
    <row r="1" spans="1:22" ht="14.4" x14ac:dyDescent="0.25">
      <c r="A1" s="15" t="s">
        <v>31</v>
      </c>
      <c r="B1" s="14"/>
      <c r="C1" s="14"/>
      <c r="D1" s="14"/>
      <c r="E1" s="14"/>
      <c r="F1" s="14"/>
      <c r="G1" s="14"/>
      <c r="H1" s="14"/>
      <c r="I1" s="14"/>
      <c r="J1" s="14"/>
      <c r="K1" s="14"/>
      <c r="L1" s="14"/>
      <c r="M1" s="14"/>
      <c r="N1" s="14"/>
      <c r="O1" s="14"/>
      <c r="P1" s="14"/>
      <c r="Q1" s="14"/>
      <c r="R1" s="14"/>
    </row>
    <row r="2" spans="1:22" ht="14.4" x14ac:dyDescent="0.25">
      <c r="A2" s="16" t="s">
        <v>32</v>
      </c>
      <c r="B2" s="14"/>
      <c r="C2" s="14"/>
      <c r="D2" s="14"/>
      <c r="E2" s="14"/>
      <c r="F2" s="14"/>
      <c r="G2" s="14"/>
      <c r="H2" s="14"/>
      <c r="I2" s="14"/>
      <c r="J2" s="14"/>
      <c r="K2" s="14"/>
      <c r="L2" s="14"/>
      <c r="M2" s="14"/>
      <c r="N2" s="14"/>
      <c r="O2" s="14"/>
      <c r="P2" s="14"/>
      <c r="Q2" s="14"/>
      <c r="R2" s="14"/>
    </row>
    <row r="3" spans="1:22" ht="14.4" x14ac:dyDescent="0.25">
      <c r="A3" s="14" t="s">
        <v>33</v>
      </c>
      <c r="B3" s="14"/>
      <c r="C3" s="14"/>
      <c r="D3" s="14"/>
      <c r="E3" s="14"/>
      <c r="F3" s="14"/>
      <c r="G3" s="14"/>
      <c r="H3" s="14"/>
      <c r="I3" s="14"/>
      <c r="J3" s="14"/>
      <c r="K3" s="14"/>
      <c r="L3" s="14"/>
      <c r="M3" s="14"/>
      <c r="N3" s="14"/>
      <c r="O3" s="14"/>
      <c r="P3" s="14"/>
      <c r="Q3" s="14"/>
      <c r="R3" s="14"/>
    </row>
    <row r="4" spans="1:22" ht="14.4" x14ac:dyDescent="0.25">
      <c r="A4" s="14"/>
      <c r="B4" s="14"/>
      <c r="C4" s="14"/>
      <c r="D4" s="16"/>
      <c r="E4" s="16"/>
      <c r="F4" s="16"/>
      <c r="G4" s="16"/>
      <c r="H4" s="16"/>
      <c r="I4" s="16"/>
      <c r="J4" s="16"/>
      <c r="K4" s="16"/>
      <c r="L4" s="16"/>
      <c r="M4" s="16"/>
      <c r="N4" s="16"/>
      <c r="O4" s="16"/>
      <c r="P4" s="16"/>
      <c r="Q4" s="16"/>
      <c r="R4" s="16"/>
      <c r="S4" s="16"/>
      <c r="T4" s="16"/>
      <c r="U4" s="16"/>
      <c r="V4" s="16"/>
    </row>
    <row r="5" spans="1:22" ht="15" customHeight="1" x14ac:dyDescent="0.25">
      <c r="A5" s="30" t="s">
        <v>34</v>
      </c>
      <c r="B5" s="30" t="s">
        <v>35</v>
      </c>
      <c r="C5" s="29" t="s">
        <v>36</v>
      </c>
      <c r="D5" s="29" t="s">
        <v>37</v>
      </c>
      <c r="E5" s="29" t="s">
        <v>38</v>
      </c>
      <c r="F5" s="29" t="s">
        <v>39</v>
      </c>
      <c r="G5" s="29" t="s">
        <v>40</v>
      </c>
      <c r="H5" s="29" t="s">
        <v>41</v>
      </c>
      <c r="I5" s="29" t="s">
        <v>42</v>
      </c>
      <c r="J5" s="29" t="s">
        <v>43</v>
      </c>
      <c r="K5" s="29" t="s">
        <v>44</v>
      </c>
      <c r="L5" s="29" t="s">
        <v>45</v>
      </c>
      <c r="M5" s="29" t="s">
        <v>46</v>
      </c>
      <c r="N5" s="29" t="s">
        <v>47</v>
      </c>
      <c r="O5" s="29" t="s">
        <v>48</v>
      </c>
      <c r="P5" s="29" t="s">
        <v>49</v>
      </c>
      <c r="Q5" s="29" t="s">
        <v>50</v>
      </c>
      <c r="R5" s="29" t="s">
        <v>51</v>
      </c>
      <c r="S5" s="29" t="s">
        <v>52</v>
      </c>
      <c r="T5" s="29" t="s">
        <v>53</v>
      </c>
      <c r="U5" s="29" t="s">
        <v>54</v>
      </c>
      <c r="V5" s="29" t="s">
        <v>55</v>
      </c>
    </row>
    <row r="6" spans="1:22" ht="15" customHeight="1" x14ac:dyDescent="0.25">
      <c r="A6" s="32" t="s">
        <v>56</v>
      </c>
      <c r="B6" s="32" t="s">
        <v>57</v>
      </c>
      <c r="C6" s="34">
        <v>100</v>
      </c>
      <c r="D6" s="34">
        <v>100</v>
      </c>
      <c r="E6" s="34">
        <v>100</v>
      </c>
      <c r="F6" s="34">
        <v>100</v>
      </c>
      <c r="G6" s="34">
        <v>100</v>
      </c>
      <c r="H6" s="34">
        <v>100</v>
      </c>
      <c r="I6" s="34">
        <v>100</v>
      </c>
      <c r="J6" s="34">
        <v>100</v>
      </c>
      <c r="K6" s="34">
        <v>100</v>
      </c>
      <c r="L6" s="34">
        <v>100</v>
      </c>
      <c r="M6" s="34">
        <v>100</v>
      </c>
      <c r="N6" s="34">
        <v>100</v>
      </c>
      <c r="O6" s="34">
        <v>100</v>
      </c>
      <c r="P6" s="34">
        <v>100</v>
      </c>
      <c r="Q6" s="34">
        <v>100</v>
      </c>
      <c r="R6" s="34">
        <v>100</v>
      </c>
      <c r="S6" s="34">
        <v>100</v>
      </c>
      <c r="T6" s="34">
        <v>100</v>
      </c>
      <c r="U6" s="34">
        <v>100</v>
      </c>
      <c r="V6" s="34">
        <v>100</v>
      </c>
    </row>
    <row r="7" spans="1:22" ht="15" customHeight="1" x14ac:dyDescent="0.25">
      <c r="A7" s="31" t="s">
        <v>58</v>
      </c>
      <c r="B7" s="31" t="s">
        <v>59</v>
      </c>
      <c r="C7" s="33">
        <v>89.54</v>
      </c>
      <c r="D7" s="33">
        <v>89.44</v>
      </c>
      <c r="E7" s="33">
        <v>90.69</v>
      </c>
      <c r="F7" s="33">
        <v>91.37</v>
      </c>
      <c r="G7" s="33">
        <v>91.53</v>
      </c>
      <c r="H7" s="33">
        <v>91.5</v>
      </c>
      <c r="I7" s="33">
        <v>91.28</v>
      </c>
      <c r="J7" s="33">
        <v>91.29</v>
      </c>
      <c r="K7" s="33">
        <v>91.11</v>
      </c>
      <c r="L7" s="33">
        <v>90.89</v>
      </c>
      <c r="M7" s="33">
        <v>90.37</v>
      </c>
      <c r="N7" s="33">
        <v>90.23</v>
      </c>
      <c r="O7" s="33">
        <v>89.97</v>
      </c>
      <c r="P7" s="33">
        <v>89.79</v>
      </c>
      <c r="Q7" s="33">
        <v>89.96</v>
      </c>
      <c r="R7" s="33">
        <v>90.31</v>
      </c>
      <c r="S7" s="33">
        <v>91.5</v>
      </c>
      <c r="T7" s="33">
        <v>92.61</v>
      </c>
      <c r="U7" s="33">
        <v>94.15</v>
      </c>
      <c r="V7" s="33">
        <v>94.97</v>
      </c>
    </row>
    <row r="8" spans="1:22" ht="15" customHeight="1" x14ac:dyDescent="0.25">
      <c r="A8" s="31" t="s">
        <v>60</v>
      </c>
      <c r="B8" s="31" t="s">
        <v>61</v>
      </c>
      <c r="C8" s="33">
        <v>81.099999999999994</v>
      </c>
      <c r="D8" s="33">
        <v>81.12</v>
      </c>
      <c r="E8" s="33">
        <v>82.25</v>
      </c>
      <c r="F8" s="33">
        <v>82.9</v>
      </c>
      <c r="G8" s="33">
        <v>83.09</v>
      </c>
      <c r="H8" s="33">
        <v>82.86</v>
      </c>
      <c r="I8" s="33">
        <v>82.65</v>
      </c>
      <c r="J8" s="33">
        <v>82.8</v>
      </c>
      <c r="K8" s="33">
        <v>83.01</v>
      </c>
      <c r="L8" s="33">
        <v>82.93</v>
      </c>
      <c r="M8" s="33">
        <v>82.09</v>
      </c>
      <c r="N8" s="33">
        <v>81.39</v>
      </c>
      <c r="O8" s="33">
        <v>80.59</v>
      </c>
      <c r="P8" s="33">
        <v>80.2</v>
      </c>
      <c r="Q8" s="33">
        <v>79.599999999999994</v>
      </c>
      <c r="R8" s="33">
        <v>79.45</v>
      </c>
      <c r="S8" s="33">
        <v>79.430000000000007</v>
      </c>
      <c r="T8" s="33">
        <v>79.86</v>
      </c>
      <c r="U8" s="33">
        <v>80.28</v>
      </c>
      <c r="V8" s="33">
        <v>80.66</v>
      </c>
    </row>
    <row r="9" spans="1:22" ht="15" customHeight="1" x14ac:dyDescent="0.25">
      <c r="A9" s="31" t="s">
        <v>62</v>
      </c>
      <c r="B9" s="31" t="s">
        <v>63</v>
      </c>
      <c r="C9" s="33">
        <v>88.86</v>
      </c>
      <c r="D9" s="33">
        <v>88.7</v>
      </c>
      <c r="E9" s="33">
        <v>89.73</v>
      </c>
      <c r="F9" s="33">
        <v>89.92</v>
      </c>
      <c r="G9" s="33">
        <v>89.34</v>
      </c>
      <c r="H9" s="33">
        <v>88.73</v>
      </c>
      <c r="I9" s="33">
        <v>88.11</v>
      </c>
      <c r="J9" s="33">
        <v>87.7</v>
      </c>
      <c r="K9" s="33">
        <v>87.2</v>
      </c>
      <c r="L9" s="33">
        <v>86.85</v>
      </c>
      <c r="M9" s="33">
        <v>86.63</v>
      </c>
      <c r="N9" s="33">
        <v>86.48</v>
      </c>
      <c r="O9" s="33">
        <v>86.2</v>
      </c>
      <c r="P9" s="33">
        <v>86.02</v>
      </c>
      <c r="Q9" s="33">
        <v>86</v>
      </c>
      <c r="R9" s="33">
        <v>86.15</v>
      </c>
      <c r="S9" s="33">
        <v>86.63</v>
      </c>
      <c r="T9" s="33">
        <v>87.51</v>
      </c>
      <c r="U9" s="33">
        <v>88.52</v>
      </c>
      <c r="V9" s="33">
        <v>89.15</v>
      </c>
    </row>
    <row r="10" spans="1:22" ht="15" customHeight="1" x14ac:dyDescent="0.25">
      <c r="A10" s="31" t="s">
        <v>64</v>
      </c>
      <c r="B10" s="31" t="s">
        <v>65</v>
      </c>
      <c r="C10" s="33">
        <v>92.79</v>
      </c>
      <c r="D10" s="33">
        <v>92.85</v>
      </c>
      <c r="E10" s="33">
        <v>92.71</v>
      </c>
      <c r="F10" s="33">
        <v>92.94</v>
      </c>
      <c r="G10" s="33">
        <v>93.53</v>
      </c>
      <c r="H10" s="33">
        <v>94.53</v>
      </c>
      <c r="I10" s="33">
        <v>94.36</v>
      </c>
      <c r="J10" s="33">
        <v>93.55</v>
      </c>
      <c r="K10" s="33">
        <v>91.83</v>
      </c>
      <c r="L10" s="33">
        <v>90.98</v>
      </c>
      <c r="M10" s="33">
        <v>90.27</v>
      </c>
      <c r="N10" s="33">
        <v>89.85</v>
      </c>
      <c r="O10" s="33">
        <v>89.04</v>
      </c>
      <c r="P10" s="33">
        <v>87.8</v>
      </c>
      <c r="Q10" s="33">
        <v>87.03</v>
      </c>
      <c r="R10" s="33">
        <v>86.9</v>
      </c>
      <c r="S10" s="33">
        <v>87.76</v>
      </c>
      <c r="T10" s="33">
        <v>88.62</v>
      </c>
      <c r="U10" s="33">
        <v>89.05</v>
      </c>
      <c r="V10" s="33">
        <v>89.15</v>
      </c>
    </row>
    <row r="11" spans="1:22" ht="15" customHeight="1" x14ac:dyDescent="0.25">
      <c r="A11" s="31" t="s">
        <v>66</v>
      </c>
      <c r="B11" s="31" t="s">
        <v>67</v>
      </c>
      <c r="C11" s="33">
        <v>90.58</v>
      </c>
      <c r="D11" s="33">
        <v>90.54</v>
      </c>
      <c r="E11" s="33">
        <v>89.67</v>
      </c>
      <c r="F11" s="33">
        <v>89.23</v>
      </c>
      <c r="G11" s="33">
        <v>88.88</v>
      </c>
      <c r="H11" s="33">
        <v>89.13</v>
      </c>
      <c r="I11" s="33">
        <v>89.18</v>
      </c>
      <c r="J11" s="33">
        <v>89.49</v>
      </c>
      <c r="K11" s="33">
        <v>89.64</v>
      </c>
      <c r="L11" s="33">
        <v>90.2</v>
      </c>
      <c r="M11" s="33">
        <v>90.98</v>
      </c>
      <c r="N11" s="33">
        <v>91.42</v>
      </c>
      <c r="O11" s="33">
        <v>90.99</v>
      </c>
      <c r="P11" s="33">
        <v>89.56</v>
      </c>
      <c r="Q11" s="33">
        <v>88.16</v>
      </c>
      <c r="R11" s="33">
        <v>86.69</v>
      </c>
      <c r="S11" s="33">
        <v>85.66</v>
      </c>
      <c r="T11" s="33">
        <v>84.66</v>
      </c>
      <c r="U11" s="33">
        <v>84.48</v>
      </c>
      <c r="V11" s="33">
        <v>84.46</v>
      </c>
    </row>
    <row r="12" spans="1:22" ht="15" customHeight="1" x14ac:dyDescent="0.25">
      <c r="A12" s="31" t="s">
        <v>68</v>
      </c>
      <c r="B12" s="31" t="s">
        <v>69</v>
      </c>
      <c r="C12" s="33">
        <v>87.33</v>
      </c>
      <c r="D12" s="33">
        <v>87.51</v>
      </c>
      <c r="E12" s="33">
        <v>85.93</v>
      </c>
      <c r="F12" s="33">
        <v>85.65</v>
      </c>
      <c r="G12" s="33">
        <v>86.25</v>
      </c>
      <c r="H12" s="33">
        <v>87.09</v>
      </c>
      <c r="I12" s="33">
        <v>87.77</v>
      </c>
      <c r="J12" s="33">
        <v>87.85</v>
      </c>
      <c r="K12" s="33">
        <v>87.78</v>
      </c>
      <c r="L12" s="33">
        <v>87.41</v>
      </c>
      <c r="M12" s="33">
        <v>87.77</v>
      </c>
      <c r="N12" s="33">
        <v>88.38</v>
      </c>
      <c r="O12" s="33">
        <v>89.61</v>
      </c>
      <c r="P12" s="33">
        <v>89.96</v>
      </c>
      <c r="Q12" s="33">
        <v>89.49</v>
      </c>
      <c r="R12" s="33">
        <v>88.46</v>
      </c>
      <c r="S12" s="33">
        <v>87.49</v>
      </c>
      <c r="T12" s="33">
        <v>86.69</v>
      </c>
      <c r="U12" s="33">
        <v>85.87</v>
      </c>
      <c r="V12" s="33">
        <v>85.32</v>
      </c>
    </row>
    <row r="13" spans="1:22" ht="15" customHeight="1" x14ac:dyDescent="0.25">
      <c r="A13" s="31" t="s">
        <v>70</v>
      </c>
      <c r="B13" s="31" t="s">
        <v>71</v>
      </c>
      <c r="C13" s="33">
        <v>102.4</v>
      </c>
      <c r="D13" s="33">
        <v>102.9</v>
      </c>
      <c r="E13" s="33">
        <v>99.54</v>
      </c>
      <c r="F13" s="33">
        <v>98.21</v>
      </c>
      <c r="G13" s="33">
        <v>97.52</v>
      </c>
      <c r="H13" s="33">
        <v>97.58</v>
      </c>
      <c r="I13" s="33">
        <v>98.46</v>
      </c>
      <c r="J13" s="33">
        <v>99.42</v>
      </c>
      <c r="K13" s="33">
        <v>99.63</v>
      </c>
      <c r="L13" s="33">
        <v>98.34</v>
      </c>
      <c r="M13" s="33">
        <v>96.97</v>
      </c>
      <c r="N13" s="33">
        <v>95.73</v>
      </c>
      <c r="O13" s="33">
        <v>95.4</v>
      </c>
      <c r="P13" s="33">
        <v>95.03</v>
      </c>
      <c r="Q13" s="33">
        <v>95.21</v>
      </c>
      <c r="R13" s="33">
        <v>95.79</v>
      </c>
      <c r="S13" s="33">
        <v>96.73</v>
      </c>
      <c r="T13" s="33">
        <v>97.05</v>
      </c>
      <c r="U13" s="33">
        <v>96.73</v>
      </c>
      <c r="V13" s="33">
        <v>96.23</v>
      </c>
    </row>
    <row r="14" spans="1:22" ht="15" customHeight="1" x14ac:dyDescent="0.25">
      <c r="A14" s="31" t="s">
        <v>72</v>
      </c>
      <c r="B14" s="31" t="s">
        <v>73</v>
      </c>
      <c r="C14" s="33">
        <v>95.67</v>
      </c>
      <c r="D14" s="33">
        <v>95.92</v>
      </c>
      <c r="E14" s="33">
        <v>95.84</v>
      </c>
      <c r="F14" s="33">
        <v>97.08</v>
      </c>
      <c r="G14" s="33">
        <v>99.03</v>
      </c>
      <c r="H14" s="33">
        <v>100.09</v>
      </c>
      <c r="I14" s="33">
        <v>100.71</v>
      </c>
      <c r="J14" s="33">
        <v>100.22</v>
      </c>
      <c r="K14" s="33">
        <v>99.97</v>
      </c>
      <c r="L14" s="33">
        <v>99.5</v>
      </c>
      <c r="M14" s="33">
        <v>100.25</v>
      </c>
      <c r="N14" s="33">
        <v>101.12</v>
      </c>
      <c r="O14" s="33">
        <v>101.71</v>
      </c>
      <c r="P14" s="33">
        <v>101.1</v>
      </c>
      <c r="Q14" s="33">
        <v>99.69</v>
      </c>
      <c r="R14" s="33">
        <v>98.8</v>
      </c>
      <c r="S14" s="33">
        <v>98.28</v>
      </c>
      <c r="T14" s="33">
        <v>99.1</v>
      </c>
      <c r="U14" s="33">
        <v>99.67</v>
      </c>
      <c r="V14" s="33">
        <v>100.33</v>
      </c>
    </row>
    <row r="15" spans="1:22" ht="15" customHeight="1" x14ac:dyDescent="0.25">
      <c r="A15" s="31" t="s">
        <v>74</v>
      </c>
      <c r="B15" s="31" t="s">
        <v>75</v>
      </c>
      <c r="C15" s="33">
        <v>98.05</v>
      </c>
      <c r="D15" s="33">
        <v>98.68</v>
      </c>
      <c r="E15" s="33">
        <v>95.43</v>
      </c>
      <c r="F15" s="33">
        <v>93.79</v>
      </c>
      <c r="G15" s="33">
        <v>92.06</v>
      </c>
      <c r="H15" s="33">
        <v>89.92</v>
      </c>
      <c r="I15" s="33">
        <v>88.26</v>
      </c>
      <c r="J15" s="33">
        <v>87.53</v>
      </c>
      <c r="K15" s="33">
        <v>86.96</v>
      </c>
      <c r="L15" s="33">
        <v>86.26</v>
      </c>
      <c r="M15" s="33">
        <v>85.51</v>
      </c>
      <c r="N15" s="33">
        <v>85.72</v>
      </c>
      <c r="O15" s="33">
        <v>86.16</v>
      </c>
      <c r="P15" s="33">
        <v>86.97</v>
      </c>
      <c r="Q15" s="33">
        <v>87.57</v>
      </c>
      <c r="R15" s="33">
        <v>89.53</v>
      </c>
      <c r="S15" s="33">
        <v>91.52</v>
      </c>
      <c r="T15" s="33">
        <v>92.55</v>
      </c>
      <c r="U15" s="33">
        <v>92.07</v>
      </c>
      <c r="V15" s="33">
        <v>91.19</v>
      </c>
    </row>
    <row r="16" spans="1:22" ht="15" customHeight="1" x14ac:dyDescent="0.25">
      <c r="A16" s="31" t="s">
        <v>76</v>
      </c>
      <c r="B16" s="31" t="s">
        <v>77</v>
      </c>
      <c r="C16" s="33">
        <v>88.05</v>
      </c>
      <c r="D16" s="33">
        <v>88.13</v>
      </c>
      <c r="E16" s="33">
        <v>87.32</v>
      </c>
      <c r="F16" s="33">
        <v>86.96</v>
      </c>
      <c r="G16" s="33">
        <v>87.1</v>
      </c>
      <c r="H16" s="33">
        <v>86.94</v>
      </c>
      <c r="I16" s="33">
        <v>86.9</v>
      </c>
      <c r="J16" s="33">
        <v>86.96</v>
      </c>
      <c r="K16" s="33">
        <v>87.21</v>
      </c>
      <c r="L16" s="33">
        <v>87.03</v>
      </c>
      <c r="M16" s="33">
        <v>86.6</v>
      </c>
      <c r="N16" s="33">
        <v>85.75</v>
      </c>
      <c r="O16" s="33">
        <v>85.53</v>
      </c>
      <c r="P16" s="33">
        <v>85.24</v>
      </c>
      <c r="Q16" s="33">
        <v>86.08</v>
      </c>
      <c r="R16" s="33">
        <v>87.05</v>
      </c>
      <c r="S16" s="33">
        <v>87.64</v>
      </c>
      <c r="T16" s="33">
        <v>87.04</v>
      </c>
      <c r="U16" s="33">
        <v>85.8</v>
      </c>
      <c r="V16" s="33">
        <v>85.07</v>
      </c>
    </row>
    <row r="17" spans="1:22" ht="15" customHeight="1" x14ac:dyDescent="0.25">
      <c r="A17" s="31" t="s">
        <v>78</v>
      </c>
      <c r="B17" s="31" t="s">
        <v>79</v>
      </c>
      <c r="C17" s="33">
        <v>88.66</v>
      </c>
      <c r="D17" s="33">
        <v>88.72</v>
      </c>
      <c r="E17" s="33">
        <v>87.33</v>
      </c>
      <c r="F17" s="33">
        <v>86.32</v>
      </c>
      <c r="G17" s="33">
        <v>85.62</v>
      </c>
      <c r="H17" s="33">
        <v>85.68</v>
      </c>
      <c r="I17" s="33">
        <v>86.49</v>
      </c>
      <c r="J17" s="33">
        <v>87.39</v>
      </c>
      <c r="K17" s="33">
        <v>87.72</v>
      </c>
      <c r="L17" s="33">
        <v>87.16</v>
      </c>
      <c r="M17" s="33">
        <v>86.48</v>
      </c>
      <c r="N17" s="33">
        <v>86.02</v>
      </c>
      <c r="O17" s="33">
        <v>85.7</v>
      </c>
      <c r="P17" s="33">
        <v>85.45</v>
      </c>
      <c r="Q17" s="33">
        <v>85.2</v>
      </c>
      <c r="R17" s="33">
        <v>85.3</v>
      </c>
      <c r="S17" s="33">
        <v>85.39</v>
      </c>
      <c r="T17" s="33">
        <v>85.56</v>
      </c>
      <c r="U17" s="33">
        <v>85.76</v>
      </c>
      <c r="V17" s="33">
        <v>85.91</v>
      </c>
    </row>
    <row r="18" spans="1:22" ht="15" customHeight="1" x14ac:dyDescent="0.25">
      <c r="A18" s="31" t="s">
        <v>80</v>
      </c>
      <c r="B18" s="31" t="s">
        <v>81</v>
      </c>
      <c r="C18" s="33">
        <v>91.1</v>
      </c>
      <c r="D18" s="33">
        <v>90.71</v>
      </c>
      <c r="E18" s="33">
        <v>94.13</v>
      </c>
      <c r="F18" s="33">
        <v>95.86</v>
      </c>
      <c r="G18" s="33">
        <v>96.28</v>
      </c>
      <c r="H18" s="33">
        <v>93.65</v>
      </c>
      <c r="I18" s="33">
        <v>89.91</v>
      </c>
      <c r="J18" s="33">
        <v>86.35</v>
      </c>
      <c r="K18" s="33">
        <v>84.93</v>
      </c>
      <c r="L18" s="33">
        <v>85.05</v>
      </c>
      <c r="M18" s="33">
        <v>85.87</v>
      </c>
      <c r="N18" s="33">
        <v>86.77</v>
      </c>
      <c r="O18" s="33">
        <v>86.42</v>
      </c>
      <c r="P18" s="33">
        <v>85.54</v>
      </c>
      <c r="Q18" s="33">
        <v>84.14</v>
      </c>
      <c r="R18" s="33">
        <v>84.61</v>
      </c>
      <c r="S18" s="33">
        <v>86.03</v>
      </c>
      <c r="T18" s="33">
        <v>88.3</v>
      </c>
      <c r="U18" s="33">
        <v>89.19</v>
      </c>
      <c r="V18" s="33">
        <v>89.45</v>
      </c>
    </row>
    <row r="19" spans="1:22" ht="15" customHeight="1" x14ac:dyDescent="0.25">
      <c r="A19" s="31" t="s">
        <v>82</v>
      </c>
      <c r="B19" s="31" t="s">
        <v>83</v>
      </c>
      <c r="C19" s="33">
        <v>86.06</v>
      </c>
      <c r="D19" s="33">
        <v>86.47</v>
      </c>
      <c r="E19" s="33">
        <v>84.6</v>
      </c>
      <c r="F19" s="33">
        <v>84</v>
      </c>
      <c r="G19" s="33">
        <v>83.95</v>
      </c>
      <c r="H19" s="33">
        <v>82.91</v>
      </c>
      <c r="I19" s="33">
        <v>81.92</v>
      </c>
      <c r="J19" s="33">
        <v>81.52</v>
      </c>
      <c r="K19" s="33">
        <v>82.83</v>
      </c>
      <c r="L19" s="33">
        <v>84.25</v>
      </c>
      <c r="M19" s="33">
        <v>84.7</v>
      </c>
      <c r="N19" s="33">
        <v>84.04</v>
      </c>
      <c r="O19" s="33">
        <v>83.33</v>
      </c>
      <c r="P19" s="33">
        <v>83.57</v>
      </c>
      <c r="Q19" s="33">
        <v>84.4</v>
      </c>
      <c r="R19" s="33">
        <v>85.83</v>
      </c>
      <c r="S19" s="33">
        <v>87.01</v>
      </c>
      <c r="T19" s="33">
        <v>87.8</v>
      </c>
      <c r="U19" s="33">
        <v>87.88</v>
      </c>
      <c r="V19" s="33">
        <v>87.72</v>
      </c>
    </row>
    <row r="20" spans="1:22" ht="15" customHeight="1" x14ac:dyDescent="0.25">
      <c r="A20" s="31" t="s">
        <v>84</v>
      </c>
      <c r="B20" s="31" t="s">
        <v>85</v>
      </c>
      <c r="C20" s="33">
        <v>89.58</v>
      </c>
      <c r="D20" s="33">
        <v>89.75</v>
      </c>
      <c r="E20" s="33">
        <v>88.33</v>
      </c>
      <c r="F20" s="33">
        <v>87.16</v>
      </c>
      <c r="G20" s="33">
        <v>86</v>
      </c>
      <c r="H20" s="33">
        <v>84.4</v>
      </c>
      <c r="I20" s="33">
        <v>83.54</v>
      </c>
      <c r="J20" s="33">
        <v>83.23</v>
      </c>
      <c r="K20" s="33">
        <v>83.42</v>
      </c>
      <c r="L20" s="33">
        <v>83.44</v>
      </c>
      <c r="M20" s="33">
        <v>83.94</v>
      </c>
      <c r="N20" s="33">
        <v>85.65</v>
      </c>
      <c r="O20" s="33">
        <v>87.33</v>
      </c>
      <c r="P20" s="33">
        <v>87.87</v>
      </c>
      <c r="Q20" s="33">
        <v>86.88</v>
      </c>
      <c r="R20" s="33">
        <v>86.64</v>
      </c>
      <c r="S20" s="33">
        <v>87.45</v>
      </c>
      <c r="T20" s="33">
        <v>88.73</v>
      </c>
      <c r="U20" s="33">
        <v>89.09</v>
      </c>
      <c r="V20" s="33">
        <v>88.96</v>
      </c>
    </row>
    <row r="21" spans="1:22" ht="15" customHeight="1" x14ac:dyDescent="0.25">
      <c r="A21" s="31" t="s">
        <v>86</v>
      </c>
      <c r="B21" s="31" t="s">
        <v>87</v>
      </c>
      <c r="C21" s="33">
        <v>87.49</v>
      </c>
      <c r="D21" s="33">
        <v>87.72</v>
      </c>
      <c r="E21" s="33">
        <v>87.24</v>
      </c>
      <c r="F21" s="33">
        <v>86.55</v>
      </c>
      <c r="G21" s="33">
        <v>85.65</v>
      </c>
      <c r="H21" s="33">
        <v>84.7</v>
      </c>
      <c r="I21" s="33">
        <v>84.61</v>
      </c>
      <c r="J21" s="33">
        <v>85.04</v>
      </c>
      <c r="K21" s="33">
        <v>85.99</v>
      </c>
      <c r="L21" s="33">
        <v>86.87</v>
      </c>
      <c r="M21" s="33">
        <v>88.37</v>
      </c>
      <c r="N21" s="33">
        <v>89.05</v>
      </c>
      <c r="O21" s="33">
        <v>89.01</v>
      </c>
      <c r="P21" s="33">
        <v>87.96</v>
      </c>
      <c r="Q21" s="33">
        <v>87.11</v>
      </c>
      <c r="R21" s="33">
        <v>87.62</v>
      </c>
      <c r="S21" s="33">
        <v>89.13</v>
      </c>
      <c r="T21" s="33">
        <v>91.11</v>
      </c>
      <c r="U21" s="33">
        <v>91.92</v>
      </c>
      <c r="V21" s="33">
        <v>92.1</v>
      </c>
    </row>
    <row r="22" spans="1:22" ht="15" customHeight="1" x14ac:dyDescent="0.25">
      <c r="A22" s="31" t="s">
        <v>88</v>
      </c>
      <c r="B22" s="31" t="s">
        <v>89</v>
      </c>
      <c r="C22" s="33">
        <v>82.48</v>
      </c>
      <c r="D22" s="33">
        <v>83.09</v>
      </c>
      <c r="E22" s="33">
        <v>80.81</v>
      </c>
      <c r="F22" s="33">
        <v>80.34</v>
      </c>
      <c r="G22" s="33">
        <v>80.180000000000007</v>
      </c>
      <c r="H22" s="33">
        <v>79.459999999999994</v>
      </c>
      <c r="I22" s="33">
        <v>79.22</v>
      </c>
      <c r="J22" s="33">
        <v>79.349999999999994</v>
      </c>
      <c r="K22" s="33">
        <v>80.12</v>
      </c>
      <c r="L22" s="33">
        <v>80.38</v>
      </c>
      <c r="M22" s="33">
        <v>80.34</v>
      </c>
      <c r="N22" s="33">
        <v>80.17</v>
      </c>
      <c r="O22" s="33">
        <v>80.260000000000005</v>
      </c>
      <c r="P22" s="33">
        <v>81.14</v>
      </c>
      <c r="Q22" s="33">
        <v>81.45</v>
      </c>
      <c r="R22" s="33">
        <v>81.510000000000005</v>
      </c>
      <c r="S22" s="33">
        <v>80.59</v>
      </c>
      <c r="T22" s="33">
        <v>80.14</v>
      </c>
      <c r="U22" s="33">
        <v>79.92</v>
      </c>
      <c r="V22" s="33">
        <v>80.06</v>
      </c>
    </row>
    <row r="23" spans="1:22" ht="15" customHeight="1" x14ac:dyDescent="0.25">
      <c r="A23" s="31" t="s">
        <v>90</v>
      </c>
      <c r="B23" s="31" t="s">
        <v>91</v>
      </c>
      <c r="C23" s="33">
        <v>144.47</v>
      </c>
      <c r="D23" s="33">
        <v>144.04</v>
      </c>
      <c r="E23" s="33">
        <v>147.69999999999999</v>
      </c>
      <c r="F23" s="33">
        <v>148.83000000000001</v>
      </c>
      <c r="G23" s="33">
        <v>148.86000000000001</v>
      </c>
      <c r="H23" s="33">
        <v>149.29</v>
      </c>
      <c r="I23" s="33">
        <v>149.47</v>
      </c>
      <c r="J23" s="33">
        <v>148.9</v>
      </c>
      <c r="K23" s="33">
        <v>147.47999999999999</v>
      </c>
      <c r="L23" s="33">
        <v>146.5</v>
      </c>
      <c r="M23" s="33">
        <v>146.6</v>
      </c>
      <c r="N23" s="33">
        <v>147.05000000000001</v>
      </c>
      <c r="O23" s="33">
        <v>147.12</v>
      </c>
      <c r="P23" s="33">
        <v>146.4</v>
      </c>
      <c r="Q23" s="33">
        <v>145.33000000000001</v>
      </c>
      <c r="R23" s="33">
        <v>144.41</v>
      </c>
      <c r="S23" s="33">
        <v>144.13</v>
      </c>
      <c r="T23" s="33">
        <v>144.22</v>
      </c>
      <c r="U23" s="33">
        <v>144.52000000000001</v>
      </c>
      <c r="V23" s="33">
        <v>144.63</v>
      </c>
    </row>
    <row r="24" spans="1:22" ht="15" customHeight="1" x14ac:dyDescent="0.25">
      <c r="A24" s="31" t="s">
        <v>90</v>
      </c>
      <c r="B24" s="31" t="s">
        <v>92</v>
      </c>
      <c r="C24" s="33">
        <v>84.66</v>
      </c>
      <c r="D24" s="33">
        <v>84.9</v>
      </c>
      <c r="E24" s="33">
        <v>84.13</v>
      </c>
      <c r="F24" s="33">
        <v>83.69</v>
      </c>
      <c r="G24" s="33">
        <v>83.24</v>
      </c>
      <c r="H24" s="33">
        <v>82.46</v>
      </c>
      <c r="I24" s="33">
        <v>82.18</v>
      </c>
      <c r="J24" s="33">
        <v>82.09</v>
      </c>
      <c r="K24" s="33">
        <v>82.25</v>
      </c>
      <c r="L24" s="33">
        <v>81.96</v>
      </c>
      <c r="M24" s="33">
        <v>81.709999999999994</v>
      </c>
      <c r="N24" s="33">
        <v>81.42</v>
      </c>
      <c r="O24" s="33">
        <v>81.5</v>
      </c>
      <c r="P24" s="33">
        <v>81.72</v>
      </c>
      <c r="Q24" s="33">
        <v>81.61</v>
      </c>
      <c r="R24" s="33">
        <v>82.03</v>
      </c>
      <c r="S24" s="33">
        <v>82.06</v>
      </c>
      <c r="T24" s="33">
        <v>82.83</v>
      </c>
      <c r="U24" s="33">
        <v>82.66</v>
      </c>
      <c r="V24" s="33">
        <v>82.75</v>
      </c>
    </row>
    <row r="25" spans="1:22" ht="15" customHeight="1" x14ac:dyDescent="0.25">
      <c r="A25" s="31" t="s">
        <v>90</v>
      </c>
      <c r="B25" s="31" t="s">
        <v>93</v>
      </c>
      <c r="C25" s="33">
        <v>99.75</v>
      </c>
      <c r="D25" s="33">
        <v>99.91</v>
      </c>
      <c r="E25" s="33">
        <v>99.26</v>
      </c>
      <c r="F25" s="33">
        <v>99.51</v>
      </c>
      <c r="G25" s="33">
        <v>100.42</v>
      </c>
      <c r="H25" s="33">
        <v>101.71</v>
      </c>
      <c r="I25" s="33">
        <v>102.27</v>
      </c>
      <c r="J25" s="33">
        <v>102.28</v>
      </c>
      <c r="K25" s="33">
        <v>102.49</v>
      </c>
      <c r="L25" s="33">
        <v>103.59</v>
      </c>
      <c r="M25" s="33">
        <v>105.39</v>
      </c>
      <c r="N25" s="33">
        <v>107.29</v>
      </c>
      <c r="O25" s="33">
        <v>108.98</v>
      </c>
      <c r="P25" s="33">
        <v>110.2</v>
      </c>
      <c r="Q25" s="33">
        <v>110.24</v>
      </c>
      <c r="R25" s="33">
        <v>109.38</v>
      </c>
      <c r="S25" s="33">
        <v>108.92</v>
      </c>
      <c r="T25" s="33">
        <v>110.25</v>
      </c>
      <c r="U25" s="33">
        <v>112.68</v>
      </c>
      <c r="V25" s="33">
        <v>114.51</v>
      </c>
    </row>
    <row r="26" spans="1:22" ht="15" customHeight="1" x14ac:dyDescent="0.25">
      <c r="A26" s="31" t="s">
        <v>90</v>
      </c>
      <c r="B26" s="31" t="s">
        <v>94</v>
      </c>
      <c r="C26" s="33">
        <v>104.77</v>
      </c>
      <c r="D26" s="33">
        <v>104.65</v>
      </c>
      <c r="E26" s="33">
        <v>103.15</v>
      </c>
      <c r="F26" s="33">
        <v>102.23</v>
      </c>
      <c r="G26" s="33">
        <v>102.5</v>
      </c>
      <c r="H26" s="33">
        <v>103.42</v>
      </c>
      <c r="I26" s="33">
        <v>104.15</v>
      </c>
      <c r="J26" s="33">
        <v>103.3</v>
      </c>
      <c r="K26" s="33">
        <v>101.47</v>
      </c>
      <c r="L26" s="33">
        <v>99.88</v>
      </c>
      <c r="M26" s="33">
        <v>99.35</v>
      </c>
      <c r="N26" s="33">
        <v>99.28</v>
      </c>
      <c r="O26" s="33">
        <v>98.99</v>
      </c>
      <c r="P26" s="33">
        <v>99.07</v>
      </c>
      <c r="Q26" s="33">
        <v>99.32</v>
      </c>
      <c r="R26" s="33">
        <v>99.11</v>
      </c>
      <c r="S26" s="33">
        <v>98.23</v>
      </c>
      <c r="T26" s="33">
        <v>97.27</v>
      </c>
      <c r="U26" s="33">
        <v>97.01</v>
      </c>
      <c r="V26" s="33">
        <v>96.98</v>
      </c>
    </row>
    <row r="27" spans="1:22" ht="15" customHeight="1" x14ac:dyDescent="0.25">
      <c r="A27" s="31" t="s">
        <v>90</v>
      </c>
      <c r="B27" s="31" t="s">
        <v>95</v>
      </c>
      <c r="C27" s="33">
        <v>87.85</v>
      </c>
      <c r="D27" s="33">
        <v>87.91</v>
      </c>
      <c r="E27" s="33">
        <v>87.05</v>
      </c>
      <c r="F27" s="33">
        <v>87.04</v>
      </c>
      <c r="G27" s="33">
        <v>87.8</v>
      </c>
      <c r="H27" s="33">
        <v>89.27</v>
      </c>
      <c r="I27" s="33">
        <v>90.42</v>
      </c>
      <c r="J27" s="33">
        <v>91.42</v>
      </c>
      <c r="K27" s="33">
        <v>92.15</v>
      </c>
      <c r="L27" s="33">
        <v>92.94</v>
      </c>
      <c r="M27" s="33">
        <v>93.21</v>
      </c>
      <c r="N27" s="33">
        <v>93.17</v>
      </c>
      <c r="O27" s="33">
        <v>92.76</v>
      </c>
      <c r="P27" s="33">
        <v>92.6</v>
      </c>
      <c r="Q27" s="33">
        <v>92.48</v>
      </c>
      <c r="R27" s="33">
        <v>92.82</v>
      </c>
      <c r="S27" s="33">
        <v>93.12</v>
      </c>
      <c r="T27" s="33">
        <v>93.56</v>
      </c>
      <c r="U27" s="33">
        <v>93.79</v>
      </c>
      <c r="V27" s="33">
        <v>93.93</v>
      </c>
    </row>
    <row r="28" spans="1:22" ht="15" customHeight="1" x14ac:dyDescent="0.25">
      <c r="A28" s="31" t="s">
        <v>90</v>
      </c>
      <c r="B28" s="31" t="s">
        <v>96</v>
      </c>
      <c r="C28" s="33">
        <v>90.61</v>
      </c>
      <c r="D28" s="33">
        <v>90.57</v>
      </c>
      <c r="E28" s="33">
        <v>91.99</v>
      </c>
      <c r="F28" s="33">
        <v>93.09</v>
      </c>
      <c r="G28" s="33">
        <v>94.01</v>
      </c>
      <c r="H28" s="33">
        <v>94.89</v>
      </c>
      <c r="I28" s="33">
        <v>94.78</v>
      </c>
      <c r="J28" s="33">
        <v>94.59</v>
      </c>
      <c r="K28" s="33">
        <v>93.85</v>
      </c>
      <c r="L28" s="33">
        <v>94.24</v>
      </c>
      <c r="M28" s="33">
        <v>94.59</v>
      </c>
      <c r="N28" s="33">
        <v>96.05</v>
      </c>
      <c r="O28" s="33">
        <v>96.65</v>
      </c>
      <c r="P28" s="33">
        <v>97.64</v>
      </c>
      <c r="Q28" s="33">
        <v>97.73</v>
      </c>
      <c r="R28" s="33">
        <v>98.44</v>
      </c>
      <c r="S28" s="33">
        <v>99.07</v>
      </c>
      <c r="T28" s="33">
        <v>100.46</v>
      </c>
      <c r="U28" s="33">
        <v>101.77</v>
      </c>
      <c r="V28" s="33">
        <v>102.77</v>
      </c>
    </row>
    <row r="29" spans="1:22" ht="15" customHeight="1" x14ac:dyDescent="0.25">
      <c r="A29" s="31" t="s">
        <v>90</v>
      </c>
      <c r="B29" s="31" t="s">
        <v>97</v>
      </c>
      <c r="C29" s="33">
        <v>141.09</v>
      </c>
      <c r="D29" s="33">
        <v>140.76</v>
      </c>
      <c r="E29" s="33">
        <v>144.06</v>
      </c>
      <c r="F29" s="33">
        <v>145.24</v>
      </c>
      <c r="G29" s="33">
        <v>145.4</v>
      </c>
      <c r="H29" s="33">
        <v>145.75</v>
      </c>
      <c r="I29" s="33">
        <v>145.86000000000001</v>
      </c>
      <c r="J29" s="33">
        <v>145.36000000000001</v>
      </c>
      <c r="K29" s="33">
        <v>144.29</v>
      </c>
      <c r="L29" s="33">
        <v>143.65</v>
      </c>
      <c r="M29" s="33">
        <v>143.91999999999999</v>
      </c>
      <c r="N29" s="33">
        <v>144.38</v>
      </c>
      <c r="O29" s="33">
        <v>144.44</v>
      </c>
      <c r="P29" s="33">
        <v>143.85</v>
      </c>
      <c r="Q29" s="33">
        <v>142.83000000000001</v>
      </c>
      <c r="R29" s="33">
        <v>141.88999999999999</v>
      </c>
      <c r="S29" s="33">
        <v>141.31</v>
      </c>
      <c r="T29" s="33">
        <v>141.18</v>
      </c>
      <c r="U29" s="33">
        <v>141.26</v>
      </c>
      <c r="V29" s="33">
        <v>141.33000000000001</v>
      </c>
    </row>
    <row r="30" spans="1:22" ht="15" customHeight="1" x14ac:dyDescent="0.25">
      <c r="A30" s="31" t="s">
        <v>90</v>
      </c>
      <c r="B30" s="31" t="s">
        <v>98</v>
      </c>
      <c r="C30" s="33">
        <v>120.97</v>
      </c>
      <c r="D30" s="33">
        <v>120.7</v>
      </c>
      <c r="E30" s="33">
        <v>122.36</v>
      </c>
      <c r="F30" s="33">
        <v>122.37</v>
      </c>
      <c r="G30" s="33">
        <v>121.63</v>
      </c>
      <c r="H30" s="33">
        <v>119.86</v>
      </c>
      <c r="I30" s="33">
        <v>118.91</v>
      </c>
      <c r="J30" s="33">
        <v>117.89</v>
      </c>
      <c r="K30" s="33">
        <v>117.01</v>
      </c>
      <c r="L30" s="33">
        <v>115.02</v>
      </c>
      <c r="M30" s="33">
        <v>113.04</v>
      </c>
      <c r="N30" s="33">
        <v>111.89</v>
      </c>
      <c r="O30" s="33">
        <v>111.27</v>
      </c>
      <c r="P30" s="33">
        <v>110.59</v>
      </c>
      <c r="Q30" s="33">
        <v>107.76</v>
      </c>
      <c r="R30" s="33">
        <v>104.29</v>
      </c>
      <c r="S30" s="33">
        <v>100</v>
      </c>
      <c r="T30" s="33">
        <v>97.36</v>
      </c>
      <c r="U30" s="33">
        <v>95.37</v>
      </c>
      <c r="V30" s="33">
        <v>94.7</v>
      </c>
    </row>
    <row r="31" spans="1:22" ht="15" customHeight="1" x14ac:dyDescent="0.25">
      <c r="A31" s="31" t="s">
        <v>90</v>
      </c>
      <c r="B31" s="31" t="s">
        <v>99</v>
      </c>
      <c r="C31" s="33">
        <v>85.76</v>
      </c>
      <c r="D31" s="33">
        <v>85.77</v>
      </c>
      <c r="E31" s="33">
        <v>84.58</v>
      </c>
      <c r="F31" s="33">
        <v>84.05</v>
      </c>
      <c r="G31" s="33">
        <v>82.81</v>
      </c>
      <c r="H31" s="33">
        <v>82.68</v>
      </c>
      <c r="I31" s="33">
        <v>82.54</v>
      </c>
      <c r="J31" s="33">
        <v>83.4</v>
      </c>
      <c r="K31" s="33">
        <v>83.84</v>
      </c>
      <c r="L31" s="33">
        <v>83.44</v>
      </c>
      <c r="M31" s="33">
        <v>82.48</v>
      </c>
      <c r="N31" s="33">
        <v>81.540000000000006</v>
      </c>
      <c r="O31" s="33">
        <v>81.55</v>
      </c>
      <c r="P31" s="33">
        <v>81.44</v>
      </c>
      <c r="Q31" s="33">
        <v>81.709999999999994</v>
      </c>
      <c r="R31" s="33">
        <v>82.34</v>
      </c>
      <c r="S31" s="33">
        <v>84.03</v>
      </c>
      <c r="T31" s="33">
        <v>86.3</v>
      </c>
      <c r="U31" s="33">
        <v>87.87</v>
      </c>
      <c r="V31" s="33">
        <v>88.67</v>
      </c>
    </row>
    <row r="32" spans="1:22" ht="15" customHeight="1" x14ac:dyDescent="0.25">
      <c r="A32" s="31" t="s">
        <v>90</v>
      </c>
      <c r="B32" s="31" t="s">
        <v>100</v>
      </c>
      <c r="C32" s="33">
        <v>122.72</v>
      </c>
      <c r="D32" s="33">
        <v>122.64</v>
      </c>
      <c r="E32" s="33">
        <v>123.11</v>
      </c>
      <c r="F32" s="33">
        <v>122.65</v>
      </c>
      <c r="G32" s="33">
        <v>121.47</v>
      </c>
      <c r="H32" s="33">
        <v>119.98</v>
      </c>
      <c r="I32" s="33">
        <v>119.13</v>
      </c>
      <c r="J32" s="33">
        <v>118.84</v>
      </c>
      <c r="K32" s="33">
        <v>118.89</v>
      </c>
      <c r="L32" s="33">
        <v>118.88</v>
      </c>
      <c r="M32" s="33">
        <v>118.92</v>
      </c>
      <c r="N32" s="33">
        <v>118.52</v>
      </c>
      <c r="O32" s="33">
        <v>117.76</v>
      </c>
      <c r="P32" s="33">
        <v>116.68</v>
      </c>
      <c r="Q32" s="33">
        <v>115.05</v>
      </c>
      <c r="R32" s="33">
        <v>112.31</v>
      </c>
      <c r="S32" s="33">
        <v>108.63</v>
      </c>
      <c r="T32" s="33">
        <v>105.81</v>
      </c>
      <c r="U32" s="33">
        <v>104.41</v>
      </c>
      <c r="V32" s="33">
        <v>104.22</v>
      </c>
    </row>
    <row r="33" spans="1:22" ht="15" customHeight="1" x14ac:dyDescent="0.25">
      <c r="A33" s="31" t="s">
        <v>90</v>
      </c>
      <c r="B33" s="31" t="s">
        <v>101</v>
      </c>
      <c r="C33" s="33">
        <v>99.42</v>
      </c>
      <c r="D33" s="33">
        <v>99.53</v>
      </c>
      <c r="E33" s="33">
        <v>98.47</v>
      </c>
      <c r="F33" s="33">
        <v>98.04</v>
      </c>
      <c r="G33" s="33">
        <v>98.1</v>
      </c>
      <c r="H33" s="33">
        <v>98.22</v>
      </c>
      <c r="I33" s="33">
        <v>98.4</v>
      </c>
      <c r="J33" s="33">
        <v>98.18</v>
      </c>
      <c r="K33" s="33">
        <v>97.86</v>
      </c>
      <c r="L33" s="33">
        <v>97.43</v>
      </c>
      <c r="M33" s="33">
        <v>96.8</v>
      </c>
      <c r="N33" s="33">
        <v>95.91</v>
      </c>
      <c r="O33" s="33">
        <v>95.07</v>
      </c>
      <c r="P33" s="33">
        <v>94.89</v>
      </c>
      <c r="Q33" s="33">
        <v>95.48</v>
      </c>
      <c r="R33" s="33">
        <v>96.14</v>
      </c>
      <c r="S33" s="33">
        <v>96.64</v>
      </c>
      <c r="T33" s="33">
        <v>96.28</v>
      </c>
      <c r="U33" s="33">
        <v>95.73</v>
      </c>
      <c r="V33" s="33">
        <v>95.14</v>
      </c>
    </row>
    <row r="34" spans="1:22" ht="15" customHeight="1" x14ac:dyDescent="0.25">
      <c r="A34" s="31" t="s">
        <v>90</v>
      </c>
      <c r="B34" s="31" t="s">
        <v>102</v>
      </c>
      <c r="C34" s="33">
        <v>85.21</v>
      </c>
      <c r="D34" s="33">
        <v>85.54</v>
      </c>
      <c r="E34" s="33">
        <v>85.39</v>
      </c>
      <c r="F34" s="33">
        <v>85.56</v>
      </c>
      <c r="G34" s="33">
        <v>87.27</v>
      </c>
      <c r="H34" s="33">
        <v>88.65</v>
      </c>
      <c r="I34" s="33">
        <v>91.63</v>
      </c>
      <c r="J34" s="33">
        <v>93.62</v>
      </c>
      <c r="K34" s="33">
        <v>94.3</v>
      </c>
      <c r="L34" s="33">
        <v>92.05</v>
      </c>
      <c r="M34" s="33">
        <v>89.72</v>
      </c>
      <c r="N34" s="33">
        <v>86.93</v>
      </c>
      <c r="O34" s="33">
        <v>84.83</v>
      </c>
      <c r="P34" s="33">
        <v>83.56</v>
      </c>
      <c r="Q34" s="33">
        <v>83.84</v>
      </c>
      <c r="R34" s="33">
        <v>84.8</v>
      </c>
      <c r="S34" s="33">
        <v>83.93</v>
      </c>
      <c r="T34" s="33">
        <v>82.35</v>
      </c>
      <c r="U34" s="33">
        <v>80.849999999999994</v>
      </c>
      <c r="V34" s="33">
        <v>80.569999999999993</v>
      </c>
    </row>
    <row r="35" spans="1:22" ht="15" customHeight="1" x14ac:dyDescent="0.25">
      <c r="A35" s="31" t="s">
        <v>90</v>
      </c>
      <c r="B35" s="31" t="s">
        <v>103</v>
      </c>
      <c r="C35" s="33">
        <v>118.4</v>
      </c>
      <c r="D35" s="33">
        <v>118.23</v>
      </c>
      <c r="E35" s="33">
        <v>118.9</v>
      </c>
      <c r="F35" s="33">
        <v>119.22</v>
      </c>
      <c r="G35" s="33">
        <v>118.12</v>
      </c>
      <c r="H35" s="33">
        <v>117.6</v>
      </c>
      <c r="I35" s="33">
        <v>116.51</v>
      </c>
      <c r="J35" s="33">
        <v>116.88</v>
      </c>
      <c r="K35" s="33">
        <v>116.79</v>
      </c>
      <c r="L35" s="33">
        <v>116.42</v>
      </c>
      <c r="M35" s="33">
        <v>115.17</v>
      </c>
      <c r="N35" s="33">
        <v>113.09</v>
      </c>
      <c r="O35" s="33">
        <v>111.78</v>
      </c>
      <c r="P35" s="33">
        <v>111.31</v>
      </c>
      <c r="Q35" s="33">
        <v>112.66</v>
      </c>
      <c r="R35" s="33">
        <v>113.2</v>
      </c>
      <c r="S35" s="33">
        <v>112.46</v>
      </c>
      <c r="T35" s="33">
        <v>111.06</v>
      </c>
      <c r="U35" s="33">
        <v>110.33</v>
      </c>
      <c r="V35" s="33">
        <v>110.43</v>
      </c>
    </row>
    <row r="36" spans="1:22" ht="15" customHeight="1" x14ac:dyDescent="0.25">
      <c r="A36" s="31" t="s">
        <v>90</v>
      </c>
      <c r="B36" s="31" t="s">
        <v>104</v>
      </c>
      <c r="C36" s="33">
        <v>90.55</v>
      </c>
      <c r="D36" s="33">
        <v>90.72</v>
      </c>
      <c r="E36" s="33">
        <v>87.28</v>
      </c>
      <c r="F36" s="33">
        <v>85.42</v>
      </c>
      <c r="G36" s="33">
        <v>85.36</v>
      </c>
      <c r="H36" s="33">
        <v>85.63</v>
      </c>
      <c r="I36" s="33">
        <v>86.04</v>
      </c>
      <c r="J36" s="33">
        <v>85.89</v>
      </c>
      <c r="K36" s="33">
        <v>86.81</v>
      </c>
      <c r="L36" s="33">
        <v>87.96</v>
      </c>
      <c r="M36" s="33">
        <v>88.97</v>
      </c>
      <c r="N36" s="33">
        <v>88.31</v>
      </c>
      <c r="O36" s="33">
        <v>87.49</v>
      </c>
      <c r="P36" s="33">
        <v>87.07</v>
      </c>
      <c r="Q36" s="33">
        <v>88.38</v>
      </c>
      <c r="R36" s="33">
        <v>89.41</v>
      </c>
      <c r="S36" s="33">
        <v>90.22</v>
      </c>
      <c r="T36" s="33">
        <v>89.17</v>
      </c>
      <c r="U36" s="33">
        <v>88.35</v>
      </c>
      <c r="V36" s="33">
        <v>87.48</v>
      </c>
    </row>
    <row r="37" spans="1:22" ht="15" customHeight="1" x14ac:dyDescent="0.25">
      <c r="A37" s="31" t="s">
        <v>90</v>
      </c>
      <c r="B37" s="31" t="s">
        <v>105</v>
      </c>
      <c r="C37" s="33">
        <v>130.43</v>
      </c>
      <c r="D37" s="33">
        <v>130.78</v>
      </c>
      <c r="E37" s="33">
        <v>130.02000000000001</v>
      </c>
      <c r="F37" s="33">
        <v>129.80000000000001</v>
      </c>
      <c r="G37" s="33">
        <v>129.62</v>
      </c>
      <c r="H37" s="33">
        <v>128.22999999999999</v>
      </c>
      <c r="I37" s="33">
        <v>126.9</v>
      </c>
      <c r="J37" s="33">
        <v>126.64</v>
      </c>
      <c r="K37" s="33">
        <v>127.57</v>
      </c>
      <c r="L37" s="33">
        <v>129.02000000000001</v>
      </c>
      <c r="M37" s="33">
        <v>128.51</v>
      </c>
      <c r="N37" s="33">
        <v>127.73</v>
      </c>
      <c r="O37" s="33">
        <v>126.46</v>
      </c>
      <c r="P37" s="33">
        <v>126.46</v>
      </c>
      <c r="Q37" s="33">
        <v>126.93</v>
      </c>
      <c r="R37" s="33">
        <v>127.17</v>
      </c>
      <c r="S37" s="33">
        <v>127.95</v>
      </c>
      <c r="T37" s="33">
        <v>127.94</v>
      </c>
      <c r="U37" s="33">
        <v>128.54</v>
      </c>
      <c r="V37" s="33">
        <v>128.54</v>
      </c>
    </row>
    <row r="38" spans="1:22" ht="15" customHeight="1" x14ac:dyDescent="0.25">
      <c r="A38" s="31" t="s">
        <v>90</v>
      </c>
      <c r="B38" s="31" t="s">
        <v>106</v>
      </c>
      <c r="C38" s="33">
        <v>88.11</v>
      </c>
      <c r="D38" s="33">
        <v>88.22</v>
      </c>
      <c r="E38" s="33">
        <v>89.16</v>
      </c>
      <c r="F38" s="33">
        <v>89.54</v>
      </c>
      <c r="G38" s="33">
        <v>89.89</v>
      </c>
      <c r="H38" s="33">
        <v>89.63</v>
      </c>
      <c r="I38" s="33">
        <v>90.65</v>
      </c>
      <c r="J38" s="33">
        <v>92.01</v>
      </c>
      <c r="K38" s="33">
        <v>93.75</v>
      </c>
      <c r="L38" s="33">
        <v>94.38</v>
      </c>
      <c r="M38" s="33">
        <v>94.31</v>
      </c>
      <c r="N38" s="33">
        <v>93.88</v>
      </c>
      <c r="O38" s="33">
        <v>93.73</v>
      </c>
      <c r="P38" s="33">
        <v>94.37</v>
      </c>
      <c r="Q38" s="33">
        <v>95.52</v>
      </c>
      <c r="R38" s="33">
        <v>95.66</v>
      </c>
      <c r="S38" s="33">
        <v>94.39</v>
      </c>
      <c r="T38" s="33">
        <v>91.81</v>
      </c>
      <c r="U38" s="33">
        <v>90.01</v>
      </c>
      <c r="V38" s="33">
        <v>89.09</v>
      </c>
    </row>
    <row r="39" spans="1:22" ht="15" customHeight="1" x14ac:dyDescent="0.25">
      <c r="A39" s="31" t="s">
        <v>90</v>
      </c>
      <c r="B39" s="31" t="s">
        <v>107</v>
      </c>
      <c r="C39" s="33">
        <v>121.03</v>
      </c>
      <c r="D39" s="33">
        <v>121.35</v>
      </c>
      <c r="E39" s="33">
        <v>120.34</v>
      </c>
      <c r="F39" s="33">
        <v>119.48</v>
      </c>
      <c r="G39" s="33">
        <v>118.48</v>
      </c>
      <c r="H39" s="33">
        <v>116.78</v>
      </c>
      <c r="I39" s="33">
        <v>116.07</v>
      </c>
      <c r="J39" s="33">
        <v>116.07</v>
      </c>
      <c r="K39" s="33">
        <v>117.58</v>
      </c>
      <c r="L39" s="33">
        <v>120.03</v>
      </c>
      <c r="M39" s="33">
        <v>122.79</v>
      </c>
      <c r="N39" s="33">
        <v>123.99</v>
      </c>
      <c r="O39" s="33">
        <v>123.51</v>
      </c>
      <c r="P39" s="33">
        <v>122.33</v>
      </c>
      <c r="Q39" s="33">
        <v>120.71</v>
      </c>
      <c r="R39" s="33">
        <v>117.64</v>
      </c>
      <c r="S39" s="33">
        <v>113.22</v>
      </c>
      <c r="T39" s="33">
        <v>109.79</v>
      </c>
      <c r="U39" s="33">
        <v>108.46</v>
      </c>
      <c r="V39" s="33">
        <v>108.57</v>
      </c>
    </row>
    <row r="41" spans="1:22" ht="14.4" x14ac:dyDescent="0.25">
      <c r="A41" s="14" t="s">
        <v>108</v>
      </c>
    </row>
    <row r="42" spans="1:22" ht="14.4" x14ac:dyDescent="0.25">
      <c r="A42" s="14" t="s">
        <v>109</v>
      </c>
    </row>
    <row r="43" spans="1:22" ht="14.4" x14ac:dyDescent="0.25">
      <c r="A43" s="14" t="s">
        <v>110</v>
      </c>
    </row>
    <row r="44" spans="1:22" ht="14.4" x14ac:dyDescent="0.25">
      <c r="A44" s="14"/>
    </row>
    <row r="45" spans="1:22" ht="14.4" x14ac:dyDescent="0.25">
      <c r="A45" s="14" t="s">
        <v>111</v>
      </c>
    </row>
  </sheetData>
  <conditionalFormatting sqref="A5:V39">
    <cfRule type="expression" dxfId="53" priority="10" stopIfTrue="1">
      <formula>$A5="ITL2"</formula>
    </cfRule>
    <cfRule type="expression" dxfId="52" priority="11" stopIfTrue="1">
      <formula>OR($A5="Other", $A5="ITL1")</formula>
    </cfRule>
    <cfRule type="expression" dxfId="51" priority="12" stopIfTrue="1">
      <formula>$A5="UK"</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43"/>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2" width="12.6640625" customWidth="1"/>
    <col min="23" max="23" width="6.6640625" customWidth="1"/>
  </cols>
  <sheetData>
    <row r="1" spans="1:38" ht="14.4" x14ac:dyDescent="0.25">
      <c r="A1" s="15" t="s">
        <v>112</v>
      </c>
      <c r="B1" s="14"/>
      <c r="C1" s="14"/>
      <c r="D1" s="14"/>
      <c r="E1" s="14"/>
      <c r="F1" s="14"/>
      <c r="G1" s="14"/>
      <c r="H1" s="14"/>
      <c r="I1" s="14"/>
      <c r="J1" s="14"/>
      <c r="K1" s="14"/>
      <c r="L1" s="14"/>
      <c r="M1" s="14"/>
      <c r="N1" s="14"/>
      <c r="O1" s="14"/>
      <c r="P1" s="14"/>
      <c r="Q1" s="14"/>
      <c r="R1" s="14"/>
    </row>
    <row r="2" spans="1:38" ht="14.4" x14ac:dyDescent="0.25">
      <c r="A2" s="16" t="s">
        <v>32</v>
      </c>
      <c r="B2" s="14"/>
      <c r="C2" s="14"/>
      <c r="D2" s="14"/>
      <c r="E2" s="14"/>
      <c r="F2" s="14"/>
      <c r="G2" s="14"/>
      <c r="H2" s="14"/>
      <c r="I2" s="14"/>
      <c r="J2" s="14"/>
      <c r="K2" s="14"/>
      <c r="L2" s="14"/>
      <c r="M2" s="14"/>
      <c r="N2" s="14"/>
      <c r="O2" s="14"/>
      <c r="P2" s="14"/>
      <c r="Q2" s="14"/>
      <c r="R2" s="14"/>
    </row>
    <row r="3" spans="1:38" ht="14.4" x14ac:dyDescent="0.25">
      <c r="A3" s="14" t="s">
        <v>33</v>
      </c>
      <c r="B3" s="14"/>
      <c r="C3" s="14"/>
      <c r="D3" s="14"/>
      <c r="E3" s="14"/>
      <c r="F3" s="14"/>
      <c r="G3" s="14"/>
      <c r="H3" s="14"/>
      <c r="I3" s="14"/>
      <c r="J3" s="14"/>
      <c r="K3" s="14"/>
      <c r="L3" s="14"/>
      <c r="M3" s="14"/>
      <c r="N3" s="14"/>
      <c r="O3" s="14"/>
      <c r="P3" s="14"/>
      <c r="Q3" s="14"/>
      <c r="R3" s="14"/>
    </row>
    <row r="4" spans="1:38" ht="14.4" x14ac:dyDescent="0.25">
      <c r="A4" s="14"/>
      <c r="B4" s="14"/>
      <c r="C4" s="14"/>
      <c r="D4" s="16"/>
      <c r="E4" s="16"/>
      <c r="F4" s="16"/>
      <c r="G4" s="16"/>
      <c r="H4" s="16"/>
      <c r="I4" s="16"/>
      <c r="J4" s="16"/>
      <c r="K4" s="16"/>
      <c r="L4" s="16"/>
      <c r="M4" s="16"/>
      <c r="N4" s="16"/>
      <c r="O4" s="16"/>
      <c r="P4" s="16"/>
      <c r="Q4" s="16"/>
      <c r="R4" s="16"/>
      <c r="S4" s="16"/>
      <c r="T4" s="16"/>
      <c r="U4" s="16"/>
      <c r="V4" s="16"/>
    </row>
    <row r="5" spans="1:38" ht="15" customHeight="1" x14ac:dyDescent="0.25">
      <c r="A5" s="30" t="s">
        <v>34</v>
      </c>
      <c r="B5" s="30" t="s">
        <v>35</v>
      </c>
      <c r="C5" s="29" t="s">
        <v>36</v>
      </c>
      <c r="D5" s="29" t="s">
        <v>37</v>
      </c>
      <c r="E5" s="29" t="s">
        <v>38</v>
      </c>
      <c r="F5" s="29" t="s">
        <v>39</v>
      </c>
      <c r="G5" s="29" t="s">
        <v>40</v>
      </c>
      <c r="H5" s="29" t="s">
        <v>41</v>
      </c>
      <c r="I5" s="29" t="s">
        <v>42</v>
      </c>
      <c r="J5" s="29" t="s">
        <v>43</v>
      </c>
      <c r="K5" s="29" t="s">
        <v>44</v>
      </c>
      <c r="L5" s="29" t="s">
        <v>45</v>
      </c>
      <c r="M5" s="29" t="s">
        <v>46</v>
      </c>
      <c r="N5" s="29" t="s">
        <v>47</v>
      </c>
      <c r="O5" s="29" t="s">
        <v>48</v>
      </c>
      <c r="P5" s="29" t="s">
        <v>49</v>
      </c>
      <c r="Q5" s="29" t="s">
        <v>50</v>
      </c>
      <c r="R5" s="29" t="s">
        <v>51</v>
      </c>
      <c r="S5" s="29" t="s">
        <v>52</v>
      </c>
      <c r="T5" s="29" t="s">
        <v>53</v>
      </c>
      <c r="U5" s="29" t="s">
        <v>54</v>
      </c>
      <c r="V5" s="29" t="s">
        <v>55</v>
      </c>
    </row>
    <row r="6" spans="1:38" ht="15" customHeight="1" x14ac:dyDescent="0.3">
      <c r="A6" s="32" t="s">
        <v>56</v>
      </c>
      <c r="B6" s="32" t="s">
        <v>57</v>
      </c>
      <c r="C6" s="34">
        <v>100</v>
      </c>
      <c r="D6" s="34">
        <v>100</v>
      </c>
      <c r="E6" s="34">
        <v>100</v>
      </c>
      <c r="F6" s="34">
        <v>100</v>
      </c>
      <c r="G6" s="34">
        <v>100</v>
      </c>
      <c r="H6" s="34">
        <v>100</v>
      </c>
      <c r="I6" s="34">
        <v>100</v>
      </c>
      <c r="J6" s="34">
        <v>100</v>
      </c>
      <c r="K6" s="34">
        <v>100</v>
      </c>
      <c r="L6" s="34">
        <v>100</v>
      </c>
      <c r="M6" s="34">
        <v>100</v>
      </c>
      <c r="N6" s="34">
        <v>100</v>
      </c>
      <c r="O6" s="34">
        <v>100</v>
      </c>
      <c r="P6" s="34">
        <v>100</v>
      </c>
      <c r="Q6" s="34">
        <v>100</v>
      </c>
      <c r="R6" s="34">
        <v>100</v>
      </c>
      <c r="S6" s="34">
        <v>100</v>
      </c>
      <c r="T6" s="34">
        <v>100</v>
      </c>
      <c r="U6" s="34">
        <v>100</v>
      </c>
      <c r="V6" s="34">
        <v>100</v>
      </c>
      <c r="W6" s="17"/>
      <c r="X6" s="17"/>
      <c r="Y6" s="17"/>
      <c r="Z6" s="17"/>
      <c r="AA6" s="17"/>
      <c r="AB6" s="17"/>
      <c r="AC6" s="17"/>
      <c r="AD6" s="17"/>
      <c r="AE6" s="17"/>
      <c r="AF6" s="17"/>
      <c r="AG6" s="17"/>
      <c r="AH6" s="17"/>
      <c r="AI6" s="17"/>
      <c r="AJ6" s="17"/>
      <c r="AK6" s="17"/>
      <c r="AL6" s="17"/>
    </row>
    <row r="7" spans="1:38" ht="15" customHeight="1" x14ac:dyDescent="0.3">
      <c r="A7" s="31" t="s">
        <v>58</v>
      </c>
      <c r="B7" s="31" t="s">
        <v>59</v>
      </c>
      <c r="C7" s="33">
        <v>88.96</v>
      </c>
      <c r="D7" s="33">
        <v>89.52</v>
      </c>
      <c r="E7" s="33">
        <v>90.74</v>
      </c>
      <c r="F7" s="33">
        <v>92.31</v>
      </c>
      <c r="G7" s="33">
        <v>90.96</v>
      </c>
      <c r="H7" s="33">
        <v>92.29</v>
      </c>
      <c r="I7" s="33">
        <v>90.92</v>
      </c>
      <c r="J7" s="33">
        <v>90.69</v>
      </c>
      <c r="K7" s="33">
        <v>91.9</v>
      </c>
      <c r="L7" s="33">
        <v>91.58</v>
      </c>
      <c r="M7" s="33">
        <v>88.91</v>
      </c>
      <c r="N7" s="33">
        <v>91.07</v>
      </c>
      <c r="O7" s="33">
        <v>89.51</v>
      </c>
      <c r="P7" s="33">
        <v>90.41</v>
      </c>
      <c r="Q7" s="33">
        <v>89.3</v>
      </c>
      <c r="R7" s="33">
        <v>88.31</v>
      </c>
      <c r="S7" s="33">
        <v>94.42</v>
      </c>
      <c r="T7" s="33">
        <v>89.4</v>
      </c>
      <c r="U7" s="33">
        <v>94.69</v>
      </c>
      <c r="V7" s="33">
        <v>97.48</v>
      </c>
      <c r="W7" s="17"/>
      <c r="X7" s="17"/>
      <c r="Y7" s="17"/>
      <c r="Z7" s="17"/>
      <c r="AA7" s="17"/>
      <c r="AB7" s="17"/>
      <c r="AC7" s="17"/>
      <c r="AD7" s="17"/>
      <c r="AE7" s="17"/>
      <c r="AF7" s="17"/>
      <c r="AG7" s="17"/>
      <c r="AH7" s="17"/>
      <c r="AI7" s="17"/>
    </row>
    <row r="8" spans="1:38" ht="15" customHeight="1" x14ac:dyDescent="0.3">
      <c r="A8" s="31" t="s">
        <v>60</v>
      </c>
      <c r="B8" s="31" t="s">
        <v>61</v>
      </c>
      <c r="C8" s="33">
        <v>81.349999999999994</v>
      </c>
      <c r="D8" s="33">
        <v>80.400000000000006</v>
      </c>
      <c r="E8" s="33">
        <v>81.98</v>
      </c>
      <c r="F8" s="33">
        <v>84.43</v>
      </c>
      <c r="G8" s="33">
        <v>82.81</v>
      </c>
      <c r="H8" s="33">
        <v>82.58</v>
      </c>
      <c r="I8" s="33">
        <v>83.37</v>
      </c>
      <c r="J8" s="33">
        <v>81.31</v>
      </c>
      <c r="K8" s="33">
        <v>83.16</v>
      </c>
      <c r="L8" s="33">
        <v>85.52</v>
      </c>
      <c r="M8" s="33">
        <v>80.56</v>
      </c>
      <c r="N8" s="33">
        <v>81.22</v>
      </c>
      <c r="O8" s="33">
        <v>80.73</v>
      </c>
      <c r="P8" s="33">
        <v>80.95</v>
      </c>
      <c r="Q8" s="33">
        <v>78.31</v>
      </c>
      <c r="R8" s="33">
        <v>79.87</v>
      </c>
      <c r="S8" s="33">
        <v>79.28</v>
      </c>
      <c r="T8" s="33">
        <v>79.38</v>
      </c>
      <c r="U8" s="33">
        <v>80.13</v>
      </c>
      <c r="V8" s="33">
        <v>81.650000000000006</v>
      </c>
      <c r="W8" s="17"/>
      <c r="X8" s="17"/>
      <c r="Y8" s="17"/>
      <c r="Z8" s="17"/>
      <c r="AA8" s="17"/>
      <c r="AB8" s="17"/>
      <c r="AC8" s="17"/>
      <c r="AD8" s="17"/>
      <c r="AE8" s="17"/>
      <c r="AF8" s="17"/>
      <c r="AG8" s="17"/>
      <c r="AH8" s="17"/>
      <c r="AI8" s="17"/>
    </row>
    <row r="9" spans="1:38" ht="15" customHeight="1" x14ac:dyDescent="0.3">
      <c r="A9" s="31" t="s">
        <v>62</v>
      </c>
      <c r="B9" s="31" t="s">
        <v>63</v>
      </c>
      <c r="C9" s="33">
        <v>87.77</v>
      </c>
      <c r="D9" s="33">
        <v>89.53</v>
      </c>
      <c r="E9" s="33">
        <v>89.68</v>
      </c>
      <c r="F9" s="33">
        <v>91.08</v>
      </c>
      <c r="G9" s="33">
        <v>89.33</v>
      </c>
      <c r="H9" s="33">
        <v>88.53</v>
      </c>
      <c r="I9" s="33">
        <v>87.4</v>
      </c>
      <c r="J9" s="33">
        <v>88.57</v>
      </c>
      <c r="K9" s="33">
        <v>87.36</v>
      </c>
      <c r="L9" s="33">
        <v>85.68</v>
      </c>
      <c r="M9" s="33">
        <v>86.98</v>
      </c>
      <c r="N9" s="33">
        <v>87.39</v>
      </c>
      <c r="O9" s="33">
        <v>85.21</v>
      </c>
      <c r="P9" s="33">
        <v>86.11</v>
      </c>
      <c r="Q9" s="33">
        <v>86.23</v>
      </c>
      <c r="R9" s="33">
        <v>85.65</v>
      </c>
      <c r="S9" s="33">
        <v>86.52</v>
      </c>
      <c r="T9" s="33">
        <v>86.68</v>
      </c>
      <c r="U9" s="33">
        <v>88.9</v>
      </c>
      <c r="V9" s="33">
        <v>90.38</v>
      </c>
      <c r="W9" s="17"/>
      <c r="X9" s="17"/>
      <c r="Y9" s="17"/>
      <c r="Z9" s="17"/>
      <c r="AA9" s="17"/>
      <c r="AB9" s="17"/>
      <c r="AC9" s="17"/>
      <c r="AD9" s="17"/>
      <c r="AE9" s="17"/>
      <c r="AF9" s="17"/>
      <c r="AG9" s="17"/>
      <c r="AH9" s="17"/>
      <c r="AI9" s="17"/>
    </row>
    <row r="10" spans="1:38" ht="15" customHeight="1" x14ac:dyDescent="0.3">
      <c r="A10" s="31" t="s">
        <v>64</v>
      </c>
      <c r="B10" s="31" t="s">
        <v>65</v>
      </c>
      <c r="C10" s="33">
        <v>93.36</v>
      </c>
      <c r="D10" s="33">
        <v>91.76</v>
      </c>
      <c r="E10" s="33">
        <v>93.7</v>
      </c>
      <c r="F10" s="33">
        <v>92.59</v>
      </c>
      <c r="G10" s="33">
        <v>91.31</v>
      </c>
      <c r="H10" s="33">
        <v>96.83</v>
      </c>
      <c r="I10" s="33">
        <v>95.18</v>
      </c>
      <c r="J10" s="33">
        <v>94.57</v>
      </c>
      <c r="K10" s="33">
        <v>89.75</v>
      </c>
      <c r="L10" s="33">
        <v>91.87</v>
      </c>
      <c r="M10" s="33">
        <v>89.41</v>
      </c>
      <c r="N10" s="33">
        <v>90.51</v>
      </c>
      <c r="O10" s="33">
        <v>89.76</v>
      </c>
      <c r="P10" s="33">
        <v>87.1</v>
      </c>
      <c r="Q10" s="33">
        <v>87.74</v>
      </c>
      <c r="R10" s="33">
        <v>83.83</v>
      </c>
      <c r="S10" s="33">
        <v>88.58</v>
      </c>
      <c r="T10" s="33">
        <v>90.37</v>
      </c>
      <c r="U10" s="33">
        <v>87.44</v>
      </c>
      <c r="V10" s="33">
        <v>90.18</v>
      </c>
      <c r="W10" s="17"/>
      <c r="X10" s="17"/>
      <c r="Y10" s="17"/>
      <c r="Z10" s="17"/>
      <c r="AA10" s="17"/>
      <c r="AB10" s="17"/>
      <c r="AC10" s="17"/>
      <c r="AD10" s="17"/>
      <c r="AE10" s="17"/>
      <c r="AF10" s="17"/>
      <c r="AG10" s="17"/>
      <c r="AH10" s="17"/>
      <c r="AI10" s="17"/>
    </row>
    <row r="11" spans="1:38" ht="15" customHeight="1" x14ac:dyDescent="0.3">
      <c r="A11" s="31" t="s">
        <v>66</v>
      </c>
      <c r="B11" s="31" t="s">
        <v>67</v>
      </c>
      <c r="C11" s="33">
        <v>90.14</v>
      </c>
      <c r="D11" s="33">
        <v>91.45</v>
      </c>
      <c r="E11" s="33">
        <v>89.73</v>
      </c>
      <c r="F11" s="33">
        <v>88.66</v>
      </c>
      <c r="G11" s="33">
        <v>87.94</v>
      </c>
      <c r="H11" s="33">
        <v>90.63</v>
      </c>
      <c r="I11" s="33">
        <v>87.86</v>
      </c>
      <c r="J11" s="33">
        <v>90.05</v>
      </c>
      <c r="K11" s="33">
        <v>89.77</v>
      </c>
      <c r="L11" s="33">
        <v>89.4</v>
      </c>
      <c r="M11" s="33">
        <v>90.64</v>
      </c>
      <c r="N11" s="33">
        <v>92.56</v>
      </c>
      <c r="O11" s="33">
        <v>92.92</v>
      </c>
      <c r="P11" s="33">
        <v>88.54</v>
      </c>
      <c r="Q11" s="33">
        <v>87.71</v>
      </c>
      <c r="R11" s="33">
        <v>87.12</v>
      </c>
      <c r="S11" s="33">
        <v>86.6</v>
      </c>
      <c r="T11" s="33">
        <v>82.17</v>
      </c>
      <c r="U11" s="33">
        <v>85.24</v>
      </c>
      <c r="V11" s="33">
        <v>84.7</v>
      </c>
      <c r="W11" s="17"/>
      <c r="X11" s="17"/>
      <c r="Y11" s="17"/>
      <c r="Z11" s="17"/>
      <c r="AA11" s="17"/>
      <c r="AB11" s="17"/>
      <c r="AC11" s="17"/>
      <c r="AD11" s="17"/>
      <c r="AE11" s="17"/>
      <c r="AF11" s="17"/>
      <c r="AG11" s="17"/>
      <c r="AH11" s="17"/>
      <c r="AI11" s="17"/>
    </row>
    <row r="12" spans="1:38" ht="15" customHeight="1" x14ac:dyDescent="0.3">
      <c r="A12" s="31" t="s">
        <v>68</v>
      </c>
      <c r="B12" s="31" t="s">
        <v>69</v>
      </c>
      <c r="C12" s="33">
        <v>88.39</v>
      </c>
      <c r="D12" s="33">
        <v>87.2</v>
      </c>
      <c r="E12" s="33">
        <v>85.48</v>
      </c>
      <c r="F12" s="33">
        <v>84.02</v>
      </c>
      <c r="G12" s="33">
        <v>86.52</v>
      </c>
      <c r="H12" s="33">
        <v>87.52</v>
      </c>
      <c r="I12" s="33">
        <v>87.81</v>
      </c>
      <c r="J12" s="33">
        <v>88.33</v>
      </c>
      <c r="K12" s="33">
        <v>88.19</v>
      </c>
      <c r="L12" s="33">
        <v>86.22</v>
      </c>
      <c r="M12" s="33">
        <v>88.64</v>
      </c>
      <c r="N12" s="33">
        <v>86.15</v>
      </c>
      <c r="O12" s="33">
        <v>91.03</v>
      </c>
      <c r="P12" s="33">
        <v>91.15</v>
      </c>
      <c r="Q12" s="33">
        <v>89.88</v>
      </c>
      <c r="R12" s="33">
        <v>88.18</v>
      </c>
      <c r="S12" s="33">
        <v>86.57</v>
      </c>
      <c r="T12" s="33">
        <v>88.03</v>
      </c>
      <c r="U12" s="33">
        <v>85.85</v>
      </c>
      <c r="V12" s="33">
        <v>83.74</v>
      </c>
      <c r="W12" s="17"/>
      <c r="X12" s="17"/>
      <c r="Y12" s="17"/>
      <c r="Z12" s="17"/>
      <c r="AA12" s="17"/>
      <c r="AB12" s="17"/>
      <c r="AC12" s="17"/>
      <c r="AD12" s="17"/>
      <c r="AE12" s="17"/>
      <c r="AF12" s="17"/>
      <c r="AG12" s="17"/>
      <c r="AH12" s="17"/>
      <c r="AI12" s="17"/>
    </row>
    <row r="13" spans="1:38" ht="15" customHeight="1" x14ac:dyDescent="0.3">
      <c r="A13" s="31" t="s">
        <v>70</v>
      </c>
      <c r="B13" s="31" t="s">
        <v>71</v>
      </c>
      <c r="C13" s="33">
        <v>105.53</v>
      </c>
      <c r="D13" s="33">
        <v>101.5</v>
      </c>
      <c r="E13" s="33">
        <v>97.96</v>
      </c>
      <c r="F13" s="33">
        <v>98.18</v>
      </c>
      <c r="G13" s="33">
        <v>97.92</v>
      </c>
      <c r="H13" s="33">
        <v>96.43</v>
      </c>
      <c r="I13" s="33">
        <v>96.86</v>
      </c>
      <c r="J13" s="33">
        <v>101.15</v>
      </c>
      <c r="K13" s="33">
        <v>102.23</v>
      </c>
      <c r="L13" s="33">
        <v>96.57</v>
      </c>
      <c r="M13" s="33">
        <v>97.88</v>
      </c>
      <c r="N13" s="33">
        <v>94.41</v>
      </c>
      <c r="O13" s="33">
        <v>95.31</v>
      </c>
      <c r="P13" s="33">
        <v>95.52</v>
      </c>
      <c r="Q13" s="33">
        <v>94.98</v>
      </c>
      <c r="R13" s="33">
        <v>93.74</v>
      </c>
      <c r="S13" s="33">
        <v>97.95</v>
      </c>
      <c r="T13" s="33">
        <v>98.9</v>
      </c>
      <c r="U13" s="33">
        <v>95.94</v>
      </c>
      <c r="V13" s="33">
        <v>95.4</v>
      </c>
      <c r="W13" s="17"/>
      <c r="X13" s="17"/>
      <c r="Y13" s="17"/>
      <c r="Z13" s="17"/>
      <c r="AA13" s="17"/>
      <c r="AB13" s="17"/>
      <c r="AC13" s="17"/>
      <c r="AD13" s="17"/>
      <c r="AE13" s="17"/>
      <c r="AF13" s="17"/>
      <c r="AG13" s="17"/>
      <c r="AH13" s="17"/>
      <c r="AI13" s="17"/>
    </row>
    <row r="14" spans="1:38" ht="15" customHeight="1" x14ac:dyDescent="0.3">
      <c r="A14" s="31" t="s">
        <v>72</v>
      </c>
      <c r="B14" s="31" t="s">
        <v>73</v>
      </c>
      <c r="C14" s="33">
        <v>97.3</v>
      </c>
      <c r="D14" s="33">
        <v>94.78</v>
      </c>
      <c r="E14" s="33">
        <v>94.21</v>
      </c>
      <c r="F14" s="33">
        <v>95.94</v>
      </c>
      <c r="G14" s="33">
        <v>100.78</v>
      </c>
      <c r="H14" s="33">
        <v>100.28</v>
      </c>
      <c r="I14" s="33">
        <v>101.61</v>
      </c>
      <c r="J14" s="33">
        <v>99.06</v>
      </c>
      <c r="K14" s="33">
        <v>102.08</v>
      </c>
      <c r="L14" s="33">
        <v>97.24</v>
      </c>
      <c r="M14" s="33">
        <v>99.48</v>
      </c>
      <c r="N14" s="33">
        <v>101.6</v>
      </c>
      <c r="O14" s="33">
        <v>103.81</v>
      </c>
      <c r="P14" s="33">
        <v>101.13</v>
      </c>
      <c r="Q14" s="33">
        <v>99.12</v>
      </c>
      <c r="R14" s="33">
        <v>99.46</v>
      </c>
      <c r="S14" s="33">
        <v>95.62</v>
      </c>
      <c r="T14" s="33">
        <v>100.73</v>
      </c>
      <c r="U14" s="33">
        <v>98.43</v>
      </c>
      <c r="V14" s="33">
        <v>101.88</v>
      </c>
      <c r="W14" s="17"/>
      <c r="X14" s="17"/>
      <c r="Y14" s="17"/>
      <c r="Z14" s="17"/>
      <c r="AA14" s="17"/>
      <c r="AB14" s="17"/>
      <c r="AC14" s="17"/>
      <c r="AD14" s="17"/>
      <c r="AE14" s="17"/>
      <c r="AF14" s="17"/>
      <c r="AG14" s="17"/>
      <c r="AH14" s="17"/>
      <c r="AI14" s="17"/>
    </row>
    <row r="15" spans="1:38" ht="15" customHeight="1" x14ac:dyDescent="0.3">
      <c r="A15" s="31" t="s">
        <v>74</v>
      </c>
      <c r="B15" s="31" t="s">
        <v>75</v>
      </c>
      <c r="C15" s="33">
        <v>102.18</v>
      </c>
      <c r="D15" s="33">
        <v>95.83</v>
      </c>
      <c r="E15" s="33">
        <v>94.27</v>
      </c>
      <c r="F15" s="33">
        <v>94.33</v>
      </c>
      <c r="G15" s="33">
        <v>94.29</v>
      </c>
      <c r="H15" s="33">
        <v>88.53</v>
      </c>
      <c r="I15" s="33">
        <v>86.19</v>
      </c>
      <c r="J15" s="33">
        <v>88.9</v>
      </c>
      <c r="K15" s="33">
        <v>86.81</v>
      </c>
      <c r="L15" s="33">
        <v>86.57</v>
      </c>
      <c r="M15" s="33">
        <v>85.21</v>
      </c>
      <c r="N15" s="33">
        <v>83.9</v>
      </c>
      <c r="O15" s="33">
        <v>86.33</v>
      </c>
      <c r="P15" s="33">
        <v>89.93</v>
      </c>
      <c r="Q15" s="33">
        <v>83.36</v>
      </c>
      <c r="R15" s="33">
        <v>89.53</v>
      </c>
      <c r="S15" s="33">
        <v>92.27</v>
      </c>
      <c r="T15" s="33">
        <v>94.86</v>
      </c>
      <c r="U15" s="33">
        <v>93.61</v>
      </c>
      <c r="V15" s="33">
        <v>87.54</v>
      </c>
      <c r="W15" s="17"/>
      <c r="X15" s="17"/>
      <c r="Y15" s="17"/>
      <c r="Z15" s="17"/>
      <c r="AA15" s="17"/>
      <c r="AB15" s="17"/>
      <c r="AC15" s="17"/>
      <c r="AD15" s="17"/>
      <c r="AE15" s="17"/>
      <c r="AF15" s="17"/>
      <c r="AG15" s="17"/>
      <c r="AH15" s="17"/>
      <c r="AI15" s="17"/>
    </row>
    <row r="16" spans="1:38" ht="15" customHeight="1" x14ac:dyDescent="0.3">
      <c r="A16" s="31" t="s">
        <v>76</v>
      </c>
      <c r="B16" s="31" t="s">
        <v>77</v>
      </c>
      <c r="C16" s="33">
        <v>88.62</v>
      </c>
      <c r="D16" s="33">
        <v>87.47</v>
      </c>
      <c r="E16" s="33">
        <v>88.08</v>
      </c>
      <c r="F16" s="33">
        <v>84.89</v>
      </c>
      <c r="G16" s="33">
        <v>88.54</v>
      </c>
      <c r="H16" s="33">
        <v>87.22</v>
      </c>
      <c r="I16" s="33">
        <v>85.88</v>
      </c>
      <c r="J16" s="33">
        <v>87.07</v>
      </c>
      <c r="K16" s="33">
        <v>87.39</v>
      </c>
      <c r="L16" s="33">
        <v>87.61</v>
      </c>
      <c r="M16" s="33">
        <v>87.43</v>
      </c>
      <c r="N16" s="33">
        <v>83.86</v>
      </c>
      <c r="O16" s="33">
        <v>86.94</v>
      </c>
      <c r="P16" s="33">
        <v>84.02</v>
      </c>
      <c r="Q16" s="33">
        <v>85.85</v>
      </c>
      <c r="R16" s="33">
        <v>85.67</v>
      </c>
      <c r="S16" s="33">
        <v>90.41</v>
      </c>
      <c r="T16" s="33">
        <v>89.08</v>
      </c>
      <c r="U16" s="33">
        <v>82</v>
      </c>
      <c r="V16" s="33">
        <v>86.2</v>
      </c>
      <c r="W16" s="17"/>
      <c r="X16" s="17"/>
      <c r="Y16" s="17"/>
      <c r="Z16" s="17"/>
      <c r="AA16" s="17"/>
      <c r="AB16" s="17"/>
      <c r="AC16" s="17"/>
      <c r="AD16" s="17"/>
      <c r="AE16" s="17"/>
      <c r="AF16" s="17"/>
      <c r="AG16" s="17"/>
      <c r="AH16" s="17"/>
      <c r="AI16" s="17"/>
    </row>
    <row r="17" spans="1:35" ht="15" customHeight="1" x14ac:dyDescent="0.3">
      <c r="A17" s="31" t="s">
        <v>78</v>
      </c>
      <c r="B17" s="31" t="s">
        <v>79</v>
      </c>
      <c r="C17" s="33">
        <v>88.94</v>
      </c>
      <c r="D17" s="33">
        <v>89</v>
      </c>
      <c r="E17" s="33">
        <v>87.39</v>
      </c>
      <c r="F17" s="33">
        <v>86.13</v>
      </c>
      <c r="G17" s="33">
        <v>85.12</v>
      </c>
      <c r="H17" s="33">
        <v>84.9</v>
      </c>
      <c r="I17" s="33">
        <v>85.95</v>
      </c>
      <c r="J17" s="33">
        <v>88.05</v>
      </c>
      <c r="K17" s="33">
        <v>89.29</v>
      </c>
      <c r="L17" s="33">
        <v>86.86</v>
      </c>
      <c r="M17" s="33">
        <v>85.94</v>
      </c>
      <c r="N17" s="33">
        <v>85.57</v>
      </c>
      <c r="O17" s="33">
        <v>86.54</v>
      </c>
      <c r="P17" s="33">
        <v>85.69</v>
      </c>
      <c r="Q17" s="33">
        <v>83.34</v>
      </c>
      <c r="R17" s="33">
        <v>86.81</v>
      </c>
      <c r="S17" s="33">
        <v>85.24</v>
      </c>
      <c r="T17" s="33">
        <v>84.41</v>
      </c>
      <c r="U17" s="33">
        <v>86.91</v>
      </c>
      <c r="V17" s="33">
        <v>85.63</v>
      </c>
      <c r="W17" s="17"/>
      <c r="X17" s="17"/>
      <c r="Y17" s="17"/>
      <c r="Z17" s="17"/>
      <c r="AA17" s="17"/>
      <c r="AB17" s="17"/>
      <c r="AC17" s="17"/>
      <c r="AD17" s="17"/>
      <c r="AE17" s="17"/>
      <c r="AF17" s="17"/>
      <c r="AG17" s="17"/>
      <c r="AH17" s="17"/>
      <c r="AI17" s="17"/>
    </row>
    <row r="18" spans="1:35" ht="15" customHeight="1" x14ac:dyDescent="0.3">
      <c r="A18" s="31" t="s">
        <v>80</v>
      </c>
      <c r="B18" s="31" t="s">
        <v>81</v>
      </c>
      <c r="C18" s="33">
        <v>88.74</v>
      </c>
      <c r="D18" s="33">
        <v>91.74</v>
      </c>
      <c r="E18" s="33">
        <v>94.5</v>
      </c>
      <c r="F18" s="33">
        <v>94.78</v>
      </c>
      <c r="G18" s="33">
        <v>100.71</v>
      </c>
      <c r="H18" s="33">
        <v>95.47</v>
      </c>
      <c r="I18" s="33">
        <v>89.35</v>
      </c>
      <c r="J18" s="33">
        <v>82.3</v>
      </c>
      <c r="K18" s="33">
        <v>85.8</v>
      </c>
      <c r="L18" s="33">
        <v>84.91</v>
      </c>
      <c r="M18" s="33">
        <v>83.26</v>
      </c>
      <c r="N18" s="33">
        <v>90.03</v>
      </c>
      <c r="O18" s="33">
        <v>87.02</v>
      </c>
      <c r="P18" s="33">
        <v>85.18</v>
      </c>
      <c r="Q18" s="33">
        <v>83.27</v>
      </c>
      <c r="R18" s="33">
        <v>84.2</v>
      </c>
      <c r="S18" s="33">
        <v>82.09</v>
      </c>
      <c r="T18" s="33">
        <v>92.74</v>
      </c>
      <c r="U18" s="33">
        <v>90.22</v>
      </c>
      <c r="V18" s="33">
        <v>87.42</v>
      </c>
      <c r="W18" s="17"/>
      <c r="X18" s="17"/>
      <c r="Y18" s="17"/>
      <c r="Z18" s="17"/>
      <c r="AA18" s="17"/>
      <c r="AB18" s="17"/>
      <c r="AC18" s="17"/>
      <c r="AD18" s="17"/>
      <c r="AE18" s="17"/>
      <c r="AF18" s="17"/>
      <c r="AG18" s="17"/>
      <c r="AH18" s="17"/>
      <c r="AI18" s="17"/>
    </row>
    <row r="19" spans="1:35" ht="15" customHeight="1" x14ac:dyDescent="0.3">
      <c r="A19" s="31" t="s">
        <v>82</v>
      </c>
      <c r="B19" s="31" t="s">
        <v>83</v>
      </c>
      <c r="C19" s="33">
        <v>88.9</v>
      </c>
      <c r="D19" s="33">
        <v>83.89</v>
      </c>
      <c r="E19" s="33">
        <v>84.77</v>
      </c>
      <c r="F19" s="33">
        <v>82.83</v>
      </c>
      <c r="G19" s="33">
        <v>85.11</v>
      </c>
      <c r="H19" s="33">
        <v>83.79</v>
      </c>
      <c r="I19" s="33">
        <v>82.23</v>
      </c>
      <c r="J19" s="33">
        <v>77.53</v>
      </c>
      <c r="K19" s="33">
        <v>83.07</v>
      </c>
      <c r="L19" s="33">
        <v>86.55</v>
      </c>
      <c r="M19" s="33">
        <v>85.47</v>
      </c>
      <c r="N19" s="33">
        <v>83.65</v>
      </c>
      <c r="O19" s="33">
        <v>82.57</v>
      </c>
      <c r="P19" s="33">
        <v>83.04</v>
      </c>
      <c r="Q19" s="33">
        <v>83.53</v>
      </c>
      <c r="R19" s="33">
        <v>86.97</v>
      </c>
      <c r="S19" s="33">
        <v>85.98</v>
      </c>
      <c r="T19" s="33">
        <v>89.01</v>
      </c>
      <c r="U19" s="33">
        <v>89.25</v>
      </c>
      <c r="V19" s="33">
        <v>85.82</v>
      </c>
      <c r="W19" s="17"/>
      <c r="X19" s="17"/>
      <c r="Y19" s="17"/>
      <c r="Z19" s="17"/>
      <c r="AA19" s="17"/>
      <c r="AB19" s="17"/>
      <c r="AC19" s="17"/>
      <c r="AD19" s="17"/>
      <c r="AE19" s="17"/>
      <c r="AF19" s="17"/>
      <c r="AG19" s="17"/>
      <c r="AH19" s="17"/>
      <c r="AI19" s="17"/>
    </row>
    <row r="20" spans="1:35" ht="15" customHeight="1" x14ac:dyDescent="0.3">
      <c r="A20" s="31" t="s">
        <v>84</v>
      </c>
      <c r="B20" s="31" t="s">
        <v>85</v>
      </c>
      <c r="C20" s="33">
        <v>90.68</v>
      </c>
      <c r="D20" s="33">
        <v>88.97</v>
      </c>
      <c r="E20" s="33">
        <v>88.61</v>
      </c>
      <c r="F20" s="33">
        <v>86.79</v>
      </c>
      <c r="G20" s="33">
        <v>87.34</v>
      </c>
      <c r="H20" s="33">
        <v>83.59</v>
      </c>
      <c r="I20" s="33">
        <v>83</v>
      </c>
      <c r="J20" s="33">
        <v>81.709999999999994</v>
      </c>
      <c r="K20" s="33">
        <v>85.03</v>
      </c>
      <c r="L20" s="33">
        <v>84.19</v>
      </c>
      <c r="M20" s="33">
        <v>80.88</v>
      </c>
      <c r="N20" s="33">
        <v>84.92</v>
      </c>
      <c r="O20" s="33">
        <v>89.36</v>
      </c>
      <c r="P20" s="33">
        <v>90.72</v>
      </c>
      <c r="Q20" s="33">
        <v>85.27</v>
      </c>
      <c r="R20" s="33">
        <v>84.68</v>
      </c>
      <c r="S20" s="33">
        <v>86.43</v>
      </c>
      <c r="T20" s="33">
        <v>91.44</v>
      </c>
      <c r="U20" s="33">
        <v>89.54</v>
      </c>
      <c r="V20" s="33">
        <v>87.44</v>
      </c>
      <c r="W20" s="17"/>
      <c r="X20" s="17"/>
      <c r="Y20" s="17"/>
      <c r="Z20" s="17"/>
      <c r="AA20" s="17"/>
      <c r="AB20" s="17"/>
      <c r="AC20" s="17"/>
      <c r="AD20" s="17"/>
      <c r="AE20" s="17"/>
      <c r="AF20" s="17"/>
      <c r="AG20" s="17"/>
      <c r="AH20" s="17"/>
      <c r="AI20" s="17"/>
    </row>
    <row r="21" spans="1:35" ht="15" customHeight="1" x14ac:dyDescent="0.3">
      <c r="A21" s="31" t="s">
        <v>86</v>
      </c>
      <c r="B21" s="31" t="s">
        <v>87</v>
      </c>
      <c r="C21" s="33">
        <v>89.35</v>
      </c>
      <c r="D21" s="33">
        <v>84.99</v>
      </c>
      <c r="E21" s="33">
        <v>88.83</v>
      </c>
      <c r="F21" s="33">
        <v>86.85</v>
      </c>
      <c r="G21" s="33">
        <v>85.73</v>
      </c>
      <c r="H21" s="33">
        <v>84.47</v>
      </c>
      <c r="I21" s="33">
        <v>82.62</v>
      </c>
      <c r="J21" s="33">
        <v>85.53</v>
      </c>
      <c r="K21" s="33">
        <v>87.86</v>
      </c>
      <c r="L21" s="33">
        <v>83.22</v>
      </c>
      <c r="M21" s="33">
        <v>90.1</v>
      </c>
      <c r="N21" s="33">
        <v>90.43</v>
      </c>
      <c r="O21" s="33">
        <v>89.54</v>
      </c>
      <c r="P21" s="33">
        <v>87.56</v>
      </c>
      <c r="Q21" s="33">
        <v>86.75</v>
      </c>
      <c r="R21" s="33">
        <v>86.3</v>
      </c>
      <c r="S21" s="33">
        <v>86.71</v>
      </c>
      <c r="T21" s="33">
        <v>94.77</v>
      </c>
      <c r="U21" s="33">
        <v>92.44</v>
      </c>
      <c r="V21" s="33">
        <v>90.71</v>
      </c>
      <c r="W21" s="17"/>
      <c r="X21" s="17"/>
      <c r="Y21" s="17"/>
      <c r="Z21" s="17"/>
      <c r="AA21" s="17"/>
      <c r="AB21" s="17"/>
      <c r="AC21" s="17"/>
      <c r="AD21" s="17"/>
      <c r="AE21" s="17"/>
      <c r="AF21" s="17"/>
      <c r="AG21" s="17"/>
      <c r="AH21" s="17"/>
      <c r="AI21" s="17"/>
    </row>
    <row r="22" spans="1:35" ht="15" customHeight="1" x14ac:dyDescent="0.3">
      <c r="A22" s="31" t="s">
        <v>88</v>
      </c>
      <c r="B22" s="31" t="s">
        <v>89</v>
      </c>
      <c r="C22" s="33">
        <v>86.5</v>
      </c>
      <c r="D22" s="33">
        <v>80.33</v>
      </c>
      <c r="E22" s="33">
        <v>78.790000000000006</v>
      </c>
      <c r="F22" s="33">
        <v>80.97</v>
      </c>
      <c r="G22" s="33">
        <v>82.09</v>
      </c>
      <c r="H22" s="33">
        <v>77.91</v>
      </c>
      <c r="I22" s="33">
        <v>78.78</v>
      </c>
      <c r="J22" s="33">
        <v>78.87</v>
      </c>
      <c r="K22" s="33">
        <v>80.959999999999994</v>
      </c>
      <c r="L22" s="33">
        <v>80</v>
      </c>
      <c r="M22" s="33">
        <v>81.56</v>
      </c>
      <c r="N22" s="33">
        <v>79.47</v>
      </c>
      <c r="O22" s="33">
        <v>78.62</v>
      </c>
      <c r="P22" s="33">
        <v>82.75</v>
      </c>
      <c r="Q22" s="33">
        <v>80.34</v>
      </c>
      <c r="R22" s="33">
        <v>84.24</v>
      </c>
      <c r="S22" s="33">
        <v>79.41</v>
      </c>
      <c r="T22" s="33">
        <v>79.150000000000006</v>
      </c>
      <c r="U22" s="33">
        <v>80.48</v>
      </c>
      <c r="V22" s="33">
        <v>80.05</v>
      </c>
      <c r="W22" s="17"/>
      <c r="X22" s="17"/>
      <c r="Y22" s="17"/>
      <c r="Z22" s="17"/>
      <c r="AA22" s="17"/>
      <c r="AB22" s="17"/>
      <c r="AC22" s="17"/>
      <c r="AD22" s="17"/>
      <c r="AE22" s="17"/>
      <c r="AF22" s="17"/>
      <c r="AG22" s="17"/>
      <c r="AH22" s="17"/>
      <c r="AI22" s="17"/>
    </row>
    <row r="23" spans="1:35" ht="15" customHeight="1" x14ac:dyDescent="0.3">
      <c r="A23" s="31" t="s">
        <v>90</v>
      </c>
      <c r="B23" s="31" t="s">
        <v>91</v>
      </c>
      <c r="C23" s="33">
        <v>141.87</v>
      </c>
      <c r="D23" s="33">
        <v>144.99</v>
      </c>
      <c r="E23" s="33">
        <v>148.63999999999999</v>
      </c>
      <c r="F23" s="33">
        <v>152.19</v>
      </c>
      <c r="G23" s="33">
        <v>146.26</v>
      </c>
      <c r="H23" s="33">
        <v>148.02000000000001</v>
      </c>
      <c r="I23" s="33">
        <v>152.05000000000001</v>
      </c>
      <c r="J23" s="33">
        <v>150.63999999999999</v>
      </c>
      <c r="K23" s="33">
        <v>145.4</v>
      </c>
      <c r="L23" s="33">
        <v>145.51</v>
      </c>
      <c r="M23" s="33">
        <v>147.03</v>
      </c>
      <c r="N23" s="33">
        <v>146.56</v>
      </c>
      <c r="O23" s="33">
        <v>148.59</v>
      </c>
      <c r="P23" s="33">
        <v>146.9</v>
      </c>
      <c r="Q23" s="33">
        <v>144.49</v>
      </c>
      <c r="R23" s="33">
        <v>144.49</v>
      </c>
      <c r="S23" s="33">
        <v>143.6</v>
      </c>
      <c r="T23" s="33">
        <v>143.44999999999999</v>
      </c>
      <c r="U23" s="33">
        <v>145.94999999999999</v>
      </c>
      <c r="V23" s="33">
        <v>143.91</v>
      </c>
      <c r="W23" s="17"/>
      <c r="X23" s="17"/>
      <c r="Y23" s="17"/>
      <c r="Z23" s="17"/>
      <c r="AA23" s="17"/>
      <c r="AB23" s="17"/>
      <c r="AC23" s="17"/>
      <c r="AD23" s="17"/>
      <c r="AE23" s="17"/>
      <c r="AF23" s="17"/>
      <c r="AG23" s="17"/>
      <c r="AH23" s="17"/>
      <c r="AI23" s="17"/>
    </row>
    <row r="24" spans="1:35" ht="15" customHeight="1" x14ac:dyDescent="0.3">
      <c r="A24" s="31" t="s">
        <v>90</v>
      </c>
      <c r="B24" s="31" t="s">
        <v>92</v>
      </c>
      <c r="C24" s="33">
        <v>86.35</v>
      </c>
      <c r="D24" s="33">
        <v>83.42</v>
      </c>
      <c r="E24" s="33">
        <v>83.77</v>
      </c>
      <c r="F24" s="33">
        <v>84.17</v>
      </c>
      <c r="G24" s="33">
        <v>84.41</v>
      </c>
      <c r="H24" s="33">
        <v>80.989999999999995</v>
      </c>
      <c r="I24" s="33">
        <v>82.03</v>
      </c>
      <c r="J24" s="33">
        <v>82.27</v>
      </c>
      <c r="K24" s="33">
        <v>82.6</v>
      </c>
      <c r="L24" s="33">
        <v>81.739999999999995</v>
      </c>
      <c r="M24" s="33">
        <v>82.39</v>
      </c>
      <c r="N24" s="33">
        <v>80.28</v>
      </c>
      <c r="O24" s="33">
        <v>81.709999999999994</v>
      </c>
      <c r="P24" s="33">
        <v>82</v>
      </c>
      <c r="Q24" s="33">
        <v>81.38</v>
      </c>
      <c r="R24" s="33">
        <v>82.9</v>
      </c>
      <c r="S24" s="33">
        <v>79.08</v>
      </c>
      <c r="T24" s="33">
        <v>86.72</v>
      </c>
      <c r="U24" s="33">
        <v>80.819999999999993</v>
      </c>
      <c r="V24" s="33">
        <v>82.87</v>
      </c>
      <c r="W24" s="17"/>
      <c r="X24" s="17"/>
      <c r="Y24" s="17"/>
      <c r="Z24" s="17"/>
      <c r="AA24" s="17"/>
      <c r="AB24" s="17"/>
      <c r="AC24" s="17"/>
      <c r="AD24" s="17"/>
      <c r="AE24" s="17"/>
      <c r="AF24" s="17"/>
      <c r="AG24" s="17"/>
      <c r="AH24" s="17"/>
      <c r="AI24" s="17"/>
    </row>
    <row r="25" spans="1:35" ht="15" customHeight="1" x14ac:dyDescent="0.3">
      <c r="A25" s="31" t="s">
        <v>90</v>
      </c>
      <c r="B25" s="31" t="s">
        <v>93</v>
      </c>
      <c r="C25" s="33">
        <v>100.88</v>
      </c>
      <c r="D25" s="33">
        <v>98.76</v>
      </c>
      <c r="E25" s="33">
        <v>99.48</v>
      </c>
      <c r="F25" s="33">
        <v>99.18</v>
      </c>
      <c r="G25" s="33">
        <v>98.33</v>
      </c>
      <c r="H25" s="33">
        <v>103.55</v>
      </c>
      <c r="I25" s="33">
        <v>103.55</v>
      </c>
      <c r="J25" s="33">
        <v>101.54</v>
      </c>
      <c r="K25" s="33">
        <v>101.21</v>
      </c>
      <c r="L25" s="33">
        <v>102.95</v>
      </c>
      <c r="M25" s="33">
        <v>106.1</v>
      </c>
      <c r="N25" s="33">
        <v>106.92</v>
      </c>
      <c r="O25" s="33">
        <v>108.78</v>
      </c>
      <c r="P25" s="33">
        <v>111.67</v>
      </c>
      <c r="Q25" s="33">
        <v>110.71</v>
      </c>
      <c r="R25" s="33">
        <v>110.6</v>
      </c>
      <c r="S25" s="33">
        <v>106.99</v>
      </c>
      <c r="T25" s="33">
        <v>106.3</v>
      </c>
      <c r="U25" s="33">
        <v>114.9</v>
      </c>
      <c r="V25" s="33">
        <v>117.46</v>
      </c>
      <c r="W25" s="17"/>
      <c r="X25" s="17"/>
      <c r="Y25" s="17"/>
      <c r="Z25" s="17"/>
      <c r="AA25" s="17"/>
      <c r="AB25" s="17"/>
      <c r="AC25" s="17"/>
      <c r="AD25" s="17"/>
      <c r="AE25" s="17"/>
      <c r="AF25" s="17"/>
      <c r="AG25" s="17"/>
      <c r="AH25" s="17"/>
      <c r="AI25" s="17"/>
    </row>
    <row r="26" spans="1:35" ht="15" customHeight="1" x14ac:dyDescent="0.3">
      <c r="A26" s="31" t="s">
        <v>90</v>
      </c>
      <c r="B26" s="31" t="s">
        <v>94</v>
      </c>
      <c r="C26" s="33">
        <v>103.82</v>
      </c>
      <c r="D26" s="33">
        <v>105.96</v>
      </c>
      <c r="E26" s="33">
        <v>104.3</v>
      </c>
      <c r="F26" s="33">
        <v>99.06</v>
      </c>
      <c r="G26" s="33">
        <v>102.27</v>
      </c>
      <c r="H26" s="33">
        <v>104.15</v>
      </c>
      <c r="I26" s="33">
        <v>104.76</v>
      </c>
      <c r="J26" s="33">
        <v>104.88</v>
      </c>
      <c r="K26" s="33">
        <v>102.7</v>
      </c>
      <c r="L26" s="33">
        <v>96.28</v>
      </c>
      <c r="M26" s="33">
        <v>98.58</v>
      </c>
      <c r="N26" s="33">
        <v>102.81</v>
      </c>
      <c r="O26" s="33">
        <v>97.46</v>
      </c>
      <c r="P26" s="33">
        <v>96.73</v>
      </c>
      <c r="Q26" s="33">
        <v>101.04</v>
      </c>
      <c r="R26" s="33">
        <v>101.46</v>
      </c>
      <c r="S26" s="33">
        <v>96.84</v>
      </c>
      <c r="T26" s="33">
        <v>95.73</v>
      </c>
      <c r="U26" s="33">
        <v>98.82</v>
      </c>
      <c r="V26" s="33">
        <v>95.83</v>
      </c>
      <c r="W26" s="17"/>
      <c r="X26" s="17"/>
      <c r="Y26" s="17"/>
      <c r="Z26" s="17"/>
      <c r="AA26" s="17"/>
      <c r="AB26" s="17"/>
      <c r="AC26" s="17"/>
      <c r="AD26" s="17"/>
      <c r="AE26" s="17"/>
      <c r="AF26" s="17"/>
      <c r="AG26" s="17"/>
      <c r="AH26" s="17"/>
      <c r="AI26" s="17"/>
    </row>
    <row r="27" spans="1:35" ht="15" customHeight="1" x14ac:dyDescent="0.3">
      <c r="A27" s="31" t="s">
        <v>90</v>
      </c>
      <c r="B27" s="31" t="s">
        <v>95</v>
      </c>
      <c r="C27" s="33">
        <v>88.2</v>
      </c>
      <c r="D27" s="33">
        <v>87.77</v>
      </c>
      <c r="E27" s="33">
        <v>87.32</v>
      </c>
      <c r="F27" s="33">
        <v>86.07</v>
      </c>
      <c r="G27" s="33">
        <v>85.95</v>
      </c>
      <c r="H27" s="33">
        <v>90.9</v>
      </c>
      <c r="I27" s="33">
        <v>90.81</v>
      </c>
      <c r="J27" s="33">
        <v>90.87</v>
      </c>
      <c r="K27" s="33">
        <v>91.74</v>
      </c>
      <c r="L27" s="33">
        <v>94.04</v>
      </c>
      <c r="M27" s="33">
        <v>93.26</v>
      </c>
      <c r="N27" s="33">
        <v>93.28</v>
      </c>
      <c r="O27" s="33">
        <v>92.75</v>
      </c>
      <c r="P27" s="33">
        <v>92.73</v>
      </c>
      <c r="Q27" s="33">
        <v>91.4</v>
      </c>
      <c r="R27" s="33">
        <v>93.66</v>
      </c>
      <c r="S27" s="33">
        <v>92.59</v>
      </c>
      <c r="T27" s="33">
        <v>93.61</v>
      </c>
      <c r="U27" s="33">
        <v>94.28</v>
      </c>
      <c r="V27" s="33">
        <v>93.75</v>
      </c>
      <c r="W27" s="17"/>
      <c r="X27" s="17"/>
      <c r="Y27" s="17"/>
      <c r="Z27" s="17"/>
      <c r="AA27" s="17"/>
      <c r="AB27" s="17"/>
      <c r="AC27" s="17"/>
      <c r="AD27" s="17"/>
      <c r="AE27" s="17"/>
      <c r="AF27" s="17"/>
      <c r="AG27" s="17"/>
      <c r="AH27" s="17"/>
      <c r="AI27" s="17"/>
    </row>
    <row r="28" spans="1:35" ht="15" customHeight="1" x14ac:dyDescent="0.3">
      <c r="A28" s="31" t="s">
        <v>90</v>
      </c>
      <c r="B28" s="31" t="s">
        <v>96</v>
      </c>
      <c r="C28" s="33">
        <v>90.69</v>
      </c>
      <c r="D28" s="33">
        <v>89.19</v>
      </c>
      <c r="E28" s="33">
        <v>93.29</v>
      </c>
      <c r="F28" s="33">
        <v>92.81</v>
      </c>
      <c r="G28" s="33">
        <v>92.83</v>
      </c>
      <c r="H28" s="33">
        <v>97.44</v>
      </c>
      <c r="I28" s="33">
        <v>93.66</v>
      </c>
      <c r="J28" s="33">
        <v>95.87</v>
      </c>
      <c r="K28" s="33">
        <v>92.69</v>
      </c>
      <c r="L28" s="33">
        <v>93.73</v>
      </c>
      <c r="M28" s="33">
        <v>93.81</v>
      </c>
      <c r="N28" s="33">
        <v>97.92</v>
      </c>
      <c r="O28" s="33">
        <v>93.68</v>
      </c>
      <c r="P28" s="33">
        <v>101.59</v>
      </c>
      <c r="Q28" s="33">
        <v>95.63</v>
      </c>
      <c r="R28" s="33">
        <v>97.31</v>
      </c>
      <c r="S28" s="33">
        <v>100.82</v>
      </c>
      <c r="T28" s="33">
        <v>99.09</v>
      </c>
      <c r="U28" s="33">
        <v>100.1</v>
      </c>
      <c r="V28" s="33">
        <v>106.66</v>
      </c>
      <c r="W28" s="17"/>
      <c r="X28" s="17"/>
      <c r="Y28" s="17"/>
      <c r="Z28" s="17"/>
      <c r="AA28" s="17"/>
      <c r="AB28" s="17"/>
      <c r="AC28" s="17"/>
      <c r="AD28" s="17"/>
      <c r="AE28" s="17"/>
      <c r="AF28" s="17"/>
      <c r="AG28" s="17"/>
      <c r="AH28" s="17"/>
      <c r="AI28" s="17"/>
    </row>
    <row r="29" spans="1:35" ht="15" customHeight="1" x14ac:dyDescent="0.3">
      <c r="A29" s="31" t="s">
        <v>90</v>
      </c>
      <c r="B29" s="31" t="s">
        <v>97</v>
      </c>
      <c r="C29" s="33">
        <v>139.13999999999999</v>
      </c>
      <c r="D29" s="33">
        <v>141.33000000000001</v>
      </c>
      <c r="E29" s="33">
        <v>144.5</v>
      </c>
      <c r="F29" s="33">
        <v>148.44999999999999</v>
      </c>
      <c r="G29" s="33">
        <v>143.44999999999999</v>
      </c>
      <c r="H29" s="33">
        <v>144.38</v>
      </c>
      <c r="I29" s="33">
        <v>148.22</v>
      </c>
      <c r="J29" s="33">
        <v>146.71</v>
      </c>
      <c r="K29" s="33">
        <v>142.35</v>
      </c>
      <c r="L29" s="33">
        <v>142.79</v>
      </c>
      <c r="M29" s="33">
        <v>144.57</v>
      </c>
      <c r="N29" s="33">
        <v>143.91</v>
      </c>
      <c r="O29" s="33">
        <v>145.65</v>
      </c>
      <c r="P29" s="33">
        <v>144.34</v>
      </c>
      <c r="Q29" s="33">
        <v>142.05000000000001</v>
      </c>
      <c r="R29" s="33">
        <v>142.56</v>
      </c>
      <c r="S29" s="33">
        <v>140.35</v>
      </c>
      <c r="T29" s="33">
        <v>140.66999999999999</v>
      </c>
      <c r="U29" s="33">
        <v>142.38</v>
      </c>
      <c r="V29" s="33">
        <v>140.63999999999999</v>
      </c>
      <c r="W29" s="17"/>
      <c r="X29" s="17"/>
      <c r="Y29" s="17"/>
      <c r="Z29" s="17"/>
      <c r="AA29" s="17"/>
      <c r="AB29" s="17"/>
      <c r="AC29" s="17"/>
      <c r="AD29" s="17"/>
      <c r="AE29" s="17"/>
      <c r="AF29" s="17"/>
      <c r="AG29" s="17"/>
      <c r="AH29" s="17"/>
      <c r="AI29" s="17"/>
    </row>
    <row r="30" spans="1:35" ht="15" customHeight="1" x14ac:dyDescent="0.3">
      <c r="A30" s="31" t="s">
        <v>90</v>
      </c>
      <c r="B30" s="31" t="s">
        <v>98</v>
      </c>
      <c r="C30" s="33">
        <v>119.2</v>
      </c>
      <c r="D30" s="33">
        <v>121.92</v>
      </c>
      <c r="E30" s="33">
        <v>122.6</v>
      </c>
      <c r="F30" s="33">
        <v>123.1</v>
      </c>
      <c r="G30" s="33">
        <v>123.7</v>
      </c>
      <c r="H30" s="33">
        <v>117.58</v>
      </c>
      <c r="I30" s="33">
        <v>119.84</v>
      </c>
      <c r="J30" s="33">
        <v>116.15</v>
      </c>
      <c r="K30" s="33">
        <v>119.61</v>
      </c>
      <c r="L30" s="33">
        <v>116.1</v>
      </c>
      <c r="M30" s="33">
        <v>110.29</v>
      </c>
      <c r="N30" s="33">
        <v>111.5</v>
      </c>
      <c r="O30" s="33">
        <v>112.22</v>
      </c>
      <c r="P30" s="33">
        <v>111.47</v>
      </c>
      <c r="Q30" s="33">
        <v>108.66</v>
      </c>
      <c r="R30" s="33">
        <v>108.03</v>
      </c>
      <c r="S30" s="33">
        <v>94.45</v>
      </c>
      <c r="T30" s="33">
        <v>99.29</v>
      </c>
      <c r="U30" s="33">
        <v>95.53</v>
      </c>
      <c r="V30" s="33">
        <v>92.1</v>
      </c>
      <c r="W30" s="17"/>
      <c r="X30" s="17"/>
      <c r="Y30" s="17"/>
      <c r="Z30" s="17"/>
      <c r="AA30" s="17"/>
      <c r="AB30" s="17"/>
      <c r="AC30" s="17"/>
      <c r="AD30" s="17"/>
      <c r="AE30" s="17"/>
      <c r="AF30" s="17"/>
      <c r="AG30" s="17"/>
      <c r="AH30" s="17"/>
      <c r="AI30" s="17"/>
    </row>
    <row r="31" spans="1:35" ht="15" customHeight="1" x14ac:dyDescent="0.3">
      <c r="A31" s="31" t="s">
        <v>90</v>
      </c>
      <c r="B31" s="31" t="s">
        <v>99</v>
      </c>
      <c r="C31" s="33">
        <v>85.45</v>
      </c>
      <c r="D31" s="33">
        <v>87.53</v>
      </c>
      <c r="E31" s="33">
        <v>82.83</v>
      </c>
      <c r="F31" s="33">
        <v>86.49</v>
      </c>
      <c r="G31" s="33">
        <v>79.83</v>
      </c>
      <c r="H31" s="33">
        <v>84.64</v>
      </c>
      <c r="I31" s="33">
        <v>81</v>
      </c>
      <c r="J31" s="33">
        <v>82.26</v>
      </c>
      <c r="K31" s="33">
        <v>86.18</v>
      </c>
      <c r="L31" s="33">
        <v>84.71</v>
      </c>
      <c r="M31" s="33">
        <v>81.08</v>
      </c>
      <c r="N31" s="33">
        <v>80.400000000000006</v>
      </c>
      <c r="O31" s="33">
        <v>83.01</v>
      </c>
      <c r="P31" s="33">
        <v>79.94</v>
      </c>
      <c r="Q31" s="33">
        <v>83.15</v>
      </c>
      <c r="R31" s="33">
        <v>80.459999999999994</v>
      </c>
      <c r="S31" s="33">
        <v>82.12</v>
      </c>
      <c r="T31" s="33">
        <v>88.66</v>
      </c>
      <c r="U31" s="33">
        <v>87.79</v>
      </c>
      <c r="V31" s="33">
        <v>89.45</v>
      </c>
      <c r="W31" s="17"/>
      <c r="X31" s="17"/>
      <c r="Y31" s="17"/>
      <c r="Z31" s="17"/>
      <c r="AA31" s="17"/>
      <c r="AB31" s="17"/>
      <c r="AC31" s="17"/>
      <c r="AD31" s="17"/>
      <c r="AE31" s="17"/>
      <c r="AF31" s="17"/>
      <c r="AG31" s="17"/>
      <c r="AH31" s="17"/>
      <c r="AI31" s="17"/>
    </row>
    <row r="32" spans="1:35" ht="15" customHeight="1" x14ac:dyDescent="0.3">
      <c r="A32" s="31" t="s">
        <v>90</v>
      </c>
      <c r="B32" s="31" t="s">
        <v>100</v>
      </c>
      <c r="C32" s="33">
        <v>122.2</v>
      </c>
      <c r="D32" s="33">
        <v>122.84</v>
      </c>
      <c r="E32" s="33">
        <v>123.51</v>
      </c>
      <c r="F32" s="33">
        <v>123.6</v>
      </c>
      <c r="G32" s="33">
        <v>122.28</v>
      </c>
      <c r="H32" s="33">
        <v>118.85</v>
      </c>
      <c r="I32" s="33">
        <v>118.43</v>
      </c>
      <c r="J32" s="33">
        <v>118.54</v>
      </c>
      <c r="K32" s="33">
        <v>119.88</v>
      </c>
      <c r="L32" s="33">
        <v>118.42</v>
      </c>
      <c r="M32" s="33">
        <v>118.09</v>
      </c>
      <c r="N32" s="33">
        <v>120.22</v>
      </c>
      <c r="O32" s="33">
        <v>118.8</v>
      </c>
      <c r="P32" s="33">
        <v>114.02</v>
      </c>
      <c r="Q32" s="33">
        <v>117.26</v>
      </c>
      <c r="R32" s="33">
        <v>116.06</v>
      </c>
      <c r="S32" s="33">
        <v>105.79</v>
      </c>
      <c r="T32" s="33">
        <v>104.36</v>
      </c>
      <c r="U32" s="33">
        <v>104.25</v>
      </c>
      <c r="V32" s="33">
        <v>104.14</v>
      </c>
      <c r="W32" s="17"/>
      <c r="X32" s="17"/>
      <c r="Y32" s="17"/>
      <c r="Z32" s="17"/>
      <c r="AA32" s="17"/>
      <c r="AB32" s="17"/>
      <c r="AC32" s="17"/>
      <c r="AD32" s="17"/>
      <c r="AE32" s="17"/>
      <c r="AF32" s="17"/>
      <c r="AG32" s="17"/>
      <c r="AH32" s="17"/>
      <c r="AI32" s="17"/>
    </row>
    <row r="33" spans="1:35" ht="15" customHeight="1" x14ac:dyDescent="0.3">
      <c r="A33" s="31" t="s">
        <v>90</v>
      </c>
      <c r="B33" s="31" t="s">
        <v>101</v>
      </c>
      <c r="C33" s="33">
        <v>100.04</v>
      </c>
      <c r="D33" s="33">
        <v>99.4</v>
      </c>
      <c r="E33" s="33">
        <v>98.24</v>
      </c>
      <c r="F33" s="33">
        <v>97.15</v>
      </c>
      <c r="G33" s="33">
        <v>98.65</v>
      </c>
      <c r="H33" s="33">
        <v>97.83</v>
      </c>
      <c r="I33" s="33">
        <v>98.67</v>
      </c>
      <c r="J33" s="33">
        <v>98.6</v>
      </c>
      <c r="K33" s="33">
        <v>98.05</v>
      </c>
      <c r="L33" s="33">
        <v>96.59</v>
      </c>
      <c r="M33" s="33">
        <v>97.63</v>
      </c>
      <c r="N33" s="33">
        <v>97.23</v>
      </c>
      <c r="O33" s="33">
        <v>92.81</v>
      </c>
      <c r="P33" s="33">
        <v>94.29</v>
      </c>
      <c r="Q33" s="33">
        <v>96.63</v>
      </c>
      <c r="R33" s="33">
        <v>94.93</v>
      </c>
      <c r="S33" s="33">
        <v>97.78</v>
      </c>
      <c r="T33" s="33">
        <v>97.02</v>
      </c>
      <c r="U33" s="33">
        <v>95.67</v>
      </c>
      <c r="V33" s="33">
        <v>93.91</v>
      </c>
      <c r="W33" s="17"/>
      <c r="X33" s="17"/>
      <c r="Y33" s="17"/>
      <c r="Z33" s="17"/>
      <c r="AA33" s="17"/>
      <c r="AB33" s="17"/>
      <c r="AC33" s="17"/>
      <c r="AD33" s="17"/>
      <c r="AE33" s="17"/>
      <c r="AF33" s="17"/>
      <c r="AG33" s="17"/>
      <c r="AH33" s="17"/>
      <c r="AI33" s="17"/>
    </row>
    <row r="34" spans="1:35" ht="15" customHeight="1" x14ac:dyDescent="0.3">
      <c r="A34" s="31" t="s">
        <v>90</v>
      </c>
      <c r="B34" s="31" t="s">
        <v>102</v>
      </c>
      <c r="C34" s="33">
        <v>88.07</v>
      </c>
      <c r="D34" s="33">
        <v>80.680000000000007</v>
      </c>
      <c r="E34" s="33">
        <v>88.64</v>
      </c>
      <c r="F34" s="33">
        <v>81.459999999999994</v>
      </c>
      <c r="G34" s="33">
        <v>89.95</v>
      </c>
      <c r="H34" s="33">
        <v>87.19</v>
      </c>
      <c r="I34" s="33">
        <v>89.24</v>
      </c>
      <c r="J34" s="33">
        <v>95.79</v>
      </c>
      <c r="K34" s="33">
        <v>100.42</v>
      </c>
      <c r="L34" s="33">
        <v>88.37</v>
      </c>
      <c r="M34" s="33">
        <v>90.19</v>
      </c>
      <c r="N34" s="33">
        <v>87.06</v>
      </c>
      <c r="O34" s="33">
        <v>86.3</v>
      </c>
      <c r="P34" s="33">
        <v>80.459999999999994</v>
      </c>
      <c r="Q34" s="33">
        <v>80.23</v>
      </c>
      <c r="R34" s="33">
        <v>90.73</v>
      </c>
      <c r="S34" s="33">
        <v>84.74</v>
      </c>
      <c r="T34" s="33">
        <v>80.55</v>
      </c>
      <c r="U34" s="33">
        <v>79.25</v>
      </c>
      <c r="V34" s="33">
        <v>81.77</v>
      </c>
      <c r="W34" s="17"/>
      <c r="X34" s="17"/>
      <c r="Y34" s="17"/>
      <c r="Z34" s="17"/>
      <c r="AA34" s="17"/>
      <c r="AB34" s="17"/>
      <c r="AC34" s="17"/>
      <c r="AD34" s="17"/>
      <c r="AE34" s="17"/>
      <c r="AF34" s="17"/>
      <c r="AG34" s="17"/>
      <c r="AH34" s="17"/>
      <c r="AI34" s="17"/>
    </row>
    <row r="35" spans="1:35" ht="15" customHeight="1" x14ac:dyDescent="0.3">
      <c r="A35" s="31" t="s">
        <v>90</v>
      </c>
      <c r="B35" s="31" t="s">
        <v>103</v>
      </c>
      <c r="C35" s="33">
        <v>117.16</v>
      </c>
      <c r="D35" s="33">
        <v>119.66</v>
      </c>
      <c r="E35" s="33">
        <v>118.35</v>
      </c>
      <c r="F35" s="33">
        <v>121.15</v>
      </c>
      <c r="G35" s="33">
        <v>116.25</v>
      </c>
      <c r="H35" s="33">
        <v>120.85</v>
      </c>
      <c r="I35" s="33">
        <v>112.38</v>
      </c>
      <c r="J35" s="33">
        <v>117.86</v>
      </c>
      <c r="K35" s="33">
        <v>117.97</v>
      </c>
      <c r="L35" s="33">
        <v>116.83</v>
      </c>
      <c r="M35" s="33">
        <v>115.39</v>
      </c>
      <c r="N35" s="33">
        <v>113.04</v>
      </c>
      <c r="O35" s="33">
        <v>112.99</v>
      </c>
      <c r="P35" s="33">
        <v>105.76</v>
      </c>
      <c r="Q35" s="33">
        <v>114.53</v>
      </c>
      <c r="R35" s="33">
        <v>116.22</v>
      </c>
      <c r="S35" s="33">
        <v>112.87</v>
      </c>
      <c r="T35" s="33">
        <v>109.59</v>
      </c>
      <c r="U35" s="33">
        <v>108.26</v>
      </c>
      <c r="V35" s="33">
        <v>112.74</v>
      </c>
      <c r="W35" s="17"/>
      <c r="X35" s="17"/>
      <c r="Y35" s="17"/>
      <c r="Z35" s="17"/>
      <c r="AA35" s="17"/>
      <c r="AB35" s="17"/>
      <c r="AC35" s="17"/>
      <c r="AD35" s="17"/>
      <c r="AE35" s="17"/>
      <c r="AF35" s="17"/>
      <c r="AG35" s="17"/>
      <c r="AH35" s="17"/>
      <c r="AI35" s="17"/>
    </row>
    <row r="36" spans="1:35" ht="15" customHeight="1" x14ac:dyDescent="0.3">
      <c r="A36" s="31" t="s">
        <v>90</v>
      </c>
      <c r="B36" s="31" t="s">
        <v>104</v>
      </c>
      <c r="C36" s="33">
        <v>91.63</v>
      </c>
      <c r="D36" s="33">
        <v>90.15</v>
      </c>
      <c r="E36" s="33">
        <v>89.19</v>
      </c>
      <c r="F36" s="33">
        <v>80.95</v>
      </c>
      <c r="G36" s="33">
        <v>85.39</v>
      </c>
      <c r="H36" s="33">
        <v>87.19</v>
      </c>
      <c r="I36" s="33">
        <v>86.49</v>
      </c>
      <c r="J36" s="33">
        <v>84.19</v>
      </c>
      <c r="K36" s="33">
        <v>86.83</v>
      </c>
      <c r="L36" s="33">
        <v>86.65</v>
      </c>
      <c r="M36" s="33">
        <v>92.3</v>
      </c>
      <c r="N36" s="33">
        <v>88.89</v>
      </c>
      <c r="O36" s="33">
        <v>85.84</v>
      </c>
      <c r="P36" s="33">
        <v>85.5</v>
      </c>
      <c r="Q36" s="33">
        <v>89.08</v>
      </c>
      <c r="R36" s="33">
        <v>88.24</v>
      </c>
      <c r="S36" s="33">
        <v>94.05</v>
      </c>
      <c r="T36" s="33">
        <v>87.47</v>
      </c>
      <c r="U36" s="33">
        <v>89</v>
      </c>
      <c r="V36" s="33">
        <v>86.12</v>
      </c>
      <c r="W36" s="17"/>
      <c r="X36" s="17"/>
      <c r="Y36" s="17"/>
      <c r="Z36" s="17"/>
      <c r="AA36" s="17"/>
      <c r="AB36" s="17"/>
      <c r="AC36" s="17"/>
      <c r="AD36" s="17"/>
      <c r="AE36" s="17"/>
      <c r="AF36" s="17"/>
      <c r="AG36" s="17"/>
      <c r="AH36" s="17"/>
      <c r="AI36" s="17"/>
    </row>
    <row r="37" spans="1:35" ht="15" customHeight="1" x14ac:dyDescent="0.3">
      <c r="A37" s="31" t="s">
        <v>90</v>
      </c>
      <c r="B37" s="31" t="s">
        <v>105</v>
      </c>
      <c r="C37" s="33">
        <v>133</v>
      </c>
      <c r="D37" s="33">
        <v>127.95</v>
      </c>
      <c r="E37" s="33">
        <v>130.30000000000001</v>
      </c>
      <c r="F37" s="33">
        <v>129.58000000000001</v>
      </c>
      <c r="G37" s="33">
        <v>131.24</v>
      </c>
      <c r="H37" s="33">
        <v>128.31</v>
      </c>
      <c r="I37" s="33">
        <v>126.9</v>
      </c>
      <c r="J37" s="33">
        <v>123.61</v>
      </c>
      <c r="K37" s="33">
        <v>126.66</v>
      </c>
      <c r="L37" s="33">
        <v>133.32</v>
      </c>
      <c r="M37" s="33">
        <v>127.01</v>
      </c>
      <c r="N37" s="33">
        <v>129.99</v>
      </c>
      <c r="O37" s="33">
        <v>122.54</v>
      </c>
      <c r="P37" s="33">
        <v>127.55</v>
      </c>
      <c r="Q37" s="33">
        <v>128.36000000000001</v>
      </c>
      <c r="R37" s="33">
        <v>123.66</v>
      </c>
      <c r="S37" s="33">
        <v>131.80000000000001</v>
      </c>
      <c r="T37" s="33">
        <v>125.2</v>
      </c>
      <c r="U37" s="33">
        <v>129.38</v>
      </c>
      <c r="V37" s="33">
        <v>129.15</v>
      </c>
      <c r="W37" s="17"/>
      <c r="X37" s="17"/>
      <c r="Y37" s="17"/>
      <c r="Z37" s="17"/>
      <c r="AA37" s="17"/>
      <c r="AB37" s="17"/>
      <c r="AC37" s="17"/>
      <c r="AD37" s="17"/>
      <c r="AE37" s="17"/>
      <c r="AF37" s="17"/>
      <c r="AG37" s="17"/>
      <c r="AH37" s="17"/>
      <c r="AI37" s="17"/>
    </row>
    <row r="38" spans="1:35" ht="15" customHeight="1" x14ac:dyDescent="0.3">
      <c r="A38" s="31" t="s">
        <v>90</v>
      </c>
      <c r="B38" s="31" t="s">
        <v>106</v>
      </c>
      <c r="C38" s="33">
        <v>89.15</v>
      </c>
      <c r="D38" s="33">
        <v>86.27</v>
      </c>
      <c r="E38" s="33">
        <v>89.72</v>
      </c>
      <c r="F38" s="33">
        <v>89.82</v>
      </c>
      <c r="G38" s="33">
        <v>91.46</v>
      </c>
      <c r="H38" s="33">
        <v>87.43</v>
      </c>
      <c r="I38" s="33">
        <v>90.4</v>
      </c>
      <c r="J38" s="33">
        <v>90.77</v>
      </c>
      <c r="K38" s="33">
        <v>96.47</v>
      </c>
      <c r="L38" s="33">
        <v>94.24</v>
      </c>
      <c r="M38" s="33">
        <v>93.7</v>
      </c>
      <c r="N38" s="33">
        <v>95.49</v>
      </c>
      <c r="O38" s="33">
        <v>91.87</v>
      </c>
      <c r="P38" s="33">
        <v>93.2</v>
      </c>
      <c r="Q38" s="33">
        <v>96.78</v>
      </c>
      <c r="R38" s="33">
        <v>96.58</v>
      </c>
      <c r="S38" s="33">
        <v>97.34</v>
      </c>
      <c r="T38" s="33">
        <v>89.83</v>
      </c>
      <c r="U38" s="33">
        <v>88.66</v>
      </c>
      <c r="V38" s="33">
        <v>89.19</v>
      </c>
      <c r="W38" s="17"/>
      <c r="X38" s="17"/>
      <c r="Y38" s="17"/>
      <c r="Z38" s="17"/>
      <c r="AA38" s="17"/>
      <c r="AB38" s="17"/>
      <c r="AC38" s="17"/>
      <c r="AD38" s="17"/>
      <c r="AE38" s="17"/>
      <c r="AF38" s="17"/>
      <c r="AG38" s="17"/>
      <c r="AH38" s="17"/>
      <c r="AI38" s="17"/>
    </row>
    <row r="39" spans="1:35" ht="15" customHeight="1" x14ac:dyDescent="0.3">
      <c r="A39" s="31" t="s">
        <v>90</v>
      </c>
      <c r="B39" s="31" t="s">
        <v>107</v>
      </c>
      <c r="C39" s="33">
        <v>123.31</v>
      </c>
      <c r="D39" s="33">
        <v>119.2</v>
      </c>
      <c r="E39" s="33">
        <v>120.15</v>
      </c>
      <c r="F39" s="33">
        <v>120.19</v>
      </c>
      <c r="G39" s="33">
        <v>120.65</v>
      </c>
      <c r="H39" s="33">
        <v>114.14</v>
      </c>
      <c r="I39" s="33">
        <v>115.93</v>
      </c>
      <c r="J39" s="33">
        <v>115.53</v>
      </c>
      <c r="K39" s="33">
        <v>116.87</v>
      </c>
      <c r="L39" s="33">
        <v>118.14</v>
      </c>
      <c r="M39" s="33">
        <v>123.95</v>
      </c>
      <c r="N39" s="33">
        <v>127.87</v>
      </c>
      <c r="O39" s="33">
        <v>123.7</v>
      </c>
      <c r="P39" s="33">
        <v>118.93</v>
      </c>
      <c r="Q39" s="33">
        <v>123.4</v>
      </c>
      <c r="R39" s="33">
        <v>122.41</v>
      </c>
      <c r="S39" s="33">
        <v>110.86</v>
      </c>
      <c r="T39" s="33">
        <v>106.29</v>
      </c>
      <c r="U39" s="33">
        <v>108.09</v>
      </c>
      <c r="V39" s="33">
        <v>109.91</v>
      </c>
      <c r="W39" s="17"/>
      <c r="X39" s="17"/>
      <c r="Y39" s="17"/>
      <c r="Z39" s="17"/>
      <c r="AA39" s="17"/>
      <c r="AB39" s="17"/>
      <c r="AC39" s="17"/>
      <c r="AD39" s="17"/>
      <c r="AE39" s="17"/>
      <c r="AF39" s="17"/>
      <c r="AG39" s="17"/>
      <c r="AH39" s="17"/>
      <c r="AI39" s="17"/>
    </row>
    <row r="41" spans="1:35" ht="14.4" x14ac:dyDescent="0.25">
      <c r="A41" s="14" t="s">
        <v>108</v>
      </c>
    </row>
    <row r="42" spans="1:35" ht="14.4" x14ac:dyDescent="0.25">
      <c r="A42" s="14"/>
    </row>
    <row r="43" spans="1:35" ht="14.4" x14ac:dyDescent="0.25">
      <c r="A43" s="14" t="s">
        <v>111</v>
      </c>
    </row>
  </sheetData>
  <conditionalFormatting sqref="A5:V39">
    <cfRule type="expression" dxfId="50" priority="1" stopIfTrue="1">
      <formula>$A5="ITL2"</formula>
    </cfRule>
    <cfRule type="expression" dxfId="49" priority="2" stopIfTrue="1">
      <formula>OR($A5="Other", $A5="ITL1")</formula>
    </cfRule>
    <cfRule type="expression" dxfId="48" priority="3" stopIfTrue="1">
      <formula>$A5="UK"</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4"/>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2" width="12.6640625" customWidth="1"/>
    <col min="23" max="23" width="7.44140625" customWidth="1"/>
  </cols>
  <sheetData>
    <row r="1" spans="1:38" ht="14.4" x14ac:dyDescent="0.25">
      <c r="A1" s="15" t="s">
        <v>113</v>
      </c>
      <c r="B1" s="14"/>
      <c r="C1" s="14"/>
      <c r="D1" s="14"/>
      <c r="E1" s="14"/>
      <c r="F1" s="14"/>
      <c r="G1" s="14"/>
      <c r="H1" s="14"/>
      <c r="I1" s="14"/>
      <c r="J1" s="14"/>
      <c r="K1" s="14"/>
      <c r="L1" s="14"/>
      <c r="M1" s="14"/>
      <c r="N1" s="14"/>
      <c r="O1" s="14"/>
      <c r="P1" s="14"/>
      <c r="Q1" s="14"/>
      <c r="R1" s="14"/>
    </row>
    <row r="2" spans="1:38" ht="14.4" x14ac:dyDescent="0.25">
      <c r="A2" s="16" t="s">
        <v>32</v>
      </c>
      <c r="B2" s="14"/>
      <c r="C2" s="14"/>
      <c r="D2" s="14"/>
      <c r="E2" s="14"/>
      <c r="F2" s="14"/>
      <c r="G2" s="14"/>
      <c r="H2" s="14"/>
      <c r="I2" s="14"/>
      <c r="J2" s="14"/>
      <c r="K2" s="14"/>
      <c r="L2" s="14"/>
      <c r="M2" s="14"/>
      <c r="N2" s="14"/>
      <c r="O2" s="14"/>
      <c r="P2" s="14"/>
      <c r="Q2" s="14"/>
      <c r="R2" s="14"/>
    </row>
    <row r="3" spans="1:38" ht="14.4" x14ac:dyDescent="0.25">
      <c r="A3" s="14"/>
      <c r="B3" s="14"/>
      <c r="C3" s="14"/>
      <c r="D3" s="14"/>
      <c r="E3" s="14"/>
      <c r="F3" s="14"/>
      <c r="G3" s="14"/>
      <c r="H3" s="14"/>
      <c r="I3" s="14"/>
      <c r="J3" s="14"/>
      <c r="K3" s="14"/>
      <c r="L3" s="14"/>
      <c r="M3" s="14"/>
      <c r="N3" s="14"/>
      <c r="O3" s="14"/>
      <c r="P3" s="14"/>
      <c r="Q3" s="14"/>
      <c r="R3" s="14"/>
    </row>
    <row r="4" spans="1:38" ht="14.4" x14ac:dyDescent="0.25">
      <c r="A4" s="14"/>
      <c r="B4" s="14"/>
      <c r="C4" s="14"/>
      <c r="D4" s="16"/>
      <c r="E4" s="16"/>
      <c r="F4" s="16"/>
      <c r="G4" s="16"/>
      <c r="H4" s="16"/>
      <c r="I4" s="16"/>
      <c r="J4" s="16"/>
      <c r="K4" s="16"/>
      <c r="L4" s="16"/>
      <c r="M4" s="16"/>
      <c r="N4" s="16"/>
      <c r="O4" s="16"/>
      <c r="P4" s="16"/>
      <c r="Q4" s="16"/>
      <c r="R4" s="16"/>
      <c r="S4" s="16"/>
      <c r="T4" s="16"/>
      <c r="U4" s="16"/>
      <c r="V4" s="16"/>
    </row>
    <row r="5" spans="1:38" ht="15" customHeight="1" x14ac:dyDescent="0.25">
      <c r="A5" s="30" t="s">
        <v>34</v>
      </c>
      <c r="B5" s="30" t="s">
        <v>35</v>
      </c>
      <c r="C5" s="29" t="s">
        <v>114</v>
      </c>
      <c r="D5" s="29" t="s">
        <v>115</v>
      </c>
      <c r="E5" s="29" t="s">
        <v>116</v>
      </c>
      <c r="F5" s="29" t="s">
        <v>117</v>
      </c>
      <c r="G5" s="29" t="s">
        <v>118</v>
      </c>
      <c r="H5" s="29" t="s">
        <v>119</v>
      </c>
      <c r="I5" s="29" t="s">
        <v>120</v>
      </c>
      <c r="J5" s="29" t="s">
        <v>121</v>
      </c>
      <c r="K5" s="29" t="s">
        <v>122</v>
      </c>
      <c r="L5" s="29" t="s">
        <v>123</v>
      </c>
      <c r="M5" s="29" t="s">
        <v>124</v>
      </c>
      <c r="N5" s="29" t="s">
        <v>125</v>
      </c>
      <c r="O5" s="29" t="s">
        <v>126</v>
      </c>
      <c r="P5" s="29" t="s">
        <v>127</v>
      </c>
      <c r="Q5" s="29" t="s">
        <v>128</v>
      </c>
      <c r="R5" s="29" t="s">
        <v>129</v>
      </c>
      <c r="S5" s="29" t="s">
        <v>130</v>
      </c>
      <c r="T5" s="29" t="s">
        <v>131</v>
      </c>
      <c r="U5" s="29" t="s">
        <v>132</v>
      </c>
      <c r="V5" s="29" t="s">
        <v>133</v>
      </c>
    </row>
    <row r="6" spans="1:38" ht="15" customHeight="1" x14ac:dyDescent="0.3">
      <c r="A6" s="32" t="s">
        <v>56</v>
      </c>
      <c r="B6" s="32" t="s">
        <v>57</v>
      </c>
      <c r="C6" s="34">
        <v>25.52</v>
      </c>
      <c r="D6" s="34">
        <v>25.4</v>
      </c>
      <c r="E6" s="34">
        <v>26.82</v>
      </c>
      <c r="F6" s="34">
        <v>27.78</v>
      </c>
      <c r="G6" s="34">
        <v>28.63</v>
      </c>
      <c r="H6" s="34">
        <v>29.24</v>
      </c>
      <c r="I6" s="34">
        <v>29.77</v>
      </c>
      <c r="J6" s="34">
        <v>30.23</v>
      </c>
      <c r="K6" s="34">
        <v>30.75</v>
      </c>
      <c r="L6" s="34">
        <v>31.32</v>
      </c>
      <c r="M6" s="34">
        <v>31.96</v>
      </c>
      <c r="N6" s="34">
        <v>32.69</v>
      </c>
      <c r="O6" s="34">
        <v>33.450000000000003</v>
      </c>
      <c r="P6" s="34">
        <v>34.299999999999997</v>
      </c>
      <c r="Q6" s="34">
        <v>35.380000000000003</v>
      </c>
      <c r="R6" s="34">
        <v>36.58</v>
      </c>
      <c r="S6" s="34">
        <v>38</v>
      </c>
      <c r="T6" s="34">
        <v>39.53</v>
      </c>
      <c r="U6" s="34">
        <v>40.97</v>
      </c>
      <c r="V6" s="34">
        <v>41.87</v>
      </c>
      <c r="W6" s="17"/>
      <c r="X6" s="17"/>
      <c r="Y6" s="17"/>
      <c r="Z6" s="17"/>
      <c r="AA6" s="17"/>
      <c r="AB6" s="17"/>
      <c r="AC6" s="17"/>
      <c r="AD6" s="17"/>
      <c r="AE6" s="17"/>
      <c r="AF6" s="17"/>
      <c r="AG6" s="17"/>
      <c r="AH6" s="17"/>
      <c r="AI6" s="17"/>
      <c r="AJ6" s="17"/>
      <c r="AK6" s="17"/>
      <c r="AL6" s="17"/>
    </row>
    <row r="7" spans="1:38" ht="15" customHeight="1" x14ac:dyDescent="0.3">
      <c r="A7" s="31" t="s">
        <v>58</v>
      </c>
      <c r="B7" s="31" t="s">
        <v>59</v>
      </c>
      <c r="C7" s="33">
        <v>22.85</v>
      </c>
      <c r="D7" s="33">
        <v>22.71</v>
      </c>
      <c r="E7" s="33">
        <v>24.32</v>
      </c>
      <c r="F7" s="33">
        <v>25.39</v>
      </c>
      <c r="G7" s="33">
        <v>26.2</v>
      </c>
      <c r="H7" s="33">
        <v>26.76</v>
      </c>
      <c r="I7" s="33">
        <v>27.18</v>
      </c>
      <c r="J7" s="33">
        <v>27.6</v>
      </c>
      <c r="K7" s="33">
        <v>28.01</v>
      </c>
      <c r="L7" s="33">
        <v>28.47</v>
      </c>
      <c r="M7" s="33">
        <v>28.88</v>
      </c>
      <c r="N7" s="33">
        <v>29.49</v>
      </c>
      <c r="O7" s="33">
        <v>30.09</v>
      </c>
      <c r="P7" s="33">
        <v>30.8</v>
      </c>
      <c r="Q7" s="33">
        <v>31.83</v>
      </c>
      <c r="R7" s="33">
        <v>33.04</v>
      </c>
      <c r="S7" s="33">
        <v>34.78</v>
      </c>
      <c r="T7" s="33">
        <v>36.61</v>
      </c>
      <c r="U7" s="33">
        <v>38.58</v>
      </c>
      <c r="V7" s="33">
        <v>39.770000000000003</v>
      </c>
      <c r="W7" s="17"/>
      <c r="X7" s="17"/>
      <c r="Y7" s="17"/>
      <c r="Z7" s="17"/>
      <c r="AA7" s="17"/>
      <c r="AB7" s="17"/>
      <c r="AC7" s="17"/>
      <c r="AD7" s="17"/>
      <c r="AE7" s="17"/>
      <c r="AF7" s="17"/>
      <c r="AG7" s="17"/>
      <c r="AH7" s="17"/>
      <c r="AI7" s="17"/>
    </row>
    <row r="8" spans="1:38" ht="15" customHeight="1" x14ac:dyDescent="0.3">
      <c r="A8" s="31" t="s">
        <v>60</v>
      </c>
      <c r="B8" s="31" t="s">
        <v>61</v>
      </c>
      <c r="C8" s="33">
        <v>20.7</v>
      </c>
      <c r="D8" s="33">
        <v>20.6</v>
      </c>
      <c r="E8" s="33">
        <v>22.06</v>
      </c>
      <c r="F8" s="33">
        <v>23.03</v>
      </c>
      <c r="G8" s="33">
        <v>23.79</v>
      </c>
      <c r="H8" s="33">
        <v>24.23</v>
      </c>
      <c r="I8" s="33">
        <v>24.6</v>
      </c>
      <c r="J8" s="33">
        <v>25.03</v>
      </c>
      <c r="K8" s="33">
        <v>25.52</v>
      </c>
      <c r="L8" s="33">
        <v>25.98</v>
      </c>
      <c r="M8" s="33">
        <v>26.24</v>
      </c>
      <c r="N8" s="33">
        <v>26.61</v>
      </c>
      <c r="O8" s="33">
        <v>26.95</v>
      </c>
      <c r="P8" s="33">
        <v>27.51</v>
      </c>
      <c r="Q8" s="33">
        <v>28.17</v>
      </c>
      <c r="R8" s="33">
        <v>29.06</v>
      </c>
      <c r="S8" s="33">
        <v>30.19</v>
      </c>
      <c r="T8" s="33">
        <v>31.57</v>
      </c>
      <c r="U8" s="33">
        <v>32.9</v>
      </c>
      <c r="V8" s="33">
        <v>33.770000000000003</v>
      </c>
      <c r="W8" s="17"/>
      <c r="X8" s="17"/>
      <c r="Y8" s="17"/>
      <c r="Z8" s="17"/>
      <c r="AA8" s="17"/>
      <c r="AB8" s="17"/>
      <c r="AC8" s="17"/>
      <c r="AD8" s="17"/>
      <c r="AE8" s="17"/>
      <c r="AF8" s="17"/>
      <c r="AG8" s="17"/>
      <c r="AH8" s="17"/>
      <c r="AI8" s="17"/>
    </row>
    <row r="9" spans="1:38" ht="15" customHeight="1" x14ac:dyDescent="0.3">
      <c r="A9" s="31" t="s">
        <v>62</v>
      </c>
      <c r="B9" s="31" t="s">
        <v>63</v>
      </c>
      <c r="C9" s="33">
        <v>22.68</v>
      </c>
      <c r="D9" s="33">
        <v>22.53</v>
      </c>
      <c r="E9" s="33">
        <v>24.06</v>
      </c>
      <c r="F9" s="33">
        <v>24.98</v>
      </c>
      <c r="G9" s="33">
        <v>25.58</v>
      </c>
      <c r="H9" s="33">
        <v>25.94</v>
      </c>
      <c r="I9" s="33">
        <v>26.23</v>
      </c>
      <c r="J9" s="33">
        <v>26.51</v>
      </c>
      <c r="K9" s="33">
        <v>26.81</v>
      </c>
      <c r="L9" s="33">
        <v>27.2</v>
      </c>
      <c r="M9" s="33">
        <v>27.69</v>
      </c>
      <c r="N9" s="33">
        <v>28.27</v>
      </c>
      <c r="O9" s="33">
        <v>28.83</v>
      </c>
      <c r="P9" s="33">
        <v>29.51</v>
      </c>
      <c r="Q9" s="33">
        <v>30.43</v>
      </c>
      <c r="R9" s="33">
        <v>31.51</v>
      </c>
      <c r="S9" s="33">
        <v>32.92</v>
      </c>
      <c r="T9" s="33">
        <v>34.6</v>
      </c>
      <c r="U9" s="33">
        <v>36.270000000000003</v>
      </c>
      <c r="V9" s="33">
        <v>37.33</v>
      </c>
      <c r="W9" s="17"/>
      <c r="X9" s="17"/>
      <c r="Y9" s="17"/>
      <c r="Z9" s="17"/>
      <c r="AA9" s="17"/>
      <c r="AB9" s="17"/>
      <c r="AC9" s="17"/>
      <c r="AD9" s="17"/>
      <c r="AE9" s="17"/>
      <c r="AF9" s="17"/>
      <c r="AG9" s="17"/>
      <c r="AH9" s="17"/>
      <c r="AI9" s="17"/>
    </row>
    <row r="10" spans="1:38" ht="15" customHeight="1" x14ac:dyDescent="0.3">
      <c r="A10" s="31" t="s">
        <v>64</v>
      </c>
      <c r="B10" s="31" t="s">
        <v>65</v>
      </c>
      <c r="C10" s="33">
        <v>23.68</v>
      </c>
      <c r="D10" s="33">
        <v>23.58</v>
      </c>
      <c r="E10" s="33">
        <v>24.86</v>
      </c>
      <c r="F10" s="33">
        <v>25.82</v>
      </c>
      <c r="G10" s="33">
        <v>26.78</v>
      </c>
      <c r="H10" s="33">
        <v>27.64</v>
      </c>
      <c r="I10" s="33">
        <v>28.09</v>
      </c>
      <c r="J10" s="33">
        <v>28.28</v>
      </c>
      <c r="K10" s="33">
        <v>28.23</v>
      </c>
      <c r="L10" s="33">
        <v>28.5</v>
      </c>
      <c r="M10" s="33">
        <v>28.85</v>
      </c>
      <c r="N10" s="33">
        <v>29.37</v>
      </c>
      <c r="O10" s="33">
        <v>29.78</v>
      </c>
      <c r="P10" s="33">
        <v>30.12</v>
      </c>
      <c r="Q10" s="33">
        <v>30.8</v>
      </c>
      <c r="R10" s="33">
        <v>31.79</v>
      </c>
      <c r="S10" s="33">
        <v>33.35</v>
      </c>
      <c r="T10" s="33">
        <v>35.03</v>
      </c>
      <c r="U10" s="33">
        <v>36.49</v>
      </c>
      <c r="V10" s="33">
        <v>37.33</v>
      </c>
      <c r="W10" s="17"/>
      <c r="X10" s="17"/>
      <c r="Y10" s="17"/>
      <c r="Z10" s="17"/>
      <c r="AA10" s="17"/>
      <c r="AB10" s="17"/>
      <c r="AC10" s="17"/>
      <c r="AD10" s="17"/>
      <c r="AE10" s="17"/>
      <c r="AF10" s="17"/>
      <c r="AG10" s="17"/>
      <c r="AH10" s="17"/>
      <c r="AI10" s="17"/>
    </row>
    <row r="11" spans="1:38" ht="15" customHeight="1" x14ac:dyDescent="0.3">
      <c r="A11" s="31" t="s">
        <v>66</v>
      </c>
      <c r="B11" s="31" t="s">
        <v>67</v>
      </c>
      <c r="C11" s="33">
        <v>23.12</v>
      </c>
      <c r="D11" s="33">
        <v>22.99</v>
      </c>
      <c r="E11" s="33">
        <v>24.05</v>
      </c>
      <c r="F11" s="33">
        <v>24.79</v>
      </c>
      <c r="G11" s="33">
        <v>25.45</v>
      </c>
      <c r="H11" s="33">
        <v>26.06</v>
      </c>
      <c r="I11" s="33">
        <v>26.55</v>
      </c>
      <c r="J11" s="33">
        <v>27.05</v>
      </c>
      <c r="K11" s="33">
        <v>27.56</v>
      </c>
      <c r="L11" s="33">
        <v>28.25</v>
      </c>
      <c r="M11" s="33">
        <v>29.08</v>
      </c>
      <c r="N11" s="33">
        <v>29.88</v>
      </c>
      <c r="O11" s="33">
        <v>30.43</v>
      </c>
      <c r="P11" s="33">
        <v>30.72</v>
      </c>
      <c r="Q11" s="33">
        <v>31.2</v>
      </c>
      <c r="R11" s="33">
        <v>31.71</v>
      </c>
      <c r="S11" s="33">
        <v>32.549999999999997</v>
      </c>
      <c r="T11" s="33">
        <v>33.47</v>
      </c>
      <c r="U11" s="33">
        <v>34.61</v>
      </c>
      <c r="V11" s="33">
        <v>35.369999999999997</v>
      </c>
      <c r="W11" s="17"/>
      <c r="X11" s="17"/>
      <c r="Y11" s="17"/>
      <c r="Z11" s="17"/>
      <c r="AA11" s="17"/>
      <c r="AB11" s="17"/>
      <c r="AC11" s="17"/>
      <c r="AD11" s="17"/>
      <c r="AE11" s="17"/>
      <c r="AF11" s="17"/>
      <c r="AG11" s="17"/>
      <c r="AH11" s="17"/>
      <c r="AI11" s="17"/>
    </row>
    <row r="12" spans="1:38" ht="15" customHeight="1" x14ac:dyDescent="0.3">
      <c r="A12" s="31" t="s">
        <v>68</v>
      </c>
      <c r="B12" s="31" t="s">
        <v>69</v>
      </c>
      <c r="C12" s="33">
        <v>22.29</v>
      </c>
      <c r="D12" s="33">
        <v>22.22</v>
      </c>
      <c r="E12" s="33">
        <v>23.04</v>
      </c>
      <c r="F12" s="33">
        <v>23.8</v>
      </c>
      <c r="G12" s="33">
        <v>24.69</v>
      </c>
      <c r="H12" s="33">
        <v>25.46</v>
      </c>
      <c r="I12" s="33">
        <v>26.13</v>
      </c>
      <c r="J12" s="33">
        <v>26.56</v>
      </c>
      <c r="K12" s="33">
        <v>26.99</v>
      </c>
      <c r="L12" s="33">
        <v>27.38</v>
      </c>
      <c r="M12" s="33">
        <v>28.05</v>
      </c>
      <c r="N12" s="33">
        <v>28.89</v>
      </c>
      <c r="O12" s="33">
        <v>29.97</v>
      </c>
      <c r="P12" s="33">
        <v>30.86</v>
      </c>
      <c r="Q12" s="33">
        <v>31.66</v>
      </c>
      <c r="R12" s="33">
        <v>32.36</v>
      </c>
      <c r="S12" s="33">
        <v>33.25</v>
      </c>
      <c r="T12" s="33">
        <v>34.270000000000003</v>
      </c>
      <c r="U12" s="33">
        <v>35.18</v>
      </c>
      <c r="V12" s="33">
        <v>35.72</v>
      </c>
      <c r="W12" s="17"/>
      <c r="X12" s="17"/>
      <c r="Y12" s="17"/>
      <c r="Z12" s="17"/>
      <c r="AA12" s="17"/>
      <c r="AB12" s="17"/>
      <c r="AC12" s="17"/>
      <c r="AD12" s="17"/>
      <c r="AE12" s="17"/>
      <c r="AF12" s="17"/>
      <c r="AG12" s="17"/>
      <c r="AH12" s="17"/>
      <c r="AI12" s="17"/>
    </row>
    <row r="13" spans="1:38" ht="15" customHeight="1" x14ac:dyDescent="0.3">
      <c r="A13" s="31" t="s">
        <v>70</v>
      </c>
      <c r="B13" s="31" t="s">
        <v>71</v>
      </c>
      <c r="C13" s="33">
        <v>26.13</v>
      </c>
      <c r="D13" s="33">
        <v>26.13</v>
      </c>
      <c r="E13" s="33">
        <v>26.69</v>
      </c>
      <c r="F13" s="33">
        <v>27.29</v>
      </c>
      <c r="G13" s="33">
        <v>27.92</v>
      </c>
      <c r="H13" s="33">
        <v>28.53</v>
      </c>
      <c r="I13" s="33">
        <v>29.31</v>
      </c>
      <c r="J13" s="33">
        <v>30.06</v>
      </c>
      <c r="K13" s="33">
        <v>30.63</v>
      </c>
      <c r="L13" s="33">
        <v>30.8</v>
      </c>
      <c r="M13" s="33">
        <v>30.99</v>
      </c>
      <c r="N13" s="33">
        <v>31.29</v>
      </c>
      <c r="O13" s="33">
        <v>31.91</v>
      </c>
      <c r="P13" s="33">
        <v>32.6</v>
      </c>
      <c r="Q13" s="33">
        <v>33.69</v>
      </c>
      <c r="R13" s="33">
        <v>35.04</v>
      </c>
      <c r="S13" s="33">
        <v>36.76</v>
      </c>
      <c r="T13" s="33">
        <v>38.369999999999997</v>
      </c>
      <c r="U13" s="33">
        <v>39.630000000000003</v>
      </c>
      <c r="V13" s="33">
        <v>40.29</v>
      </c>
      <c r="W13" s="17"/>
      <c r="X13" s="17"/>
      <c r="Y13" s="17"/>
      <c r="Z13" s="17"/>
      <c r="AA13" s="17"/>
      <c r="AB13" s="17"/>
      <c r="AC13" s="17"/>
      <c r="AD13" s="17"/>
      <c r="AE13" s="17"/>
      <c r="AF13" s="17"/>
      <c r="AG13" s="17"/>
      <c r="AH13" s="17"/>
      <c r="AI13" s="17"/>
    </row>
    <row r="14" spans="1:38" ht="15" customHeight="1" x14ac:dyDescent="0.3">
      <c r="A14" s="31" t="s">
        <v>72</v>
      </c>
      <c r="B14" s="31" t="s">
        <v>73</v>
      </c>
      <c r="C14" s="33">
        <v>24.41</v>
      </c>
      <c r="D14" s="33">
        <v>24.36</v>
      </c>
      <c r="E14" s="33">
        <v>25.7</v>
      </c>
      <c r="F14" s="33">
        <v>26.97</v>
      </c>
      <c r="G14" s="33">
        <v>28.35</v>
      </c>
      <c r="H14" s="33">
        <v>29.27</v>
      </c>
      <c r="I14" s="33">
        <v>29.98</v>
      </c>
      <c r="J14" s="33">
        <v>30.3</v>
      </c>
      <c r="K14" s="33">
        <v>30.74</v>
      </c>
      <c r="L14" s="33">
        <v>31.17</v>
      </c>
      <c r="M14" s="33">
        <v>32.04</v>
      </c>
      <c r="N14" s="33">
        <v>33.049999999999997</v>
      </c>
      <c r="O14" s="33">
        <v>34.020000000000003</v>
      </c>
      <c r="P14" s="33">
        <v>34.68</v>
      </c>
      <c r="Q14" s="33">
        <v>35.28</v>
      </c>
      <c r="R14" s="33">
        <v>36.14</v>
      </c>
      <c r="S14" s="33">
        <v>37.35</v>
      </c>
      <c r="T14" s="33">
        <v>39.18</v>
      </c>
      <c r="U14" s="33">
        <v>40.840000000000003</v>
      </c>
      <c r="V14" s="33">
        <v>42.01</v>
      </c>
      <c r="W14" s="17"/>
      <c r="X14" s="17"/>
      <c r="Y14" s="17"/>
      <c r="Z14" s="17"/>
      <c r="AA14" s="17"/>
      <c r="AB14" s="17"/>
      <c r="AC14" s="17"/>
      <c r="AD14" s="17"/>
      <c r="AE14" s="17"/>
      <c r="AF14" s="17"/>
      <c r="AG14" s="17"/>
      <c r="AH14" s="17"/>
      <c r="AI14" s="17"/>
    </row>
    <row r="15" spans="1:38" ht="15" customHeight="1" x14ac:dyDescent="0.3">
      <c r="A15" s="31" t="s">
        <v>74</v>
      </c>
      <c r="B15" s="31" t="s">
        <v>75</v>
      </c>
      <c r="C15" s="33">
        <v>25.02</v>
      </c>
      <c r="D15" s="33">
        <v>25.06</v>
      </c>
      <c r="E15" s="33">
        <v>25.59</v>
      </c>
      <c r="F15" s="33">
        <v>26.06</v>
      </c>
      <c r="G15" s="33">
        <v>26.36</v>
      </c>
      <c r="H15" s="33">
        <v>26.29</v>
      </c>
      <c r="I15" s="33">
        <v>26.27</v>
      </c>
      <c r="J15" s="33">
        <v>26.46</v>
      </c>
      <c r="K15" s="33">
        <v>26.74</v>
      </c>
      <c r="L15" s="33">
        <v>27.02</v>
      </c>
      <c r="M15" s="33">
        <v>27.33</v>
      </c>
      <c r="N15" s="33">
        <v>28.02</v>
      </c>
      <c r="O15" s="33">
        <v>28.82</v>
      </c>
      <c r="P15" s="33">
        <v>29.83</v>
      </c>
      <c r="Q15" s="33">
        <v>30.99</v>
      </c>
      <c r="R15" s="33">
        <v>32.75</v>
      </c>
      <c r="S15" s="33">
        <v>34.78</v>
      </c>
      <c r="T15" s="33">
        <v>36.590000000000003</v>
      </c>
      <c r="U15" s="33">
        <v>37.72</v>
      </c>
      <c r="V15" s="33">
        <v>38.18</v>
      </c>
      <c r="W15" s="17"/>
      <c r="X15" s="17"/>
      <c r="Y15" s="17"/>
      <c r="Z15" s="17"/>
      <c r="AA15" s="17"/>
      <c r="AB15" s="17"/>
      <c r="AC15" s="17"/>
      <c r="AD15" s="17"/>
      <c r="AE15" s="17"/>
      <c r="AF15" s="17"/>
      <c r="AG15" s="17"/>
      <c r="AH15" s="17"/>
      <c r="AI15" s="17"/>
    </row>
    <row r="16" spans="1:38" ht="15" customHeight="1" x14ac:dyDescent="0.3">
      <c r="A16" s="31" t="s">
        <v>76</v>
      </c>
      <c r="B16" s="31" t="s">
        <v>77</v>
      </c>
      <c r="C16" s="33">
        <v>22.47</v>
      </c>
      <c r="D16" s="33">
        <v>22.38</v>
      </c>
      <c r="E16" s="33">
        <v>23.42</v>
      </c>
      <c r="F16" s="33">
        <v>24.16</v>
      </c>
      <c r="G16" s="33">
        <v>24.94</v>
      </c>
      <c r="H16" s="33">
        <v>25.42</v>
      </c>
      <c r="I16" s="33">
        <v>25.87</v>
      </c>
      <c r="J16" s="33">
        <v>26.29</v>
      </c>
      <c r="K16" s="33">
        <v>26.81</v>
      </c>
      <c r="L16" s="33">
        <v>27.26</v>
      </c>
      <c r="M16" s="33">
        <v>27.68</v>
      </c>
      <c r="N16" s="33">
        <v>28.03</v>
      </c>
      <c r="O16" s="33">
        <v>28.61</v>
      </c>
      <c r="P16" s="33">
        <v>29.24</v>
      </c>
      <c r="Q16" s="33">
        <v>30.46</v>
      </c>
      <c r="R16" s="33">
        <v>31.85</v>
      </c>
      <c r="S16" s="33">
        <v>33.299999999999997</v>
      </c>
      <c r="T16" s="33">
        <v>34.409999999999997</v>
      </c>
      <c r="U16" s="33">
        <v>35.159999999999997</v>
      </c>
      <c r="V16" s="33">
        <v>35.619999999999997</v>
      </c>
      <c r="W16" s="17"/>
      <c r="X16" s="17"/>
      <c r="Y16" s="17"/>
      <c r="Z16" s="17"/>
      <c r="AA16" s="17"/>
      <c r="AB16" s="17"/>
      <c r="AC16" s="17"/>
      <c r="AD16" s="17"/>
      <c r="AE16" s="17"/>
      <c r="AF16" s="17"/>
      <c r="AG16" s="17"/>
      <c r="AH16" s="17"/>
      <c r="AI16" s="17"/>
    </row>
    <row r="17" spans="1:35" ht="15" customHeight="1" x14ac:dyDescent="0.3">
      <c r="A17" s="31" t="s">
        <v>78</v>
      </c>
      <c r="B17" s="31" t="s">
        <v>79</v>
      </c>
      <c r="C17" s="33">
        <v>22.62</v>
      </c>
      <c r="D17" s="33">
        <v>22.53</v>
      </c>
      <c r="E17" s="33">
        <v>23.42</v>
      </c>
      <c r="F17" s="33">
        <v>23.98</v>
      </c>
      <c r="G17" s="33">
        <v>24.51</v>
      </c>
      <c r="H17" s="33">
        <v>25.05</v>
      </c>
      <c r="I17" s="33">
        <v>25.75</v>
      </c>
      <c r="J17" s="33">
        <v>26.42</v>
      </c>
      <c r="K17" s="33">
        <v>26.97</v>
      </c>
      <c r="L17" s="33">
        <v>27.3</v>
      </c>
      <c r="M17" s="33">
        <v>27.64</v>
      </c>
      <c r="N17" s="33">
        <v>28.12</v>
      </c>
      <c r="O17" s="33">
        <v>28.66</v>
      </c>
      <c r="P17" s="33">
        <v>29.31</v>
      </c>
      <c r="Q17" s="33">
        <v>30.15</v>
      </c>
      <c r="R17" s="33">
        <v>31.2</v>
      </c>
      <c r="S17" s="33">
        <v>32.450000000000003</v>
      </c>
      <c r="T17" s="33">
        <v>33.82</v>
      </c>
      <c r="U17" s="33">
        <v>35.14</v>
      </c>
      <c r="V17" s="33">
        <v>35.97</v>
      </c>
      <c r="W17" s="17"/>
      <c r="X17" s="17"/>
      <c r="Y17" s="17"/>
      <c r="Z17" s="17"/>
      <c r="AA17" s="17"/>
      <c r="AB17" s="17"/>
      <c r="AC17" s="17"/>
      <c r="AD17" s="17"/>
      <c r="AE17" s="17"/>
      <c r="AF17" s="17"/>
      <c r="AG17" s="17"/>
      <c r="AH17" s="17"/>
      <c r="AI17" s="17"/>
    </row>
    <row r="18" spans="1:35" ht="15" customHeight="1" x14ac:dyDescent="0.3">
      <c r="A18" s="31" t="s">
        <v>80</v>
      </c>
      <c r="B18" s="31" t="s">
        <v>81</v>
      </c>
      <c r="C18" s="33">
        <v>23.25</v>
      </c>
      <c r="D18" s="33">
        <v>23.04</v>
      </c>
      <c r="E18" s="33">
        <v>25.24</v>
      </c>
      <c r="F18" s="33">
        <v>26.63</v>
      </c>
      <c r="G18" s="33">
        <v>27.57</v>
      </c>
      <c r="H18" s="33">
        <v>27.38</v>
      </c>
      <c r="I18" s="33">
        <v>26.77</v>
      </c>
      <c r="J18" s="33">
        <v>26.1</v>
      </c>
      <c r="K18" s="33">
        <v>26.11</v>
      </c>
      <c r="L18" s="33">
        <v>26.64</v>
      </c>
      <c r="M18" s="33">
        <v>27.44</v>
      </c>
      <c r="N18" s="33">
        <v>28.36</v>
      </c>
      <c r="O18" s="33">
        <v>28.9</v>
      </c>
      <c r="P18" s="33">
        <v>29.34</v>
      </c>
      <c r="Q18" s="33">
        <v>29.77</v>
      </c>
      <c r="R18" s="33">
        <v>30.95</v>
      </c>
      <c r="S18" s="33">
        <v>32.700000000000003</v>
      </c>
      <c r="T18" s="33">
        <v>34.909999999999997</v>
      </c>
      <c r="U18" s="33">
        <v>36.549999999999997</v>
      </c>
      <c r="V18" s="33">
        <v>37.450000000000003</v>
      </c>
      <c r="W18" s="17"/>
      <c r="X18" s="17"/>
      <c r="Y18" s="17"/>
      <c r="Z18" s="17"/>
      <c r="AA18" s="17"/>
      <c r="AB18" s="17"/>
      <c r="AC18" s="17"/>
      <c r="AD18" s="17"/>
      <c r="AE18" s="17"/>
      <c r="AF18" s="17"/>
      <c r="AG18" s="17"/>
      <c r="AH18" s="17"/>
      <c r="AI18" s="17"/>
    </row>
    <row r="19" spans="1:35" ht="15" customHeight="1" x14ac:dyDescent="0.3">
      <c r="A19" s="31" t="s">
        <v>82</v>
      </c>
      <c r="B19" s="31" t="s">
        <v>83</v>
      </c>
      <c r="C19" s="33">
        <v>21.96</v>
      </c>
      <c r="D19" s="33">
        <v>21.96</v>
      </c>
      <c r="E19" s="33">
        <v>22.69</v>
      </c>
      <c r="F19" s="33">
        <v>23.34</v>
      </c>
      <c r="G19" s="33">
        <v>24.04</v>
      </c>
      <c r="H19" s="33">
        <v>24.24</v>
      </c>
      <c r="I19" s="33">
        <v>24.39</v>
      </c>
      <c r="J19" s="33">
        <v>24.64</v>
      </c>
      <c r="K19" s="33">
        <v>25.47</v>
      </c>
      <c r="L19" s="33">
        <v>26.39</v>
      </c>
      <c r="M19" s="33">
        <v>27.07</v>
      </c>
      <c r="N19" s="33">
        <v>27.47</v>
      </c>
      <c r="O19" s="33">
        <v>27.87</v>
      </c>
      <c r="P19" s="33">
        <v>28.67</v>
      </c>
      <c r="Q19" s="33">
        <v>29.86</v>
      </c>
      <c r="R19" s="33">
        <v>31.4</v>
      </c>
      <c r="S19" s="33">
        <v>33.07</v>
      </c>
      <c r="T19" s="33">
        <v>34.71</v>
      </c>
      <c r="U19" s="33">
        <v>36.01</v>
      </c>
      <c r="V19" s="33">
        <v>36.729999999999997</v>
      </c>
      <c r="W19" s="17"/>
      <c r="X19" s="17"/>
      <c r="Y19" s="17"/>
      <c r="Z19" s="17"/>
      <c r="AA19" s="17"/>
      <c r="AB19" s="17"/>
      <c r="AC19" s="17"/>
      <c r="AD19" s="17"/>
      <c r="AE19" s="17"/>
      <c r="AF19" s="17"/>
      <c r="AG19" s="17"/>
      <c r="AH19" s="17"/>
      <c r="AI19" s="17"/>
    </row>
    <row r="20" spans="1:35" ht="15" customHeight="1" x14ac:dyDescent="0.3">
      <c r="A20" s="31" t="s">
        <v>84</v>
      </c>
      <c r="B20" s="31" t="s">
        <v>85</v>
      </c>
      <c r="C20" s="33">
        <v>22.86</v>
      </c>
      <c r="D20" s="33">
        <v>22.79</v>
      </c>
      <c r="E20" s="33">
        <v>23.69</v>
      </c>
      <c r="F20" s="33">
        <v>24.22</v>
      </c>
      <c r="G20" s="33">
        <v>24.62</v>
      </c>
      <c r="H20" s="33">
        <v>24.68</v>
      </c>
      <c r="I20" s="33">
        <v>24.87</v>
      </c>
      <c r="J20" s="33">
        <v>25.16</v>
      </c>
      <c r="K20" s="33">
        <v>25.65</v>
      </c>
      <c r="L20" s="33">
        <v>26.14</v>
      </c>
      <c r="M20" s="33">
        <v>26.83</v>
      </c>
      <c r="N20" s="33">
        <v>28</v>
      </c>
      <c r="O20" s="33">
        <v>29.21</v>
      </c>
      <c r="P20" s="33">
        <v>30.14</v>
      </c>
      <c r="Q20" s="33">
        <v>30.74</v>
      </c>
      <c r="R20" s="33">
        <v>31.7</v>
      </c>
      <c r="S20" s="33">
        <v>33.229999999999997</v>
      </c>
      <c r="T20" s="33">
        <v>35.08</v>
      </c>
      <c r="U20" s="33">
        <v>36.5</v>
      </c>
      <c r="V20" s="33">
        <v>37.25</v>
      </c>
      <c r="W20" s="17"/>
      <c r="X20" s="17"/>
      <c r="Y20" s="17"/>
      <c r="Z20" s="17"/>
      <c r="AA20" s="17"/>
      <c r="AB20" s="17"/>
      <c r="AC20" s="17"/>
      <c r="AD20" s="17"/>
      <c r="AE20" s="17"/>
      <c r="AF20" s="17"/>
      <c r="AG20" s="17"/>
      <c r="AH20" s="17"/>
      <c r="AI20" s="17"/>
    </row>
    <row r="21" spans="1:35" ht="15" customHeight="1" x14ac:dyDescent="0.3">
      <c r="A21" s="31" t="s">
        <v>86</v>
      </c>
      <c r="B21" s="31" t="s">
        <v>87</v>
      </c>
      <c r="C21" s="33">
        <v>22.33</v>
      </c>
      <c r="D21" s="33">
        <v>22.28</v>
      </c>
      <c r="E21" s="33">
        <v>23.39</v>
      </c>
      <c r="F21" s="33">
        <v>24.05</v>
      </c>
      <c r="G21" s="33">
        <v>24.52</v>
      </c>
      <c r="H21" s="33">
        <v>24.77</v>
      </c>
      <c r="I21" s="33">
        <v>25.19</v>
      </c>
      <c r="J21" s="33">
        <v>25.71</v>
      </c>
      <c r="K21" s="33">
        <v>26.44</v>
      </c>
      <c r="L21" s="33">
        <v>27.21</v>
      </c>
      <c r="M21" s="33">
        <v>28.25</v>
      </c>
      <c r="N21" s="33">
        <v>29.11</v>
      </c>
      <c r="O21" s="33">
        <v>29.77</v>
      </c>
      <c r="P21" s="33">
        <v>30.17</v>
      </c>
      <c r="Q21" s="33">
        <v>30.82</v>
      </c>
      <c r="R21" s="33">
        <v>32.049999999999997</v>
      </c>
      <c r="S21" s="33">
        <v>33.869999999999997</v>
      </c>
      <c r="T21" s="33">
        <v>36.020000000000003</v>
      </c>
      <c r="U21" s="33">
        <v>37.659999999999997</v>
      </c>
      <c r="V21" s="33">
        <v>38.56</v>
      </c>
      <c r="W21" s="17"/>
      <c r="X21" s="17"/>
      <c r="Y21" s="17"/>
      <c r="Z21" s="17"/>
      <c r="AA21" s="17"/>
      <c r="AB21" s="17"/>
      <c r="AC21" s="17"/>
      <c r="AD21" s="17"/>
      <c r="AE21" s="17"/>
      <c r="AF21" s="17"/>
      <c r="AG21" s="17"/>
      <c r="AH21" s="17"/>
      <c r="AI21" s="17"/>
    </row>
    <row r="22" spans="1:35" ht="15" customHeight="1" x14ac:dyDescent="0.3">
      <c r="A22" s="31" t="s">
        <v>88</v>
      </c>
      <c r="B22" s="31" t="s">
        <v>89</v>
      </c>
      <c r="C22" s="33">
        <v>21.05</v>
      </c>
      <c r="D22" s="33">
        <v>21.1</v>
      </c>
      <c r="E22" s="33">
        <v>21.67</v>
      </c>
      <c r="F22" s="33">
        <v>22.32</v>
      </c>
      <c r="G22" s="33">
        <v>22.95</v>
      </c>
      <c r="H22" s="33">
        <v>23.23</v>
      </c>
      <c r="I22" s="33">
        <v>23.58</v>
      </c>
      <c r="J22" s="33">
        <v>23.99</v>
      </c>
      <c r="K22" s="33">
        <v>24.63</v>
      </c>
      <c r="L22" s="33">
        <v>25.18</v>
      </c>
      <c r="M22" s="33">
        <v>25.68</v>
      </c>
      <c r="N22" s="33">
        <v>26.21</v>
      </c>
      <c r="O22" s="33">
        <v>26.85</v>
      </c>
      <c r="P22" s="33">
        <v>27.83</v>
      </c>
      <c r="Q22" s="33">
        <v>28.82</v>
      </c>
      <c r="R22" s="33">
        <v>29.82</v>
      </c>
      <c r="S22" s="33">
        <v>30.63</v>
      </c>
      <c r="T22" s="33">
        <v>31.68</v>
      </c>
      <c r="U22" s="33">
        <v>32.75</v>
      </c>
      <c r="V22" s="33">
        <v>33.520000000000003</v>
      </c>
      <c r="W22" s="17"/>
      <c r="X22" s="17"/>
      <c r="Y22" s="17"/>
      <c r="Z22" s="17"/>
      <c r="AA22" s="17"/>
      <c r="AB22" s="17"/>
      <c r="AC22" s="17"/>
      <c r="AD22" s="17"/>
      <c r="AE22" s="17"/>
      <c r="AF22" s="17"/>
      <c r="AG22" s="17"/>
      <c r="AH22" s="17"/>
      <c r="AI22" s="17"/>
    </row>
    <row r="23" spans="1:35" ht="15" customHeight="1" x14ac:dyDescent="0.3">
      <c r="A23" s="31" t="s">
        <v>90</v>
      </c>
      <c r="B23" s="31" t="s">
        <v>91</v>
      </c>
      <c r="C23" s="33">
        <v>36.869999999999997</v>
      </c>
      <c r="D23" s="33">
        <v>36.58</v>
      </c>
      <c r="E23" s="33">
        <v>39.61</v>
      </c>
      <c r="F23" s="33">
        <v>41.35</v>
      </c>
      <c r="G23" s="33">
        <v>42.62</v>
      </c>
      <c r="H23" s="33">
        <v>43.65</v>
      </c>
      <c r="I23" s="33">
        <v>44.5</v>
      </c>
      <c r="J23" s="33">
        <v>45.01</v>
      </c>
      <c r="K23" s="33">
        <v>45.34</v>
      </c>
      <c r="L23" s="33">
        <v>45.89</v>
      </c>
      <c r="M23" s="33">
        <v>46.86</v>
      </c>
      <c r="N23" s="33">
        <v>48.07</v>
      </c>
      <c r="O23" s="33">
        <v>49.21</v>
      </c>
      <c r="P23" s="33">
        <v>50.22</v>
      </c>
      <c r="Q23" s="33">
        <v>51.42</v>
      </c>
      <c r="R23" s="33">
        <v>52.83</v>
      </c>
      <c r="S23" s="33">
        <v>54.77</v>
      </c>
      <c r="T23" s="33">
        <v>57.01</v>
      </c>
      <c r="U23" s="33">
        <v>59.21</v>
      </c>
      <c r="V23" s="33">
        <v>60.56</v>
      </c>
      <c r="W23" s="17"/>
      <c r="X23" s="17"/>
      <c r="Y23" s="17"/>
      <c r="Z23" s="17"/>
      <c r="AA23" s="17"/>
      <c r="AB23" s="17"/>
      <c r="AC23" s="17"/>
      <c r="AD23" s="17"/>
      <c r="AE23" s="17"/>
      <c r="AF23" s="17"/>
      <c r="AG23" s="17"/>
      <c r="AH23" s="17"/>
      <c r="AI23" s="17"/>
    </row>
    <row r="24" spans="1:35" ht="15" customHeight="1" x14ac:dyDescent="0.3">
      <c r="A24" s="31" t="s">
        <v>90</v>
      </c>
      <c r="B24" s="31" t="s">
        <v>92</v>
      </c>
      <c r="C24" s="33">
        <v>21.6</v>
      </c>
      <c r="D24" s="33">
        <v>21.56</v>
      </c>
      <c r="E24" s="33">
        <v>22.56</v>
      </c>
      <c r="F24" s="33">
        <v>23.25</v>
      </c>
      <c r="G24" s="33">
        <v>23.83</v>
      </c>
      <c r="H24" s="33">
        <v>24.11</v>
      </c>
      <c r="I24" s="33">
        <v>24.47</v>
      </c>
      <c r="J24" s="33">
        <v>24.82</v>
      </c>
      <c r="K24" s="33">
        <v>25.29</v>
      </c>
      <c r="L24" s="33">
        <v>25.67</v>
      </c>
      <c r="M24" s="33">
        <v>26.12</v>
      </c>
      <c r="N24" s="33">
        <v>26.61</v>
      </c>
      <c r="O24" s="33">
        <v>27.26</v>
      </c>
      <c r="P24" s="33">
        <v>28.03</v>
      </c>
      <c r="Q24" s="33">
        <v>28.88</v>
      </c>
      <c r="R24" s="33">
        <v>30.01</v>
      </c>
      <c r="S24" s="33">
        <v>31.18</v>
      </c>
      <c r="T24" s="33">
        <v>32.74</v>
      </c>
      <c r="U24" s="33">
        <v>33.869999999999997</v>
      </c>
      <c r="V24" s="33">
        <v>34.65</v>
      </c>
      <c r="W24" s="17"/>
      <c r="X24" s="17"/>
      <c r="Y24" s="17"/>
      <c r="Z24" s="17"/>
      <c r="AA24" s="17"/>
      <c r="AB24" s="17"/>
      <c r="AC24" s="17"/>
      <c r="AD24" s="17"/>
      <c r="AE24" s="17"/>
      <c r="AF24" s="17"/>
      <c r="AG24" s="17"/>
      <c r="AH24" s="17"/>
      <c r="AI24" s="17"/>
    </row>
    <row r="25" spans="1:35" ht="15" customHeight="1" x14ac:dyDescent="0.3">
      <c r="A25" s="31" t="s">
        <v>90</v>
      </c>
      <c r="B25" s="31" t="s">
        <v>93</v>
      </c>
      <c r="C25" s="33">
        <v>25.46</v>
      </c>
      <c r="D25" s="33">
        <v>25.37</v>
      </c>
      <c r="E25" s="33">
        <v>26.62</v>
      </c>
      <c r="F25" s="33">
        <v>27.65</v>
      </c>
      <c r="G25" s="33">
        <v>28.75</v>
      </c>
      <c r="H25" s="33">
        <v>29.74</v>
      </c>
      <c r="I25" s="33">
        <v>30.45</v>
      </c>
      <c r="J25" s="33">
        <v>30.92</v>
      </c>
      <c r="K25" s="33">
        <v>31.51</v>
      </c>
      <c r="L25" s="33">
        <v>32.450000000000003</v>
      </c>
      <c r="M25" s="33">
        <v>33.68</v>
      </c>
      <c r="N25" s="33">
        <v>35.07</v>
      </c>
      <c r="O25" s="33">
        <v>36.450000000000003</v>
      </c>
      <c r="P25" s="33">
        <v>37.799999999999997</v>
      </c>
      <c r="Q25" s="33">
        <v>39.01</v>
      </c>
      <c r="R25" s="33">
        <v>40.01</v>
      </c>
      <c r="S25" s="33">
        <v>41.39</v>
      </c>
      <c r="T25" s="33">
        <v>43.59</v>
      </c>
      <c r="U25" s="33">
        <v>46.17</v>
      </c>
      <c r="V25" s="33">
        <v>47.95</v>
      </c>
      <c r="W25" s="17"/>
      <c r="X25" s="17"/>
      <c r="Y25" s="17"/>
      <c r="Z25" s="17"/>
      <c r="AA25" s="17"/>
      <c r="AB25" s="17"/>
      <c r="AC25" s="17"/>
      <c r="AD25" s="17"/>
      <c r="AE25" s="17"/>
      <c r="AF25" s="17"/>
      <c r="AG25" s="17"/>
      <c r="AH25" s="17"/>
      <c r="AI25" s="17"/>
    </row>
    <row r="26" spans="1:35" ht="15" customHeight="1" x14ac:dyDescent="0.3">
      <c r="A26" s="31" t="s">
        <v>90</v>
      </c>
      <c r="B26" s="31" t="s">
        <v>94</v>
      </c>
      <c r="C26" s="33">
        <v>26.74</v>
      </c>
      <c r="D26" s="33">
        <v>26.58</v>
      </c>
      <c r="E26" s="33">
        <v>27.66</v>
      </c>
      <c r="F26" s="33">
        <v>28.4</v>
      </c>
      <c r="G26" s="33">
        <v>29.35</v>
      </c>
      <c r="H26" s="33">
        <v>30.24</v>
      </c>
      <c r="I26" s="33">
        <v>31.01</v>
      </c>
      <c r="J26" s="33">
        <v>31.23</v>
      </c>
      <c r="K26" s="33">
        <v>31.2</v>
      </c>
      <c r="L26" s="33">
        <v>31.28</v>
      </c>
      <c r="M26" s="33">
        <v>31.75</v>
      </c>
      <c r="N26" s="33">
        <v>32.450000000000003</v>
      </c>
      <c r="O26" s="33">
        <v>33.11</v>
      </c>
      <c r="P26" s="33">
        <v>33.979999999999997</v>
      </c>
      <c r="Q26" s="33">
        <v>35.14</v>
      </c>
      <c r="R26" s="33">
        <v>36.26</v>
      </c>
      <c r="S26" s="33">
        <v>37.33</v>
      </c>
      <c r="T26" s="33">
        <v>38.450000000000003</v>
      </c>
      <c r="U26" s="33">
        <v>39.75</v>
      </c>
      <c r="V26" s="33">
        <v>40.61</v>
      </c>
      <c r="W26" s="17"/>
      <c r="X26" s="17"/>
      <c r="Y26" s="17"/>
      <c r="Z26" s="17"/>
      <c r="AA26" s="17"/>
      <c r="AB26" s="17"/>
      <c r="AC26" s="17"/>
      <c r="AD26" s="17"/>
      <c r="AE26" s="17"/>
      <c r="AF26" s="17"/>
      <c r="AG26" s="17"/>
      <c r="AH26" s="17"/>
      <c r="AI26" s="17"/>
    </row>
    <row r="27" spans="1:35" ht="15" customHeight="1" x14ac:dyDescent="0.3">
      <c r="A27" s="31" t="s">
        <v>90</v>
      </c>
      <c r="B27" s="31" t="s">
        <v>95</v>
      </c>
      <c r="C27" s="33">
        <v>22.42</v>
      </c>
      <c r="D27" s="33">
        <v>22.32</v>
      </c>
      <c r="E27" s="33">
        <v>23.34</v>
      </c>
      <c r="F27" s="33">
        <v>24.18</v>
      </c>
      <c r="G27" s="33">
        <v>25.14</v>
      </c>
      <c r="H27" s="33">
        <v>26.1</v>
      </c>
      <c r="I27" s="33">
        <v>26.92</v>
      </c>
      <c r="J27" s="33">
        <v>27.64</v>
      </c>
      <c r="K27" s="33">
        <v>28.33</v>
      </c>
      <c r="L27" s="33">
        <v>29.11</v>
      </c>
      <c r="M27" s="33">
        <v>29.79</v>
      </c>
      <c r="N27" s="33">
        <v>30.46</v>
      </c>
      <c r="O27" s="33">
        <v>31.03</v>
      </c>
      <c r="P27" s="33">
        <v>31.76</v>
      </c>
      <c r="Q27" s="33">
        <v>32.72</v>
      </c>
      <c r="R27" s="33">
        <v>33.950000000000003</v>
      </c>
      <c r="S27" s="33">
        <v>35.39</v>
      </c>
      <c r="T27" s="33">
        <v>36.99</v>
      </c>
      <c r="U27" s="33">
        <v>38.43</v>
      </c>
      <c r="V27" s="33">
        <v>39.33</v>
      </c>
      <c r="W27" s="17"/>
      <c r="X27" s="17"/>
      <c r="Y27" s="17"/>
      <c r="Z27" s="17"/>
      <c r="AA27" s="17"/>
      <c r="AB27" s="17"/>
      <c r="AC27" s="17"/>
      <c r="AD27" s="17"/>
      <c r="AE27" s="17"/>
      <c r="AF27" s="17"/>
      <c r="AG27" s="17"/>
      <c r="AH27" s="17"/>
      <c r="AI27" s="17"/>
    </row>
    <row r="28" spans="1:35" ht="15" customHeight="1" x14ac:dyDescent="0.3">
      <c r="A28" s="31" t="s">
        <v>90</v>
      </c>
      <c r="B28" s="31" t="s">
        <v>96</v>
      </c>
      <c r="C28" s="33">
        <v>23.12</v>
      </c>
      <c r="D28" s="33">
        <v>23</v>
      </c>
      <c r="E28" s="33">
        <v>24.67</v>
      </c>
      <c r="F28" s="33">
        <v>25.86</v>
      </c>
      <c r="G28" s="33">
        <v>26.92</v>
      </c>
      <c r="H28" s="33">
        <v>27.75</v>
      </c>
      <c r="I28" s="33">
        <v>28.22</v>
      </c>
      <c r="J28" s="33">
        <v>28.59</v>
      </c>
      <c r="K28" s="33">
        <v>28.85</v>
      </c>
      <c r="L28" s="33">
        <v>29.52</v>
      </c>
      <c r="M28" s="33">
        <v>30.23</v>
      </c>
      <c r="N28" s="33">
        <v>31.4</v>
      </c>
      <c r="O28" s="33">
        <v>32.33</v>
      </c>
      <c r="P28" s="33">
        <v>33.49</v>
      </c>
      <c r="Q28" s="33">
        <v>34.58</v>
      </c>
      <c r="R28" s="33">
        <v>36.01</v>
      </c>
      <c r="S28" s="33">
        <v>37.65</v>
      </c>
      <c r="T28" s="33">
        <v>39.72</v>
      </c>
      <c r="U28" s="33">
        <v>41.7</v>
      </c>
      <c r="V28" s="33">
        <v>43.03</v>
      </c>
      <c r="W28" s="17"/>
      <c r="X28" s="17"/>
      <c r="Y28" s="17"/>
      <c r="Z28" s="17"/>
      <c r="AA28" s="17"/>
      <c r="AB28" s="17"/>
      <c r="AC28" s="17"/>
      <c r="AD28" s="17"/>
      <c r="AE28" s="17"/>
      <c r="AF28" s="17"/>
      <c r="AG28" s="17"/>
      <c r="AH28" s="17"/>
      <c r="AI28" s="17"/>
    </row>
    <row r="29" spans="1:35" ht="15" customHeight="1" x14ac:dyDescent="0.3">
      <c r="A29" s="31" t="s">
        <v>90</v>
      </c>
      <c r="B29" s="31" t="s">
        <v>97</v>
      </c>
      <c r="C29" s="33">
        <v>36.01</v>
      </c>
      <c r="D29" s="33">
        <v>35.75</v>
      </c>
      <c r="E29" s="33">
        <v>38.630000000000003</v>
      </c>
      <c r="F29" s="33">
        <v>40.35</v>
      </c>
      <c r="G29" s="33">
        <v>41.63</v>
      </c>
      <c r="H29" s="33">
        <v>42.62</v>
      </c>
      <c r="I29" s="33">
        <v>43.42</v>
      </c>
      <c r="J29" s="33">
        <v>43.94</v>
      </c>
      <c r="K29" s="33">
        <v>44.36</v>
      </c>
      <c r="L29" s="33">
        <v>44.99</v>
      </c>
      <c r="M29" s="33">
        <v>46</v>
      </c>
      <c r="N29" s="33">
        <v>47.19</v>
      </c>
      <c r="O29" s="33">
        <v>48.31</v>
      </c>
      <c r="P29" s="33">
        <v>49.35</v>
      </c>
      <c r="Q29" s="33">
        <v>50.54</v>
      </c>
      <c r="R29" s="33">
        <v>51.91</v>
      </c>
      <c r="S29" s="33">
        <v>53.7</v>
      </c>
      <c r="T29" s="33">
        <v>55.81</v>
      </c>
      <c r="U29" s="33">
        <v>57.88</v>
      </c>
      <c r="V29" s="33">
        <v>59.18</v>
      </c>
      <c r="W29" s="17"/>
      <c r="X29" s="17"/>
      <c r="Y29" s="17"/>
      <c r="Z29" s="17"/>
      <c r="AA29" s="17"/>
      <c r="AB29" s="17"/>
      <c r="AC29" s="17"/>
      <c r="AD29" s="17"/>
      <c r="AE29" s="17"/>
      <c r="AF29" s="17"/>
      <c r="AG29" s="17"/>
      <c r="AH29" s="17"/>
      <c r="AI29" s="17"/>
    </row>
    <row r="30" spans="1:35" ht="15" customHeight="1" x14ac:dyDescent="0.3">
      <c r="A30" s="31" t="s">
        <v>90</v>
      </c>
      <c r="B30" s="31" t="s">
        <v>98</v>
      </c>
      <c r="C30" s="33">
        <v>30.87</v>
      </c>
      <c r="D30" s="33">
        <v>30.65</v>
      </c>
      <c r="E30" s="33">
        <v>32.81</v>
      </c>
      <c r="F30" s="33">
        <v>34</v>
      </c>
      <c r="G30" s="33">
        <v>34.82</v>
      </c>
      <c r="H30" s="33">
        <v>35.049999999999997</v>
      </c>
      <c r="I30" s="33">
        <v>35.4</v>
      </c>
      <c r="J30" s="33">
        <v>35.64</v>
      </c>
      <c r="K30" s="33">
        <v>35.979999999999997</v>
      </c>
      <c r="L30" s="33">
        <v>36.03</v>
      </c>
      <c r="M30" s="33">
        <v>36.130000000000003</v>
      </c>
      <c r="N30" s="33">
        <v>36.57</v>
      </c>
      <c r="O30" s="33">
        <v>37.22</v>
      </c>
      <c r="P30" s="33">
        <v>37.94</v>
      </c>
      <c r="Q30" s="33">
        <v>38.130000000000003</v>
      </c>
      <c r="R30" s="33">
        <v>38.15</v>
      </c>
      <c r="S30" s="33">
        <v>38</v>
      </c>
      <c r="T30" s="33">
        <v>38.49</v>
      </c>
      <c r="U30" s="33">
        <v>39.08</v>
      </c>
      <c r="V30" s="33">
        <v>39.65</v>
      </c>
      <c r="W30" s="17"/>
      <c r="X30" s="17"/>
      <c r="Y30" s="17"/>
      <c r="Z30" s="17"/>
      <c r="AA30" s="17"/>
      <c r="AB30" s="17"/>
      <c r="AC30" s="17"/>
      <c r="AD30" s="17"/>
      <c r="AE30" s="17"/>
      <c r="AF30" s="17"/>
      <c r="AG30" s="17"/>
      <c r="AH30" s="17"/>
      <c r="AI30" s="17"/>
    </row>
    <row r="31" spans="1:35" ht="15" customHeight="1" x14ac:dyDescent="0.3">
      <c r="A31" s="31" t="s">
        <v>90</v>
      </c>
      <c r="B31" s="31" t="s">
        <v>99</v>
      </c>
      <c r="C31" s="33">
        <v>21.89</v>
      </c>
      <c r="D31" s="33">
        <v>21.78</v>
      </c>
      <c r="E31" s="33">
        <v>22.68</v>
      </c>
      <c r="F31" s="33">
        <v>23.35</v>
      </c>
      <c r="G31" s="33">
        <v>23.71</v>
      </c>
      <c r="H31" s="33">
        <v>24.17</v>
      </c>
      <c r="I31" s="33">
        <v>24.57</v>
      </c>
      <c r="J31" s="33">
        <v>25.21</v>
      </c>
      <c r="K31" s="33">
        <v>25.78</v>
      </c>
      <c r="L31" s="33">
        <v>26.14</v>
      </c>
      <c r="M31" s="33">
        <v>26.36</v>
      </c>
      <c r="N31" s="33">
        <v>26.65</v>
      </c>
      <c r="O31" s="33">
        <v>27.28</v>
      </c>
      <c r="P31" s="33">
        <v>27.94</v>
      </c>
      <c r="Q31" s="33">
        <v>28.91</v>
      </c>
      <c r="R31" s="33">
        <v>30.12</v>
      </c>
      <c r="S31" s="33">
        <v>31.94</v>
      </c>
      <c r="T31" s="33">
        <v>34.119999999999997</v>
      </c>
      <c r="U31" s="33">
        <v>36.01</v>
      </c>
      <c r="V31" s="33">
        <v>37.130000000000003</v>
      </c>
      <c r="W31" s="17"/>
      <c r="X31" s="17"/>
      <c r="Y31" s="17"/>
      <c r="Z31" s="17"/>
      <c r="AA31" s="17"/>
      <c r="AB31" s="17"/>
      <c r="AC31" s="17"/>
      <c r="AD31" s="17"/>
      <c r="AE31" s="17"/>
      <c r="AF31" s="17"/>
      <c r="AG31" s="17"/>
      <c r="AH31" s="17"/>
      <c r="AI31" s="17"/>
    </row>
    <row r="32" spans="1:35" ht="15" customHeight="1" x14ac:dyDescent="0.3">
      <c r="A32" s="31" t="s">
        <v>90</v>
      </c>
      <c r="B32" s="31" t="s">
        <v>100</v>
      </c>
      <c r="C32" s="33">
        <v>31.32</v>
      </c>
      <c r="D32" s="33">
        <v>31.14</v>
      </c>
      <c r="E32" s="33">
        <v>33.01</v>
      </c>
      <c r="F32" s="33">
        <v>34.08</v>
      </c>
      <c r="G32" s="33">
        <v>34.78</v>
      </c>
      <c r="H32" s="33">
        <v>35.08</v>
      </c>
      <c r="I32" s="33">
        <v>35.47</v>
      </c>
      <c r="J32" s="33">
        <v>35.93</v>
      </c>
      <c r="K32" s="33">
        <v>36.549999999999997</v>
      </c>
      <c r="L32" s="33">
        <v>37.24</v>
      </c>
      <c r="M32" s="33">
        <v>38.01</v>
      </c>
      <c r="N32" s="33">
        <v>38.74</v>
      </c>
      <c r="O32" s="33">
        <v>39.39</v>
      </c>
      <c r="P32" s="33">
        <v>40.03</v>
      </c>
      <c r="Q32" s="33">
        <v>40.71</v>
      </c>
      <c r="R32" s="33">
        <v>41.08</v>
      </c>
      <c r="S32" s="33">
        <v>41.28</v>
      </c>
      <c r="T32" s="33">
        <v>41.83</v>
      </c>
      <c r="U32" s="33">
        <v>42.78</v>
      </c>
      <c r="V32" s="33">
        <v>43.64</v>
      </c>
      <c r="W32" s="17"/>
      <c r="X32" s="17"/>
      <c r="Y32" s="17"/>
      <c r="Z32" s="17"/>
      <c r="AA32" s="17"/>
      <c r="AB32" s="17"/>
      <c r="AC32" s="17"/>
      <c r="AD32" s="17"/>
      <c r="AE32" s="17"/>
      <c r="AF32" s="17"/>
      <c r="AG32" s="17"/>
      <c r="AH32" s="17"/>
      <c r="AI32" s="17"/>
    </row>
    <row r="33" spans="1:35" ht="15" customHeight="1" x14ac:dyDescent="0.3">
      <c r="A33" s="31" t="s">
        <v>90</v>
      </c>
      <c r="B33" s="31" t="s">
        <v>101</v>
      </c>
      <c r="C33" s="33">
        <v>25.37</v>
      </c>
      <c r="D33" s="33">
        <v>25.28</v>
      </c>
      <c r="E33" s="33">
        <v>26.4</v>
      </c>
      <c r="F33" s="33">
        <v>27.24</v>
      </c>
      <c r="G33" s="33">
        <v>28.09</v>
      </c>
      <c r="H33" s="33">
        <v>28.72</v>
      </c>
      <c r="I33" s="33">
        <v>29.29</v>
      </c>
      <c r="J33" s="33">
        <v>29.68</v>
      </c>
      <c r="K33" s="33">
        <v>30.09</v>
      </c>
      <c r="L33" s="33">
        <v>30.52</v>
      </c>
      <c r="M33" s="33">
        <v>30.94</v>
      </c>
      <c r="N33" s="33">
        <v>31.35</v>
      </c>
      <c r="O33" s="33">
        <v>31.8</v>
      </c>
      <c r="P33" s="33">
        <v>32.549999999999997</v>
      </c>
      <c r="Q33" s="33">
        <v>33.79</v>
      </c>
      <c r="R33" s="33">
        <v>35.17</v>
      </c>
      <c r="S33" s="33">
        <v>36.729999999999997</v>
      </c>
      <c r="T33" s="33">
        <v>38.06</v>
      </c>
      <c r="U33" s="33">
        <v>39.22</v>
      </c>
      <c r="V33" s="33">
        <v>39.840000000000003</v>
      </c>
      <c r="W33" s="17"/>
      <c r="X33" s="17"/>
      <c r="Y33" s="17"/>
      <c r="Z33" s="17"/>
      <c r="AA33" s="17"/>
      <c r="AB33" s="17"/>
      <c r="AC33" s="17"/>
      <c r="AD33" s="17"/>
      <c r="AE33" s="17"/>
      <c r="AF33" s="17"/>
      <c r="AG33" s="17"/>
      <c r="AH33" s="17"/>
      <c r="AI33" s="17"/>
    </row>
    <row r="34" spans="1:35" ht="15" customHeight="1" x14ac:dyDescent="0.3">
      <c r="A34" s="31" t="s">
        <v>90</v>
      </c>
      <c r="B34" s="31" t="s">
        <v>102</v>
      </c>
      <c r="C34" s="33">
        <v>21.75</v>
      </c>
      <c r="D34" s="33">
        <v>21.72</v>
      </c>
      <c r="E34" s="33">
        <v>22.9</v>
      </c>
      <c r="F34" s="33">
        <v>23.77</v>
      </c>
      <c r="G34" s="33">
        <v>24.99</v>
      </c>
      <c r="H34" s="33">
        <v>25.92</v>
      </c>
      <c r="I34" s="33">
        <v>27.28</v>
      </c>
      <c r="J34" s="33">
        <v>28.3</v>
      </c>
      <c r="K34" s="33">
        <v>28.99</v>
      </c>
      <c r="L34" s="33">
        <v>28.83</v>
      </c>
      <c r="M34" s="33">
        <v>28.68</v>
      </c>
      <c r="N34" s="33">
        <v>28.42</v>
      </c>
      <c r="O34" s="33">
        <v>28.37</v>
      </c>
      <c r="P34" s="33">
        <v>28.66</v>
      </c>
      <c r="Q34" s="33">
        <v>29.67</v>
      </c>
      <c r="R34" s="33">
        <v>31.02</v>
      </c>
      <c r="S34" s="33">
        <v>31.9</v>
      </c>
      <c r="T34" s="33">
        <v>32.549999999999997</v>
      </c>
      <c r="U34" s="33">
        <v>33.130000000000003</v>
      </c>
      <c r="V34" s="33">
        <v>33.74</v>
      </c>
      <c r="W34" s="17"/>
      <c r="X34" s="17"/>
      <c r="Y34" s="17"/>
      <c r="Z34" s="17"/>
      <c r="AA34" s="17"/>
      <c r="AB34" s="17"/>
      <c r="AC34" s="17"/>
      <c r="AD34" s="17"/>
      <c r="AE34" s="17"/>
      <c r="AF34" s="17"/>
      <c r="AG34" s="17"/>
      <c r="AH34" s="17"/>
      <c r="AI34" s="17"/>
    </row>
    <row r="35" spans="1:35" ht="15" customHeight="1" x14ac:dyDescent="0.3">
      <c r="A35" s="31" t="s">
        <v>90</v>
      </c>
      <c r="B35" s="31" t="s">
        <v>103</v>
      </c>
      <c r="C35" s="33">
        <v>30.22</v>
      </c>
      <c r="D35" s="33">
        <v>30.03</v>
      </c>
      <c r="E35" s="33">
        <v>31.88</v>
      </c>
      <c r="F35" s="33">
        <v>33.119999999999997</v>
      </c>
      <c r="G35" s="33">
        <v>33.82</v>
      </c>
      <c r="H35" s="33">
        <v>34.39</v>
      </c>
      <c r="I35" s="33">
        <v>34.69</v>
      </c>
      <c r="J35" s="33">
        <v>35.33</v>
      </c>
      <c r="K35" s="33">
        <v>35.909999999999997</v>
      </c>
      <c r="L35" s="33">
        <v>36.47</v>
      </c>
      <c r="M35" s="33">
        <v>36.81</v>
      </c>
      <c r="N35" s="33">
        <v>36.97</v>
      </c>
      <c r="O35" s="33">
        <v>37.39</v>
      </c>
      <c r="P35" s="33">
        <v>38.18</v>
      </c>
      <c r="Q35" s="33">
        <v>39.86</v>
      </c>
      <c r="R35" s="33">
        <v>41.41</v>
      </c>
      <c r="S35" s="33">
        <v>42.74</v>
      </c>
      <c r="T35" s="33">
        <v>43.91</v>
      </c>
      <c r="U35" s="33">
        <v>45.21</v>
      </c>
      <c r="V35" s="33">
        <v>46.24</v>
      </c>
      <c r="W35" s="17"/>
      <c r="X35" s="17"/>
      <c r="Y35" s="17"/>
      <c r="Z35" s="17"/>
      <c r="AA35" s="17"/>
      <c r="AB35" s="17"/>
      <c r="AC35" s="17"/>
      <c r="AD35" s="17"/>
      <c r="AE35" s="17"/>
      <c r="AF35" s="17"/>
      <c r="AG35" s="17"/>
      <c r="AH35" s="17"/>
      <c r="AI35" s="17"/>
    </row>
    <row r="36" spans="1:35" ht="15" customHeight="1" x14ac:dyDescent="0.3">
      <c r="A36" s="31" t="s">
        <v>90</v>
      </c>
      <c r="B36" s="31" t="s">
        <v>104</v>
      </c>
      <c r="C36" s="33">
        <v>23.11</v>
      </c>
      <c r="D36" s="33">
        <v>23.04</v>
      </c>
      <c r="E36" s="33">
        <v>23.41</v>
      </c>
      <c r="F36" s="33">
        <v>23.73</v>
      </c>
      <c r="G36" s="33">
        <v>24.44</v>
      </c>
      <c r="H36" s="33">
        <v>25.04</v>
      </c>
      <c r="I36" s="33">
        <v>25.62</v>
      </c>
      <c r="J36" s="33">
        <v>25.97</v>
      </c>
      <c r="K36" s="33">
        <v>26.69</v>
      </c>
      <c r="L36" s="33">
        <v>27.55</v>
      </c>
      <c r="M36" s="33">
        <v>28.43</v>
      </c>
      <c r="N36" s="33">
        <v>28.87</v>
      </c>
      <c r="O36" s="33">
        <v>29.26</v>
      </c>
      <c r="P36" s="33">
        <v>29.87</v>
      </c>
      <c r="Q36" s="33">
        <v>31.27</v>
      </c>
      <c r="R36" s="33">
        <v>32.71</v>
      </c>
      <c r="S36" s="33">
        <v>34.29</v>
      </c>
      <c r="T36" s="33">
        <v>35.25</v>
      </c>
      <c r="U36" s="33">
        <v>36.200000000000003</v>
      </c>
      <c r="V36" s="33">
        <v>36.630000000000003</v>
      </c>
      <c r="W36" s="17"/>
      <c r="X36" s="17"/>
      <c r="Y36" s="17"/>
      <c r="Z36" s="17"/>
      <c r="AA36" s="17"/>
      <c r="AB36" s="17"/>
      <c r="AC36" s="17"/>
      <c r="AD36" s="17"/>
      <c r="AE36" s="17"/>
      <c r="AF36" s="17"/>
      <c r="AG36" s="17"/>
      <c r="AH36" s="17"/>
      <c r="AI36" s="17"/>
    </row>
    <row r="37" spans="1:35" ht="15" customHeight="1" x14ac:dyDescent="0.3">
      <c r="A37" s="31" t="s">
        <v>90</v>
      </c>
      <c r="B37" s="31" t="s">
        <v>105</v>
      </c>
      <c r="C37" s="33">
        <v>33.29</v>
      </c>
      <c r="D37" s="33">
        <v>33.21</v>
      </c>
      <c r="E37" s="33">
        <v>34.869999999999997</v>
      </c>
      <c r="F37" s="33">
        <v>36.06</v>
      </c>
      <c r="G37" s="33">
        <v>37.11</v>
      </c>
      <c r="H37" s="33">
        <v>37.49</v>
      </c>
      <c r="I37" s="33">
        <v>37.78</v>
      </c>
      <c r="J37" s="33">
        <v>38.28</v>
      </c>
      <c r="K37" s="33">
        <v>39.22</v>
      </c>
      <c r="L37" s="33">
        <v>40.409999999999997</v>
      </c>
      <c r="M37" s="33">
        <v>41.07</v>
      </c>
      <c r="N37" s="33">
        <v>41.75</v>
      </c>
      <c r="O37" s="33">
        <v>42.3</v>
      </c>
      <c r="P37" s="33">
        <v>43.38</v>
      </c>
      <c r="Q37" s="33">
        <v>44.91</v>
      </c>
      <c r="R37" s="33">
        <v>46.52</v>
      </c>
      <c r="S37" s="33">
        <v>48.63</v>
      </c>
      <c r="T37" s="33">
        <v>50.58</v>
      </c>
      <c r="U37" s="33">
        <v>52.67</v>
      </c>
      <c r="V37" s="33">
        <v>53.82</v>
      </c>
      <c r="W37" s="17"/>
      <c r="X37" s="17"/>
      <c r="Y37" s="17"/>
      <c r="Z37" s="17"/>
      <c r="AA37" s="17"/>
      <c r="AB37" s="17"/>
      <c r="AC37" s="17"/>
      <c r="AD37" s="17"/>
      <c r="AE37" s="17"/>
      <c r="AF37" s="17"/>
      <c r="AG37" s="17"/>
      <c r="AH37" s="17"/>
      <c r="AI37" s="17"/>
    </row>
    <row r="38" spans="1:35" ht="15" customHeight="1" x14ac:dyDescent="0.3">
      <c r="A38" s="31" t="s">
        <v>90</v>
      </c>
      <c r="B38" s="31" t="s">
        <v>106</v>
      </c>
      <c r="C38" s="33">
        <v>22.48</v>
      </c>
      <c r="D38" s="33">
        <v>22.4</v>
      </c>
      <c r="E38" s="33">
        <v>23.91</v>
      </c>
      <c r="F38" s="33">
        <v>24.88</v>
      </c>
      <c r="G38" s="33">
        <v>25.74</v>
      </c>
      <c r="H38" s="33">
        <v>26.21</v>
      </c>
      <c r="I38" s="33">
        <v>26.99</v>
      </c>
      <c r="J38" s="33">
        <v>27.82</v>
      </c>
      <c r="K38" s="33">
        <v>28.82</v>
      </c>
      <c r="L38" s="33">
        <v>29.56</v>
      </c>
      <c r="M38" s="33">
        <v>30.14</v>
      </c>
      <c r="N38" s="33">
        <v>30.69</v>
      </c>
      <c r="O38" s="33">
        <v>31.35</v>
      </c>
      <c r="P38" s="33">
        <v>32.369999999999997</v>
      </c>
      <c r="Q38" s="33">
        <v>33.799999999999997</v>
      </c>
      <c r="R38" s="33">
        <v>34.99</v>
      </c>
      <c r="S38" s="33">
        <v>35.869999999999997</v>
      </c>
      <c r="T38" s="33">
        <v>36.29</v>
      </c>
      <c r="U38" s="33">
        <v>36.880000000000003</v>
      </c>
      <c r="V38" s="33">
        <v>37.31</v>
      </c>
      <c r="W38" s="17"/>
      <c r="X38" s="17"/>
      <c r="Y38" s="17"/>
      <c r="Z38" s="17"/>
      <c r="AA38" s="17"/>
      <c r="AB38" s="17"/>
      <c r="AC38" s="17"/>
      <c r="AD38" s="17"/>
      <c r="AE38" s="17"/>
      <c r="AF38" s="17"/>
      <c r="AG38" s="17"/>
      <c r="AH38" s="17"/>
      <c r="AI38" s="17"/>
    </row>
    <row r="39" spans="1:35" ht="15" customHeight="1" x14ac:dyDescent="0.3">
      <c r="A39" s="31" t="s">
        <v>90</v>
      </c>
      <c r="B39" s="31" t="s">
        <v>107</v>
      </c>
      <c r="C39" s="33">
        <v>30.89</v>
      </c>
      <c r="D39" s="33">
        <v>30.82</v>
      </c>
      <c r="E39" s="33">
        <v>32.270000000000003</v>
      </c>
      <c r="F39" s="33">
        <v>33.200000000000003</v>
      </c>
      <c r="G39" s="33">
        <v>33.92</v>
      </c>
      <c r="H39" s="33">
        <v>34.15</v>
      </c>
      <c r="I39" s="33">
        <v>34.549999999999997</v>
      </c>
      <c r="J39" s="33">
        <v>35.090000000000003</v>
      </c>
      <c r="K39" s="33">
        <v>36.15</v>
      </c>
      <c r="L39" s="33">
        <v>37.6</v>
      </c>
      <c r="M39" s="33">
        <v>39.25</v>
      </c>
      <c r="N39" s="33">
        <v>40.53</v>
      </c>
      <c r="O39" s="33">
        <v>41.31</v>
      </c>
      <c r="P39" s="33">
        <v>41.96</v>
      </c>
      <c r="Q39" s="33">
        <v>42.71</v>
      </c>
      <c r="R39" s="33">
        <v>43.03</v>
      </c>
      <c r="S39" s="33">
        <v>43.03</v>
      </c>
      <c r="T39" s="33">
        <v>43.4</v>
      </c>
      <c r="U39" s="33">
        <v>44.44</v>
      </c>
      <c r="V39" s="33">
        <v>45.46</v>
      </c>
      <c r="W39" s="17"/>
      <c r="X39" s="17"/>
      <c r="Y39" s="17"/>
      <c r="Z39" s="17"/>
      <c r="AA39" s="17"/>
      <c r="AB39" s="17"/>
      <c r="AC39" s="17"/>
      <c r="AD39" s="17"/>
      <c r="AE39" s="17"/>
      <c r="AF39" s="17"/>
      <c r="AG39" s="17"/>
      <c r="AH39" s="17"/>
      <c r="AI39" s="17"/>
    </row>
    <row r="41" spans="1:35" ht="14.4" x14ac:dyDescent="0.25">
      <c r="A41" s="14" t="s">
        <v>108</v>
      </c>
    </row>
    <row r="42" spans="1:35" ht="14.4" x14ac:dyDescent="0.25">
      <c r="A42" s="14" t="s">
        <v>109</v>
      </c>
    </row>
    <row r="43" spans="1:35" ht="14.4" x14ac:dyDescent="0.25">
      <c r="A43" s="14"/>
    </row>
    <row r="44" spans="1:35" ht="14.4" x14ac:dyDescent="0.25">
      <c r="A44" s="14" t="s">
        <v>111</v>
      </c>
    </row>
  </sheetData>
  <conditionalFormatting sqref="A5:V39">
    <cfRule type="expression" dxfId="47" priority="1" stopIfTrue="1">
      <formula>$A5="ITL2"</formula>
    </cfRule>
    <cfRule type="expression" dxfId="46" priority="2" stopIfTrue="1">
      <formula>OR($A5="Other", $A5="ITL1")</formula>
    </cfRule>
    <cfRule type="expression" dxfId="45" priority="3" stopIfTrue="1">
      <formula>$A5="UK"</formula>
    </cfRule>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43"/>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2" width="12.6640625" customWidth="1"/>
    <col min="23" max="23" width="7.44140625" customWidth="1"/>
  </cols>
  <sheetData>
    <row r="1" spans="1:38" ht="14.4" x14ac:dyDescent="0.25">
      <c r="A1" s="15" t="s">
        <v>134</v>
      </c>
      <c r="B1" s="14"/>
      <c r="C1" s="14"/>
      <c r="D1" s="14"/>
      <c r="E1" s="14"/>
      <c r="F1" s="14"/>
      <c r="G1" s="14"/>
      <c r="H1" s="14"/>
      <c r="I1" s="14"/>
      <c r="J1" s="14"/>
      <c r="K1" s="14"/>
      <c r="L1" s="14"/>
      <c r="M1" s="14"/>
      <c r="N1" s="14"/>
      <c r="O1" s="14"/>
      <c r="P1" s="14"/>
      <c r="Q1" s="14"/>
      <c r="R1" s="14"/>
    </row>
    <row r="2" spans="1:38" ht="14.4" x14ac:dyDescent="0.25">
      <c r="A2" s="16" t="s">
        <v>32</v>
      </c>
      <c r="B2" s="14"/>
      <c r="C2" s="14"/>
      <c r="D2" s="14"/>
      <c r="E2" s="14"/>
      <c r="F2" s="14"/>
      <c r="G2" s="14"/>
      <c r="H2" s="14"/>
      <c r="I2" s="14"/>
      <c r="J2" s="14"/>
      <c r="K2" s="14"/>
      <c r="L2" s="14"/>
      <c r="M2" s="14"/>
      <c r="N2" s="14"/>
      <c r="O2" s="14"/>
      <c r="P2" s="14"/>
      <c r="Q2" s="14"/>
      <c r="R2" s="14"/>
    </row>
    <row r="3" spans="1:38" ht="14.4" x14ac:dyDescent="0.25">
      <c r="A3" s="14"/>
      <c r="B3" s="14"/>
      <c r="C3" s="14"/>
      <c r="D3" s="14"/>
      <c r="E3" s="14"/>
      <c r="F3" s="14"/>
      <c r="G3" s="14"/>
      <c r="H3" s="14"/>
      <c r="I3" s="14"/>
      <c r="J3" s="14"/>
      <c r="K3" s="14"/>
      <c r="L3" s="14"/>
      <c r="M3" s="14"/>
      <c r="N3" s="14"/>
      <c r="O3" s="14"/>
      <c r="P3" s="14"/>
      <c r="Q3" s="14"/>
      <c r="R3" s="14"/>
    </row>
    <row r="4" spans="1:38" ht="14.4" x14ac:dyDescent="0.25">
      <c r="A4" s="14"/>
      <c r="B4" s="14"/>
      <c r="C4" s="14"/>
      <c r="D4" s="16"/>
      <c r="E4" s="16"/>
      <c r="F4" s="16"/>
      <c r="G4" s="16"/>
      <c r="H4" s="16"/>
      <c r="I4" s="16"/>
      <c r="J4" s="16"/>
      <c r="K4" s="16"/>
      <c r="L4" s="16"/>
      <c r="M4" s="16"/>
      <c r="N4" s="16"/>
      <c r="O4" s="16"/>
      <c r="P4" s="16"/>
      <c r="Q4" s="16"/>
      <c r="R4" s="16"/>
      <c r="S4" s="16"/>
      <c r="T4" s="16"/>
      <c r="U4" s="16"/>
      <c r="V4" s="16"/>
    </row>
    <row r="5" spans="1:38" ht="15" customHeight="1" x14ac:dyDescent="0.25">
      <c r="A5" s="30" t="s">
        <v>34</v>
      </c>
      <c r="B5" s="30" t="s">
        <v>35</v>
      </c>
      <c r="C5" s="29" t="s">
        <v>114</v>
      </c>
      <c r="D5" s="29" t="s">
        <v>115</v>
      </c>
      <c r="E5" s="29" t="s">
        <v>116</v>
      </c>
      <c r="F5" s="29" t="s">
        <v>117</v>
      </c>
      <c r="G5" s="29" t="s">
        <v>118</v>
      </c>
      <c r="H5" s="29" t="s">
        <v>119</v>
      </c>
      <c r="I5" s="29" t="s">
        <v>120</v>
      </c>
      <c r="J5" s="29" t="s">
        <v>121</v>
      </c>
      <c r="K5" s="29" t="s">
        <v>122</v>
      </c>
      <c r="L5" s="29" t="s">
        <v>123</v>
      </c>
      <c r="M5" s="29" t="s">
        <v>124</v>
      </c>
      <c r="N5" s="29" t="s">
        <v>125</v>
      </c>
      <c r="O5" s="29" t="s">
        <v>126</v>
      </c>
      <c r="P5" s="29" t="s">
        <v>127</v>
      </c>
      <c r="Q5" s="29" t="s">
        <v>128</v>
      </c>
      <c r="R5" s="29" t="s">
        <v>129</v>
      </c>
      <c r="S5" s="29" t="s">
        <v>130</v>
      </c>
      <c r="T5" s="29" t="s">
        <v>131</v>
      </c>
      <c r="U5" s="29" t="s">
        <v>132</v>
      </c>
      <c r="V5" s="29" t="s">
        <v>133</v>
      </c>
    </row>
    <row r="6" spans="1:38" ht="15" customHeight="1" x14ac:dyDescent="0.3">
      <c r="A6" s="32" t="s">
        <v>56</v>
      </c>
      <c r="B6" s="32" t="s">
        <v>57</v>
      </c>
      <c r="C6" s="34">
        <v>24.79</v>
      </c>
      <c r="D6" s="34">
        <v>25.65</v>
      </c>
      <c r="E6" s="34">
        <v>26.82</v>
      </c>
      <c r="F6" s="34">
        <v>27.89</v>
      </c>
      <c r="G6" s="34">
        <v>29</v>
      </c>
      <c r="H6" s="34">
        <v>29.08</v>
      </c>
      <c r="I6" s="34">
        <v>29.91</v>
      </c>
      <c r="J6" s="34">
        <v>30.2</v>
      </c>
      <c r="K6" s="34">
        <v>30.64</v>
      </c>
      <c r="L6" s="34">
        <v>31.29</v>
      </c>
      <c r="M6" s="34">
        <v>31.9</v>
      </c>
      <c r="N6" s="34">
        <v>32.76</v>
      </c>
      <c r="O6" s="34">
        <v>33.229999999999997</v>
      </c>
      <c r="P6" s="34">
        <v>34.39</v>
      </c>
      <c r="Q6" s="34">
        <v>35.17</v>
      </c>
      <c r="R6" s="34">
        <v>36.03</v>
      </c>
      <c r="S6" s="34">
        <v>38.89</v>
      </c>
      <c r="T6" s="34">
        <v>38.630000000000003</v>
      </c>
      <c r="U6" s="34">
        <v>40.880000000000003</v>
      </c>
      <c r="V6" s="34">
        <v>44.35</v>
      </c>
      <c r="W6" s="17"/>
      <c r="X6" s="17"/>
      <c r="Y6" s="17"/>
      <c r="Z6" s="17"/>
      <c r="AA6" s="17"/>
      <c r="AB6" s="17"/>
      <c r="AC6" s="17"/>
      <c r="AD6" s="17"/>
      <c r="AE6" s="17"/>
      <c r="AF6" s="17"/>
      <c r="AG6" s="17"/>
      <c r="AH6" s="17"/>
      <c r="AI6" s="17"/>
      <c r="AJ6" s="17"/>
      <c r="AK6" s="17"/>
      <c r="AL6" s="17"/>
    </row>
    <row r="7" spans="1:38" ht="15" customHeight="1" x14ac:dyDescent="0.3">
      <c r="A7" s="35" t="s">
        <v>58</v>
      </c>
      <c r="B7" s="35" t="s">
        <v>59</v>
      </c>
      <c r="C7" s="36">
        <v>22.05</v>
      </c>
      <c r="D7" s="36">
        <v>22.96</v>
      </c>
      <c r="E7" s="36">
        <v>24.34</v>
      </c>
      <c r="F7" s="36">
        <v>25.75</v>
      </c>
      <c r="G7" s="36">
        <v>26.38</v>
      </c>
      <c r="H7" s="36">
        <v>26.84</v>
      </c>
      <c r="I7" s="36">
        <v>27.2</v>
      </c>
      <c r="J7" s="36">
        <v>27.39</v>
      </c>
      <c r="K7" s="36">
        <v>28.15</v>
      </c>
      <c r="L7" s="36">
        <v>28.65</v>
      </c>
      <c r="M7" s="36">
        <v>28.36</v>
      </c>
      <c r="N7" s="36">
        <v>29.83</v>
      </c>
      <c r="O7" s="36">
        <v>29.74</v>
      </c>
      <c r="P7" s="36">
        <v>31.09</v>
      </c>
      <c r="Q7" s="36">
        <v>31.4</v>
      </c>
      <c r="R7" s="36">
        <v>31.82</v>
      </c>
      <c r="S7" s="36">
        <v>36.72</v>
      </c>
      <c r="T7" s="36">
        <v>34.54</v>
      </c>
      <c r="U7" s="36">
        <v>38.700000000000003</v>
      </c>
      <c r="V7" s="36">
        <v>43.23</v>
      </c>
      <c r="W7" s="17"/>
      <c r="X7" s="17"/>
      <c r="Y7" s="17"/>
      <c r="Z7" s="17"/>
      <c r="AA7" s="17"/>
      <c r="AB7" s="17"/>
      <c r="AC7" s="17"/>
      <c r="AD7" s="17"/>
      <c r="AE7" s="17"/>
      <c r="AF7" s="17"/>
      <c r="AG7" s="17"/>
      <c r="AH7" s="17"/>
      <c r="AI7" s="17"/>
    </row>
    <row r="8" spans="1:38" ht="15" customHeight="1" x14ac:dyDescent="0.3">
      <c r="A8" s="35" t="s">
        <v>60</v>
      </c>
      <c r="B8" s="35" t="s">
        <v>61</v>
      </c>
      <c r="C8" s="36">
        <v>20.170000000000002</v>
      </c>
      <c r="D8" s="36">
        <v>20.62</v>
      </c>
      <c r="E8" s="36">
        <v>21.99</v>
      </c>
      <c r="F8" s="36">
        <v>23.55</v>
      </c>
      <c r="G8" s="36">
        <v>24.01</v>
      </c>
      <c r="H8" s="36">
        <v>24.01</v>
      </c>
      <c r="I8" s="36">
        <v>24.94</v>
      </c>
      <c r="J8" s="36">
        <v>24.56</v>
      </c>
      <c r="K8" s="36">
        <v>25.48</v>
      </c>
      <c r="L8" s="36">
        <v>26.76</v>
      </c>
      <c r="M8" s="36">
        <v>25.7</v>
      </c>
      <c r="N8" s="36">
        <v>26.61</v>
      </c>
      <c r="O8" s="36">
        <v>26.82</v>
      </c>
      <c r="P8" s="36">
        <v>27.84</v>
      </c>
      <c r="Q8" s="36">
        <v>27.54</v>
      </c>
      <c r="R8" s="36">
        <v>28.78</v>
      </c>
      <c r="S8" s="36">
        <v>30.83</v>
      </c>
      <c r="T8" s="36">
        <v>30.66</v>
      </c>
      <c r="U8" s="36">
        <v>32.75</v>
      </c>
      <c r="V8" s="36">
        <v>36.21</v>
      </c>
      <c r="W8" s="17"/>
      <c r="X8" s="17"/>
      <c r="Y8" s="17"/>
      <c r="Z8" s="17"/>
      <c r="AA8" s="17"/>
      <c r="AB8" s="17"/>
      <c r="AC8" s="17"/>
      <c r="AD8" s="17"/>
      <c r="AE8" s="17"/>
      <c r="AF8" s="17"/>
      <c r="AG8" s="17"/>
      <c r="AH8" s="17"/>
      <c r="AI8" s="17"/>
    </row>
    <row r="9" spans="1:38" ht="15" customHeight="1" x14ac:dyDescent="0.3">
      <c r="A9" s="35" t="s">
        <v>62</v>
      </c>
      <c r="B9" s="35" t="s">
        <v>63</v>
      </c>
      <c r="C9" s="36">
        <v>21.76</v>
      </c>
      <c r="D9" s="36">
        <v>22.96</v>
      </c>
      <c r="E9" s="36">
        <v>24.05</v>
      </c>
      <c r="F9" s="36">
        <v>25.41</v>
      </c>
      <c r="G9" s="36">
        <v>25.9</v>
      </c>
      <c r="H9" s="36">
        <v>25.75</v>
      </c>
      <c r="I9" s="36">
        <v>26.14</v>
      </c>
      <c r="J9" s="36">
        <v>26.75</v>
      </c>
      <c r="K9" s="36">
        <v>26.76</v>
      </c>
      <c r="L9" s="36">
        <v>26.81</v>
      </c>
      <c r="M9" s="36">
        <v>27.75</v>
      </c>
      <c r="N9" s="36">
        <v>28.63</v>
      </c>
      <c r="O9" s="36">
        <v>28.31</v>
      </c>
      <c r="P9" s="36">
        <v>29.61</v>
      </c>
      <c r="Q9" s="36">
        <v>30.32</v>
      </c>
      <c r="R9" s="36">
        <v>30.86</v>
      </c>
      <c r="S9" s="36">
        <v>33.65</v>
      </c>
      <c r="T9" s="36">
        <v>33.479999999999997</v>
      </c>
      <c r="U9" s="36">
        <v>36.340000000000003</v>
      </c>
      <c r="V9" s="36">
        <v>40.08</v>
      </c>
      <c r="W9" s="17"/>
      <c r="X9" s="17"/>
      <c r="Y9" s="17"/>
      <c r="Z9" s="17"/>
      <c r="AA9" s="17"/>
      <c r="AB9" s="17"/>
      <c r="AC9" s="17"/>
      <c r="AD9" s="17"/>
      <c r="AE9" s="17"/>
      <c r="AF9" s="17"/>
      <c r="AG9" s="17"/>
      <c r="AH9" s="17"/>
      <c r="AI9" s="17"/>
    </row>
    <row r="10" spans="1:38" ht="15" customHeight="1" x14ac:dyDescent="0.3">
      <c r="A10" s="35" t="s">
        <v>64</v>
      </c>
      <c r="B10" s="35" t="s">
        <v>65</v>
      </c>
      <c r="C10" s="36">
        <v>23.14</v>
      </c>
      <c r="D10" s="36">
        <v>23.54</v>
      </c>
      <c r="E10" s="36">
        <v>25.13</v>
      </c>
      <c r="F10" s="36">
        <v>25.83</v>
      </c>
      <c r="G10" s="36">
        <v>26.48</v>
      </c>
      <c r="H10" s="36">
        <v>28.16</v>
      </c>
      <c r="I10" s="36">
        <v>28.47</v>
      </c>
      <c r="J10" s="36">
        <v>28.56</v>
      </c>
      <c r="K10" s="36">
        <v>27.5</v>
      </c>
      <c r="L10" s="36">
        <v>28.75</v>
      </c>
      <c r="M10" s="36">
        <v>28.52</v>
      </c>
      <c r="N10" s="36">
        <v>29.65</v>
      </c>
      <c r="O10" s="36">
        <v>29.82</v>
      </c>
      <c r="P10" s="36">
        <v>29.95</v>
      </c>
      <c r="Q10" s="36">
        <v>30.86</v>
      </c>
      <c r="R10" s="36">
        <v>30.21</v>
      </c>
      <c r="S10" s="36">
        <v>34.450000000000003</v>
      </c>
      <c r="T10" s="36">
        <v>34.909999999999997</v>
      </c>
      <c r="U10" s="36">
        <v>35.74</v>
      </c>
      <c r="V10" s="36">
        <v>39.99</v>
      </c>
      <c r="W10" s="17"/>
      <c r="X10" s="17"/>
      <c r="Y10" s="17"/>
      <c r="Z10" s="17"/>
      <c r="AA10" s="17"/>
      <c r="AB10" s="17"/>
      <c r="AC10" s="17"/>
      <c r="AD10" s="17"/>
      <c r="AE10" s="17"/>
      <c r="AF10" s="17"/>
      <c r="AG10" s="17"/>
      <c r="AH10" s="17"/>
      <c r="AI10" s="17"/>
    </row>
    <row r="11" spans="1:38" ht="15" customHeight="1" x14ac:dyDescent="0.3">
      <c r="A11" s="35" t="s">
        <v>66</v>
      </c>
      <c r="B11" s="35" t="s">
        <v>67</v>
      </c>
      <c r="C11" s="36">
        <v>22.34</v>
      </c>
      <c r="D11" s="36">
        <v>23.46</v>
      </c>
      <c r="E11" s="36">
        <v>24.07</v>
      </c>
      <c r="F11" s="36">
        <v>24.73</v>
      </c>
      <c r="G11" s="36">
        <v>25.5</v>
      </c>
      <c r="H11" s="36">
        <v>26.35</v>
      </c>
      <c r="I11" s="36">
        <v>26.28</v>
      </c>
      <c r="J11" s="36">
        <v>27.2</v>
      </c>
      <c r="K11" s="36">
        <v>27.5</v>
      </c>
      <c r="L11" s="36">
        <v>27.97</v>
      </c>
      <c r="M11" s="36">
        <v>28.91</v>
      </c>
      <c r="N11" s="36">
        <v>30.32</v>
      </c>
      <c r="O11" s="36">
        <v>30.87</v>
      </c>
      <c r="P11" s="36">
        <v>30.45</v>
      </c>
      <c r="Q11" s="36">
        <v>30.85</v>
      </c>
      <c r="R11" s="36">
        <v>31.39</v>
      </c>
      <c r="S11" s="36">
        <v>33.68</v>
      </c>
      <c r="T11" s="36">
        <v>31.74</v>
      </c>
      <c r="U11" s="36">
        <v>34.840000000000003</v>
      </c>
      <c r="V11" s="36">
        <v>37.56</v>
      </c>
      <c r="W11" s="17"/>
      <c r="X11" s="17"/>
      <c r="Y11" s="17"/>
      <c r="Z11" s="17"/>
      <c r="AA11" s="17"/>
      <c r="AB11" s="17"/>
      <c r="AC11" s="17"/>
      <c r="AD11" s="17"/>
      <c r="AE11" s="17"/>
      <c r="AF11" s="17"/>
      <c r="AG11" s="17"/>
      <c r="AH11" s="17"/>
      <c r="AI11" s="17"/>
    </row>
    <row r="12" spans="1:38" ht="15" customHeight="1" x14ac:dyDescent="0.3">
      <c r="A12" s="35" t="s">
        <v>68</v>
      </c>
      <c r="B12" s="35" t="s">
        <v>69</v>
      </c>
      <c r="C12" s="36">
        <v>21.91</v>
      </c>
      <c r="D12" s="36">
        <v>22.37</v>
      </c>
      <c r="E12" s="36">
        <v>22.93</v>
      </c>
      <c r="F12" s="36">
        <v>23.44</v>
      </c>
      <c r="G12" s="36">
        <v>25.09</v>
      </c>
      <c r="H12" s="36">
        <v>25.45</v>
      </c>
      <c r="I12" s="36">
        <v>26.26</v>
      </c>
      <c r="J12" s="36">
        <v>26.68</v>
      </c>
      <c r="K12" s="36">
        <v>27.02</v>
      </c>
      <c r="L12" s="36">
        <v>26.98</v>
      </c>
      <c r="M12" s="36">
        <v>28.28</v>
      </c>
      <c r="N12" s="36">
        <v>28.22</v>
      </c>
      <c r="O12" s="36">
        <v>30.24</v>
      </c>
      <c r="P12" s="36">
        <v>31.34</v>
      </c>
      <c r="Q12" s="36">
        <v>31.61</v>
      </c>
      <c r="R12" s="36">
        <v>31.77</v>
      </c>
      <c r="S12" s="36">
        <v>33.67</v>
      </c>
      <c r="T12" s="36">
        <v>34.01</v>
      </c>
      <c r="U12" s="36">
        <v>35.090000000000003</v>
      </c>
      <c r="V12" s="36">
        <v>37.14</v>
      </c>
      <c r="W12" s="17"/>
      <c r="X12" s="17"/>
      <c r="Y12" s="17"/>
      <c r="Z12" s="17"/>
      <c r="AA12" s="17"/>
      <c r="AB12" s="17"/>
      <c r="AC12" s="17"/>
      <c r="AD12" s="17"/>
      <c r="AE12" s="17"/>
      <c r="AF12" s="17"/>
      <c r="AG12" s="17"/>
      <c r="AH12" s="17"/>
      <c r="AI12" s="17"/>
    </row>
    <row r="13" spans="1:38" ht="15" customHeight="1" x14ac:dyDescent="0.3">
      <c r="A13" s="35" t="s">
        <v>70</v>
      </c>
      <c r="B13" s="35" t="s">
        <v>71</v>
      </c>
      <c r="C13" s="36">
        <v>26.16</v>
      </c>
      <c r="D13" s="36">
        <v>26.03</v>
      </c>
      <c r="E13" s="36">
        <v>26.27</v>
      </c>
      <c r="F13" s="36">
        <v>27.39</v>
      </c>
      <c r="G13" s="36">
        <v>28.4</v>
      </c>
      <c r="H13" s="36">
        <v>28.04</v>
      </c>
      <c r="I13" s="36">
        <v>28.97</v>
      </c>
      <c r="J13" s="36">
        <v>30.55</v>
      </c>
      <c r="K13" s="36">
        <v>31.32</v>
      </c>
      <c r="L13" s="36">
        <v>30.22</v>
      </c>
      <c r="M13" s="36">
        <v>31.23</v>
      </c>
      <c r="N13" s="36">
        <v>30.93</v>
      </c>
      <c r="O13" s="36">
        <v>31.67</v>
      </c>
      <c r="P13" s="36">
        <v>32.85</v>
      </c>
      <c r="Q13" s="36">
        <v>33.4</v>
      </c>
      <c r="R13" s="36">
        <v>33.78</v>
      </c>
      <c r="S13" s="36">
        <v>38.090000000000003</v>
      </c>
      <c r="T13" s="36">
        <v>38.200000000000003</v>
      </c>
      <c r="U13" s="36">
        <v>39.22</v>
      </c>
      <c r="V13" s="36">
        <v>42.31</v>
      </c>
      <c r="W13" s="17"/>
      <c r="X13" s="17"/>
      <c r="Y13" s="17"/>
      <c r="Z13" s="17"/>
      <c r="AA13" s="17"/>
      <c r="AB13" s="17"/>
      <c r="AC13" s="17"/>
      <c r="AD13" s="17"/>
      <c r="AE13" s="17"/>
      <c r="AF13" s="17"/>
      <c r="AG13" s="17"/>
      <c r="AH13" s="17"/>
      <c r="AI13" s="17"/>
    </row>
    <row r="14" spans="1:38" ht="15" customHeight="1" x14ac:dyDescent="0.3">
      <c r="A14" s="35" t="s">
        <v>72</v>
      </c>
      <c r="B14" s="35" t="s">
        <v>73</v>
      </c>
      <c r="C14" s="36">
        <v>24.12</v>
      </c>
      <c r="D14" s="36">
        <v>24.31</v>
      </c>
      <c r="E14" s="36">
        <v>25.27</v>
      </c>
      <c r="F14" s="36">
        <v>26.76</v>
      </c>
      <c r="G14" s="36">
        <v>29.23</v>
      </c>
      <c r="H14" s="36">
        <v>29.16</v>
      </c>
      <c r="I14" s="36">
        <v>30.39</v>
      </c>
      <c r="J14" s="36">
        <v>29.92</v>
      </c>
      <c r="K14" s="36">
        <v>31.27</v>
      </c>
      <c r="L14" s="36">
        <v>30.43</v>
      </c>
      <c r="M14" s="36">
        <v>31.73</v>
      </c>
      <c r="N14" s="36">
        <v>33.28</v>
      </c>
      <c r="O14" s="36">
        <v>34.49</v>
      </c>
      <c r="P14" s="36">
        <v>34.78</v>
      </c>
      <c r="Q14" s="36">
        <v>34.86</v>
      </c>
      <c r="R14" s="36">
        <v>35.840000000000003</v>
      </c>
      <c r="S14" s="36">
        <v>37.18</v>
      </c>
      <c r="T14" s="36">
        <v>38.909999999999997</v>
      </c>
      <c r="U14" s="36">
        <v>40.229999999999997</v>
      </c>
      <c r="V14" s="36">
        <v>45.18</v>
      </c>
      <c r="W14" s="17"/>
      <c r="X14" s="17"/>
      <c r="Y14" s="17"/>
      <c r="Z14" s="17"/>
      <c r="AA14" s="17"/>
      <c r="AB14" s="17"/>
      <c r="AC14" s="17"/>
      <c r="AD14" s="17"/>
      <c r="AE14" s="17"/>
      <c r="AF14" s="17"/>
      <c r="AG14" s="17"/>
      <c r="AH14" s="17"/>
      <c r="AI14" s="17"/>
    </row>
    <row r="15" spans="1:38" ht="15" customHeight="1" x14ac:dyDescent="0.3">
      <c r="A15" s="35" t="s">
        <v>74</v>
      </c>
      <c r="B15" s="35" t="s">
        <v>75</v>
      </c>
      <c r="C15" s="36">
        <v>25.33</v>
      </c>
      <c r="D15" s="36">
        <v>24.58</v>
      </c>
      <c r="E15" s="36">
        <v>25.28</v>
      </c>
      <c r="F15" s="36">
        <v>26.31</v>
      </c>
      <c r="G15" s="36">
        <v>27.34</v>
      </c>
      <c r="H15" s="36">
        <v>25.74</v>
      </c>
      <c r="I15" s="36">
        <v>25.78</v>
      </c>
      <c r="J15" s="36">
        <v>26.85</v>
      </c>
      <c r="K15" s="36">
        <v>26.6</v>
      </c>
      <c r="L15" s="36">
        <v>27.09</v>
      </c>
      <c r="M15" s="36">
        <v>27.18</v>
      </c>
      <c r="N15" s="36">
        <v>27.48</v>
      </c>
      <c r="O15" s="36">
        <v>28.68</v>
      </c>
      <c r="P15" s="36">
        <v>30.92</v>
      </c>
      <c r="Q15" s="36">
        <v>29.32</v>
      </c>
      <c r="R15" s="36">
        <v>32.26</v>
      </c>
      <c r="S15" s="36">
        <v>35.880000000000003</v>
      </c>
      <c r="T15" s="36">
        <v>36.64</v>
      </c>
      <c r="U15" s="36">
        <v>38.26</v>
      </c>
      <c r="V15" s="36">
        <v>38.82</v>
      </c>
      <c r="W15" s="17"/>
      <c r="X15" s="17"/>
      <c r="Y15" s="17"/>
      <c r="Z15" s="17"/>
      <c r="AA15" s="17"/>
      <c r="AB15" s="17"/>
      <c r="AC15" s="17"/>
      <c r="AD15" s="17"/>
      <c r="AE15" s="17"/>
      <c r="AF15" s="17"/>
      <c r="AG15" s="17"/>
      <c r="AH15" s="17"/>
      <c r="AI15" s="17"/>
    </row>
    <row r="16" spans="1:38" ht="15" customHeight="1" x14ac:dyDescent="0.3">
      <c r="A16" s="35" t="s">
        <v>76</v>
      </c>
      <c r="B16" s="35" t="s">
        <v>77</v>
      </c>
      <c r="C16" s="36">
        <v>21.97</v>
      </c>
      <c r="D16" s="36">
        <v>22.44</v>
      </c>
      <c r="E16" s="36">
        <v>23.62</v>
      </c>
      <c r="F16" s="36">
        <v>23.68</v>
      </c>
      <c r="G16" s="36">
        <v>25.67</v>
      </c>
      <c r="H16" s="36">
        <v>25.36</v>
      </c>
      <c r="I16" s="36">
        <v>25.69</v>
      </c>
      <c r="J16" s="36">
        <v>26.3</v>
      </c>
      <c r="K16" s="36">
        <v>26.77</v>
      </c>
      <c r="L16" s="36">
        <v>27.41</v>
      </c>
      <c r="M16" s="36">
        <v>27.89</v>
      </c>
      <c r="N16" s="36">
        <v>27.47</v>
      </c>
      <c r="O16" s="36">
        <v>28.89</v>
      </c>
      <c r="P16" s="36">
        <v>28.89</v>
      </c>
      <c r="Q16" s="36">
        <v>30.19</v>
      </c>
      <c r="R16" s="36">
        <v>30.87</v>
      </c>
      <c r="S16" s="36">
        <v>35.159999999999997</v>
      </c>
      <c r="T16" s="36">
        <v>34.409999999999997</v>
      </c>
      <c r="U16" s="36">
        <v>33.520000000000003</v>
      </c>
      <c r="V16" s="36">
        <v>38.229999999999997</v>
      </c>
      <c r="W16" s="17"/>
      <c r="X16" s="17"/>
      <c r="Y16" s="17"/>
      <c r="Z16" s="17"/>
      <c r="AA16" s="17"/>
      <c r="AB16" s="17"/>
      <c r="AC16" s="17"/>
      <c r="AD16" s="17"/>
      <c r="AE16" s="17"/>
      <c r="AF16" s="17"/>
      <c r="AG16" s="17"/>
      <c r="AH16" s="17"/>
      <c r="AI16" s="17"/>
    </row>
    <row r="17" spans="1:35" ht="15" customHeight="1" x14ac:dyDescent="0.3">
      <c r="A17" s="35" t="s">
        <v>78</v>
      </c>
      <c r="B17" s="35" t="s">
        <v>79</v>
      </c>
      <c r="C17" s="36">
        <v>22.05</v>
      </c>
      <c r="D17" s="36">
        <v>22.83</v>
      </c>
      <c r="E17" s="36">
        <v>23.44</v>
      </c>
      <c r="F17" s="36">
        <v>24.02</v>
      </c>
      <c r="G17" s="36">
        <v>24.68</v>
      </c>
      <c r="H17" s="36">
        <v>24.69</v>
      </c>
      <c r="I17" s="36">
        <v>25.71</v>
      </c>
      <c r="J17" s="36">
        <v>26.59</v>
      </c>
      <c r="K17" s="36">
        <v>27.36</v>
      </c>
      <c r="L17" s="36">
        <v>27.18</v>
      </c>
      <c r="M17" s="36">
        <v>27.41</v>
      </c>
      <c r="N17" s="36">
        <v>28.03</v>
      </c>
      <c r="O17" s="36">
        <v>28.75</v>
      </c>
      <c r="P17" s="36">
        <v>29.47</v>
      </c>
      <c r="Q17" s="36">
        <v>29.31</v>
      </c>
      <c r="R17" s="36">
        <v>31.28</v>
      </c>
      <c r="S17" s="36">
        <v>33.15</v>
      </c>
      <c r="T17" s="36">
        <v>32.61</v>
      </c>
      <c r="U17" s="36">
        <v>35.520000000000003</v>
      </c>
      <c r="V17" s="36">
        <v>37.97</v>
      </c>
      <c r="W17" s="17"/>
      <c r="X17" s="17"/>
      <c r="Y17" s="17"/>
      <c r="Z17" s="17"/>
      <c r="AA17" s="17"/>
      <c r="AB17" s="17"/>
      <c r="AC17" s="17"/>
      <c r="AD17" s="17"/>
      <c r="AE17" s="17"/>
      <c r="AF17" s="17"/>
      <c r="AG17" s="17"/>
      <c r="AH17" s="17"/>
      <c r="AI17" s="17"/>
    </row>
    <row r="18" spans="1:35" ht="15" customHeight="1" x14ac:dyDescent="0.3">
      <c r="A18" s="35" t="s">
        <v>80</v>
      </c>
      <c r="B18" s="35" t="s">
        <v>81</v>
      </c>
      <c r="C18" s="36">
        <v>22</v>
      </c>
      <c r="D18" s="36">
        <v>23.53</v>
      </c>
      <c r="E18" s="36">
        <v>25.35</v>
      </c>
      <c r="F18" s="36">
        <v>26.44</v>
      </c>
      <c r="G18" s="36">
        <v>29.2</v>
      </c>
      <c r="H18" s="36">
        <v>27.76</v>
      </c>
      <c r="I18" s="36">
        <v>26.72</v>
      </c>
      <c r="J18" s="36">
        <v>24.86</v>
      </c>
      <c r="K18" s="36">
        <v>26.29</v>
      </c>
      <c r="L18" s="36">
        <v>26.57</v>
      </c>
      <c r="M18" s="36">
        <v>26.56</v>
      </c>
      <c r="N18" s="36">
        <v>29.49</v>
      </c>
      <c r="O18" s="36">
        <v>28.91</v>
      </c>
      <c r="P18" s="36">
        <v>29.29</v>
      </c>
      <c r="Q18" s="36">
        <v>29.28</v>
      </c>
      <c r="R18" s="36">
        <v>30.34</v>
      </c>
      <c r="S18" s="36">
        <v>31.92</v>
      </c>
      <c r="T18" s="36">
        <v>35.83</v>
      </c>
      <c r="U18" s="36">
        <v>36.880000000000003</v>
      </c>
      <c r="V18" s="36">
        <v>38.770000000000003</v>
      </c>
      <c r="W18" s="17"/>
      <c r="X18" s="17"/>
      <c r="Y18" s="17"/>
      <c r="Z18" s="17"/>
      <c r="AA18" s="17"/>
      <c r="AB18" s="17"/>
      <c r="AC18" s="17"/>
      <c r="AD18" s="17"/>
      <c r="AE18" s="17"/>
      <c r="AF18" s="17"/>
      <c r="AG18" s="17"/>
      <c r="AH18" s="17"/>
      <c r="AI18" s="17"/>
    </row>
    <row r="19" spans="1:35" ht="15" customHeight="1" x14ac:dyDescent="0.3">
      <c r="A19" s="35" t="s">
        <v>82</v>
      </c>
      <c r="B19" s="35" t="s">
        <v>83</v>
      </c>
      <c r="C19" s="36">
        <v>22.04</v>
      </c>
      <c r="D19" s="36">
        <v>21.52</v>
      </c>
      <c r="E19" s="36">
        <v>22.74</v>
      </c>
      <c r="F19" s="36">
        <v>23.11</v>
      </c>
      <c r="G19" s="36">
        <v>24.68</v>
      </c>
      <c r="H19" s="36">
        <v>24.37</v>
      </c>
      <c r="I19" s="36">
        <v>24.6</v>
      </c>
      <c r="J19" s="36">
        <v>23.42</v>
      </c>
      <c r="K19" s="36">
        <v>25.45</v>
      </c>
      <c r="L19" s="36">
        <v>27.08</v>
      </c>
      <c r="M19" s="36">
        <v>27.26</v>
      </c>
      <c r="N19" s="36">
        <v>27.4</v>
      </c>
      <c r="O19" s="36">
        <v>27.44</v>
      </c>
      <c r="P19" s="36">
        <v>28.56</v>
      </c>
      <c r="Q19" s="36">
        <v>29.37</v>
      </c>
      <c r="R19" s="36">
        <v>31.34</v>
      </c>
      <c r="S19" s="36">
        <v>33.43</v>
      </c>
      <c r="T19" s="36">
        <v>34.380000000000003</v>
      </c>
      <c r="U19" s="36">
        <v>36.479999999999997</v>
      </c>
      <c r="V19" s="36">
        <v>38.06</v>
      </c>
      <c r="W19" s="17"/>
      <c r="X19" s="17"/>
      <c r="Y19" s="17"/>
      <c r="Z19" s="17"/>
      <c r="AA19" s="17"/>
      <c r="AB19" s="17"/>
      <c r="AC19" s="17"/>
      <c r="AD19" s="17"/>
      <c r="AE19" s="17"/>
      <c r="AF19" s="17"/>
      <c r="AG19" s="17"/>
      <c r="AH19" s="17"/>
      <c r="AI19" s="17"/>
    </row>
    <row r="20" spans="1:35" ht="15" customHeight="1" x14ac:dyDescent="0.3">
      <c r="A20" s="35" t="s">
        <v>84</v>
      </c>
      <c r="B20" s="35" t="s">
        <v>85</v>
      </c>
      <c r="C20" s="36">
        <v>22.48</v>
      </c>
      <c r="D20" s="36">
        <v>22.82</v>
      </c>
      <c r="E20" s="36">
        <v>23.77</v>
      </c>
      <c r="F20" s="36">
        <v>24.21</v>
      </c>
      <c r="G20" s="36">
        <v>25.33</v>
      </c>
      <c r="H20" s="36">
        <v>24.31</v>
      </c>
      <c r="I20" s="36">
        <v>24.83</v>
      </c>
      <c r="J20" s="36">
        <v>24.68</v>
      </c>
      <c r="K20" s="36">
        <v>26.05</v>
      </c>
      <c r="L20" s="36">
        <v>26.34</v>
      </c>
      <c r="M20" s="36">
        <v>25.8</v>
      </c>
      <c r="N20" s="36">
        <v>27.82</v>
      </c>
      <c r="O20" s="36">
        <v>29.69</v>
      </c>
      <c r="P20" s="36">
        <v>31.2</v>
      </c>
      <c r="Q20" s="36">
        <v>29.99</v>
      </c>
      <c r="R20" s="36">
        <v>30.51</v>
      </c>
      <c r="S20" s="36">
        <v>33.61</v>
      </c>
      <c r="T20" s="36">
        <v>35.32</v>
      </c>
      <c r="U20" s="36">
        <v>36.6</v>
      </c>
      <c r="V20" s="36">
        <v>38.78</v>
      </c>
      <c r="W20" s="17"/>
      <c r="X20" s="17"/>
      <c r="Y20" s="17"/>
      <c r="Z20" s="17"/>
      <c r="AA20" s="17"/>
      <c r="AB20" s="17"/>
      <c r="AC20" s="17"/>
      <c r="AD20" s="17"/>
      <c r="AE20" s="17"/>
      <c r="AF20" s="17"/>
      <c r="AG20" s="17"/>
      <c r="AH20" s="17"/>
      <c r="AI20" s="17"/>
    </row>
    <row r="21" spans="1:35" ht="15" customHeight="1" x14ac:dyDescent="0.3">
      <c r="A21" s="35" t="s">
        <v>86</v>
      </c>
      <c r="B21" s="35" t="s">
        <v>87</v>
      </c>
      <c r="C21" s="36">
        <v>22.15</v>
      </c>
      <c r="D21" s="36">
        <v>21.8</v>
      </c>
      <c r="E21" s="36">
        <v>23.83</v>
      </c>
      <c r="F21" s="36">
        <v>24.23</v>
      </c>
      <c r="G21" s="36">
        <v>24.86</v>
      </c>
      <c r="H21" s="36">
        <v>24.56</v>
      </c>
      <c r="I21" s="36">
        <v>24.71</v>
      </c>
      <c r="J21" s="36">
        <v>25.84</v>
      </c>
      <c r="K21" s="36">
        <v>26.92</v>
      </c>
      <c r="L21" s="36">
        <v>26.04</v>
      </c>
      <c r="M21" s="36">
        <v>28.74</v>
      </c>
      <c r="N21" s="36">
        <v>29.62</v>
      </c>
      <c r="O21" s="36">
        <v>29.75</v>
      </c>
      <c r="P21" s="36">
        <v>30.11</v>
      </c>
      <c r="Q21" s="36">
        <v>30.51</v>
      </c>
      <c r="R21" s="36">
        <v>31.1</v>
      </c>
      <c r="S21" s="36">
        <v>33.72</v>
      </c>
      <c r="T21" s="36">
        <v>36.61</v>
      </c>
      <c r="U21" s="36">
        <v>37.78</v>
      </c>
      <c r="V21" s="36">
        <v>40.229999999999997</v>
      </c>
      <c r="W21" s="17"/>
      <c r="X21" s="17"/>
      <c r="Y21" s="17"/>
      <c r="Z21" s="17"/>
      <c r="AA21" s="17"/>
      <c r="AB21" s="17"/>
      <c r="AC21" s="17"/>
      <c r="AD21" s="17"/>
      <c r="AE21" s="17"/>
      <c r="AF21" s="17"/>
      <c r="AG21" s="17"/>
      <c r="AH21" s="17"/>
      <c r="AI21" s="17"/>
    </row>
    <row r="22" spans="1:35" ht="15" customHeight="1" x14ac:dyDescent="0.3">
      <c r="A22" s="35" t="s">
        <v>88</v>
      </c>
      <c r="B22" s="35" t="s">
        <v>89</v>
      </c>
      <c r="C22" s="36">
        <v>21.44</v>
      </c>
      <c r="D22" s="36">
        <v>20.6</v>
      </c>
      <c r="E22" s="36">
        <v>21.13</v>
      </c>
      <c r="F22" s="36">
        <v>22.59</v>
      </c>
      <c r="G22" s="36">
        <v>23.8</v>
      </c>
      <c r="H22" s="36">
        <v>22.66</v>
      </c>
      <c r="I22" s="36">
        <v>23.56</v>
      </c>
      <c r="J22" s="36">
        <v>23.82</v>
      </c>
      <c r="K22" s="36">
        <v>24.8</v>
      </c>
      <c r="L22" s="36">
        <v>25.03</v>
      </c>
      <c r="M22" s="36">
        <v>26.02</v>
      </c>
      <c r="N22" s="36">
        <v>26.03</v>
      </c>
      <c r="O22" s="36">
        <v>26.12</v>
      </c>
      <c r="P22" s="36">
        <v>28.46</v>
      </c>
      <c r="Q22" s="36">
        <v>28.25</v>
      </c>
      <c r="R22" s="36">
        <v>30.35</v>
      </c>
      <c r="S22" s="36">
        <v>30.88</v>
      </c>
      <c r="T22" s="36">
        <v>30.58</v>
      </c>
      <c r="U22" s="36">
        <v>32.9</v>
      </c>
      <c r="V22" s="36">
        <v>35.5</v>
      </c>
      <c r="W22" s="17"/>
      <c r="X22" s="17"/>
      <c r="Y22" s="17"/>
      <c r="Z22" s="17"/>
      <c r="AA22" s="17"/>
      <c r="AB22" s="17"/>
      <c r="AC22" s="17"/>
      <c r="AD22" s="17"/>
      <c r="AE22" s="17"/>
      <c r="AF22" s="17"/>
      <c r="AG22" s="17"/>
      <c r="AH22" s="17"/>
      <c r="AI22" s="17"/>
    </row>
    <row r="23" spans="1:35" ht="15" customHeight="1" x14ac:dyDescent="0.3">
      <c r="A23" s="35" t="s">
        <v>90</v>
      </c>
      <c r="B23" s="35" t="s">
        <v>91</v>
      </c>
      <c r="C23" s="36">
        <v>35.17</v>
      </c>
      <c r="D23" s="36">
        <v>37.19</v>
      </c>
      <c r="E23" s="36">
        <v>39.869999999999997</v>
      </c>
      <c r="F23" s="36">
        <v>42.45</v>
      </c>
      <c r="G23" s="36">
        <v>42.41</v>
      </c>
      <c r="H23" s="36">
        <v>43.05</v>
      </c>
      <c r="I23" s="36">
        <v>45.48</v>
      </c>
      <c r="J23" s="36">
        <v>45.5</v>
      </c>
      <c r="K23" s="36">
        <v>44.54</v>
      </c>
      <c r="L23" s="36">
        <v>45.53</v>
      </c>
      <c r="M23" s="36">
        <v>46.9</v>
      </c>
      <c r="N23" s="36">
        <v>48.01</v>
      </c>
      <c r="O23" s="36">
        <v>49.37</v>
      </c>
      <c r="P23" s="36">
        <v>50.52</v>
      </c>
      <c r="Q23" s="36">
        <v>50.82</v>
      </c>
      <c r="R23" s="36">
        <v>52.07</v>
      </c>
      <c r="S23" s="36">
        <v>55.84</v>
      </c>
      <c r="T23" s="36">
        <v>55.41</v>
      </c>
      <c r="U23" s="36">
        <v>59.66</v>
      </c>
      <c r="V23" s="36">
        <v>63.82</v>
      </c>
      <c r="W23" s="17"/>
      <c r="X23" s="17"/>
      <c r="Y23" s="17"/>
      <c r="Z23" s="17"/>
      <c r="AA23" s="17"/>
      <c r="AB23" s="17"/>
      <c r="AC23" s="17"/>
      <c r="AD23" s="17"/>
      <c r="AE23" s="17"/>
      <c r="AF23" s="17"/>
      <c r="AG23" s="17"/>
      <c r="AH23" s="17"/>
      <c r="AI23" s="17"/>
    </row>
    <row r="24" spans="1:35" ht="15" customHeight="1" x14ac:dyDescent="0.3">
      <c r="A24" s="35" t="s">
        <v>90</v>
      </c>
      <c r="B24" s="35" t="s">
        <v>92</v>
      </c>
      <c r="C24" s="36">
        <v>21.41</v>
      </c>
      <c r="D24" s="36">
        <v>21.4</v>
      </c>
      <c r="E24" s="36">
        <v>22.47</v>
      </c>
      <c r="F24" s="36">
        <v>23.48</v>
      </c>
      <c r="G24" s="36">
        <v>24.48</v>
      </c>
      <c r="H24" s="36">
        <v>23.55</v>
      </c>
      <c r="I24" s="36">
        <v>24.54</v>
      </c>
      <c r="J24" s="36">
        <v>24.85</v>
      </c>
      <c r="K24" s="36">
        <v>25.3</v>
      </c>
      <c r="L24" s="36">
        <v>25.58</v>
      </c>
      <c r="M24" s="36">
        <v>26.28</v>
      </c>
      <c r="N24" s="36">
        <v>26.29</v>
      </c>
      <c r="O24" s="36">
        <v>27.15</v>
      </c>
      <c r="P24" s="36">
        <v>28.2</v>
      </c>
      <c r="Q24" s="36">
        <v>28.62</v>
      </c>
      <c r="R24" s="36">
        <v>29.87</v>
      </c>
      <c r="S24" s="36">
        <v>30.75</v>
      </c>
      <c r="T24" s="36">
        <v>33.5</v>
      </c>
      <c r="U24" s="36">
        <v>33.04</v>
      </c>
      <c r="V24" s="36">
        <v>36.75</v>
      </c>
      <c r="W24" s="17"/>
      <c r="X24" s="17"/>
      <c r="Y24" s="17"/>
      <c r="Z24" s="17"/>
      <c r="AA24" s="17"/>
      <c r="AB24" s="17"/>
      <c r="AC24" s="17"/>
      <c r="AD24" s="17"/>
      <c r="AE24" s="17"/>
      <c r="AF24" s="17"/>
      <c r="AG24" s="17"/>
      <c r="AH24" s="17"/>
      <c r="AI24" s="17"/>
    </row>
    <row r="25" spans="1:35" ht="15" customHeight="1" x14ac:dyDescent="0.3">
      <c r="A25" s="35" t="s">
        <v>90</v>
      </c>
      <c r="B25" s="35" t="s">
        <v>93</v>
      </c>
      <c r="C25" s="36">
        <v>25.01</v>
      </c>
      <c r="D25" s="36">
        <v>25.33</v>
      </c>
      <c r="E25" s="36">
        <v>26.68</v>
      </c>
      <c r="F25" s="36">
        <v>27.67</v>
      </c>
      <c r="G25" s="36">
        <v>28.52</v>
      </c>
      <c r="H25" s="36">
        <v>30.11</v>
      </c>
      <c r="I25" s="36">
        <v>30.97</v>
      </c>
      <c r="J25" s="36">
        <v>30.67</v>
      </c>
      <c r="K25" s="36">
        <v>31.01</v>
      </c>
      <c r="L25" s="36">
        <v>32.21</v>
      </c>
      <c r="M25" s="36">
        <v>33.85</v>
      </c>
      <c r="N25" s="36">
        <v>35.020000000000003</v>
      </c>
      <c r="O25" s="36">
        <v>36.14</v>
      </c>
      <c r="P25" s="36">
        <v>38.4</v>
      </c>
      <c r="Q25" s="36">
        <v>38.94</v>
      </c>
      <c r="R25" s="36">
        <v>39.85</v>
      </c>
      <c r="S25" s="36">
        <v>41.61</v>
      </c>
      <c r="T25" s="36">
        <v>41.06</v>
      </c>
      <c r="U25" s="36">
        <v>46.97</v>
      </c>
      <c r="V25" s="36">
        <v>52.09</v>
      </c>
      <c r="W25" s="17"/>
      <c r="X25" s="17"/>
      <c r="Y25" s="17"/>
      <c r="Z25" s="17"/>
      <c r="AA25" s="17"/>
      <c r="AB25" s="17"/>
      <c r="AC25" s="17"/>
      <c r="AD25" s="17"/>
      <c r="AE25" s="17"/>
      <c r="AF25" s="17"/>
      <c r="AG25" s="17"/>
      <c r="AH25" s="17"/>
      <c r="AI25" s="17"/>
    </row>
    <row r="26" spans="1:35" ht="15" customHeight="1" x14ac:dyDescent="0.3">
      <c r="A26" s="35" t="s">
        <v>90</v>
      </c>
      <c r="B26" s="35" t="s">
        <v>94</v>
      </c>
      <c r="C26" s="36">
        <v>25.74</v>
      </c>
      <c r="D26" s="36">
        <v>27.18</v>
      </c>
      <c r="E26" s="36">
        <v>27.97</v>
      </c>
      <c r="F26" s="36">
        <v>27.63</v>
      </c>
      <c r="G26" s="36">
        <v>29.66</v>
      </c>
      <c r="H26" s="36">
        <v>30.29</v>
      </c>
      <c r="I26" s="36">
        <v>31.34</v>
      </c>
      <c r="J26" s="36">
        <v>31.68</v>
      </c>
      <c r="K26" s="36">
        <v>31.46</v>
      </c>
      <c r="L26" s="36">
        <v>30.13</v>
      </c>
      <c r="M26" s="36">
        <v>31.45</v>
      </c>
      <c r="N26" s="36">
        <v>33.68</v>
      </c>
      <c r="O26" s="36">
        <v>32.380000000000003</v>
      </c>
      <c r="P26" s="36">
        <v>33.26</v>
      </c>
      <c r="Q26" s="36">
        <v>35.53</v>
      </c>
      <c r="R26" s="36">
        <v>36.56</v>
      </c>
      <c r="S26" s="36">
        <v>37.659999999999997</v>
      </c>
      <c r="T26" s="36">
        <v>36.979999999999997</v>
      </c>
      <c r="U26" s="36">
        <v>40.39</v>
      </c>
      <c r="V26" s="36">
        <v>42.5</v>
      </c>
      <c r="W26" s="17"/>
      <c r="X26" s="17"/>
      <c r="Y26" s="17"/>
      <c r="Z26" s="17"/>
      <c r="AA26" s="17"/>
      <c r="AB26" s="17"/>
      <c r="AC26" s="17"/>
      <c r="AD26" s="17"/>
      <c r="AE26" s="17"/>
      <c r="AF26" s="17"/>
      <c r="AG26" s="17"/>
      <c r="AH26" s="17"/>
      <c r="AI26" s="17"/>
    </row>
    <row r="27" spans="1:35" ht="15" customHeight="1" x14ac:dyDescent="0.3">
      <c r="A27" s="35" t="s">
        <v>90</v>
      </c>
      <c r="B27" s="35" t="s">
        <v>95</v>
      </c>
      <c r="C27" s="36">
        <v>21.86</v>
      </c>
      <c r="D27" s="36">
        <v>22.51</v>
      </c>
      <c r="E27" s="36">
        <v>23.42</v>
      </c>
      <c r="F27" s="36">
        <v>24.01</v>
      </c>
      <c r="G27" s="36">
        <v>24.92</v>
      </c>
      <c r="H27" s="36">
        <v>26.43</v>
      </c>
      <c r="I27" s="36">
        <v>27.16</v>
      </c>
      <c r="J27" s="36">
        <v>27.45</v>
      </c>
      <c r="K27" s="36">
        <v>28.11</v>
      </c>
      <c r="L27" s="36">
        <v>29.43</v>
      </c>
      <c r="M27" s="36">
        <v>29.75</v>
      </c>
      <c r="N27" s="36">
        <v>30.55</v>
      </c>
      <c r="O27" s="36">
        <v>30.82</v>
      </c>
      <c r="P27" s="36">
        <v>31.89</v>
      </c>
      <c r="Q27" s="36">
        <v>32.14</v>
      </c>
      <c r="R27" s="36">
        <v>33.75</v>
      </c>
      <c r="S27" s="36">
        <v>36.01</v>
      </c>
      <c r="T27" s="36">
        <v>36.159999999999997</v>
      </c>
      <c r="U27" s="36">
        <v>38.54</v>
      </c>
      <c r="V27" s="36">
        <v>41.57</v>
      </c>
      <c r="W27" s="17"/>
      <c r="X27" s="17"/>
      <c r="Y27" s="17"/>
      <c r="Z27" s="17"/>
      <c r="AA27" s="17"/>
      <c r="AB27" s="17"/>
      <c r="AC27" s="17"/>
      <c r="AD27" s="17"/>
      <c r="AE27" s="17"/>
      <c r="AF27" s="17"/>
      <c r="AG27" s="17"/>
      <c r="AH27" s="17"/>
      <c r="AI27" s="17"/>
    </row>
    <row r="28" spans="1:35" ht="15" customHeight="1" x14ac:dyDescent="0.3">
      <c r="A28" s="35" t="s">
        <v>90</v>
      </c>
      <c r="B28" s="35" t="s">
        <v>96</v>
      </c>
      <c r="C28" s="36">
        <v>22.48</v>
      </c>
      <c r="D28" s="36">
        <v>22.88</v>
      </c>
      <c r="E28" s="36">
        <v>25.02</v>
      </c>
      <c r="F28" s="36">
        <v>25.89</v>
      </c>
      <c r="G28" s="36">
        <v>26.92</v>
      </c>
      <c r="H28" s="36">
        <v>28.34</v>
      </c>
      <c r="I28" s="36">
        <v>28.01</v>
      </c>
      <c r="J28" s="36">
        <v>28.96</v>
      </c>
      <c r="K28" s="36">
        <v>28.4</v>
      </c>
      <c r="L28" s="36">
        <v>29.33</v>
      </c>
      <c r="M28" s="36">
        <v>29.93</v>
      </c>
      <c r="N28" s="36">
        <v>32.07</v>
      </c>
      <c r="O28" s="36">
        <v>31.13</v>
      </c>
      <c r="P28" s="36">
        <v>34.93</v>
      </c>
      <c r="Q28" s="36">
        <v>33.630000000000003</v>
      </c>
      <c r="R28" s="36">
        <v>35.06</v>
      </c>
      <c r="S28" s="36">
        <v>39.21</v>
      </c>
      <c r="T28" s="36">
        <v>38.28</v>
      </c>
      <c r="U28" s="36">
        <v>40.92</v>
      </c>
      <c r="V28" s="36">
        <v>47.3</v>
      </c>
      <c r="W28" s="17"/>
      <c r="X28" s="17"/>
      <c r="Y28" s="17"/>
      <c r="Z28" s="17"/>
      <c r="AA28" s="17"/>
      <c r="AB28" s="17"/>
      <c r="AC28" s="17"/>
      <c r="AD28" s="17"/>
      <c r="AE28" s="17"/>
      <c r="AF28" s="17"/>
      <c r="AG28" s="17"/>
      <c r="AH28" s="17"/>
      <c r="AI28" s="17"/>
    </row>
    <row r="29" spans="1:35" ht="15" customHeight="1" x14ac:dyDescent="0.3">
      <c r="A29" s="35" t="s">
        <v>90</v>
      </c>
      <c r="B29" s="35" t="s">
        <v>97</v>
      </c>
      <c r="C29" s="36">
        <v>34.49</v>
      </c>
      <c r="D29" s="36">
        <v>36.25</v>
      </c>
      <c r="E29" s="36">
        <v>38.75</v>
      </c>
      <c r="F29" s="36">
        <v>41.41</v>
      </c>
      <c r="G29" s="36">
        <v>41.6</v>
      </c>
      <c r="H29" s="36">
        <v>41.98</v>
      </c>
      <c r="I29" s="36">
        <v>44.33</v>
      </c>
      <c r="J29" s="36">
        <v>44.31</v>
      </c>
      <c r="K29" s="36">
        <v>43.61</v>
      </c>
      <c r="L29" s="36">
        <v>44.68</v>
      </c>
      <c r="M29" s="36">
        <v>46.12</v>
      </c>
      <c r="N29" s="36">
        <v>47.14</v>
      </c>
      <c r="O29" s="36">
        <v>48.39</v>
      </c>
      <c r="P29" s="36">
        <v>49.63</v>
      </c>
      <c r="Q29" s="36">
        <v>49.96</v>
      </c>
      <c r="R29" s="36">
        <v>51.37</v>
      </c>
      <c r="S29" s="36">
        <v>54.58</v>
      </c>
      <c r="T29" s="36">
        <v>54.34</v>
      </c>
      <c r="U29" s="36">
        <v>58.2</v>
      </c>
      <c r="V29" s="36">
        <v>62.37</v>
      </c>
      <c r="W29" s="17"/>
      <c r="X29" s="17"/>
      <c r="Y29" s="17"/>
      <c r="Z29" s="17"/>
      <c r="AA29" s="17"/>
      <c r="AB29" s="17"/>
      <c r="AC29" s="17"/>
      <c r="AD29" s="17"/>
      <c r="AE29" s="17"/>
      <c r="AF29" s="17"/>
      <c r="AG29" s="17"/>
      <c r="AH29" s="17"/>
      <c r="AI29" s="17"/>
    </row>
    <row r="30" spans="1:35" ht="15" customHeight="1" x14ac:dyDescent="0.3">
      <c r="A30" s="35" t="s">
        <v>90</v>
      </c>
      <c r="B30" s="35" t="s">
        <v>98</v>
      </c>
      <c r="C30" s="36">
        <v>29.55</v>
      </c>
      <c r="D30" s="36">
        <v>31.27</v>
      </c>
      <c r="E30" s="36">
        <v>32.880000000000003</v>
      </c>
      <c r="F30" s="36">
        <v>34.340000000000003</v>
      </c>
      <c r="G30" s="36">
        <v>35.869999999999997</v>
      </c>
      <c r="H30" s="36">
        <v>34.19</v>
      </c>
      <c r="I30" s="36">
        <v>35.840000000000003</v>
      </c>
      <c r="J30" s="36">
        <v>35.08</v>
      </c>
      <c r="K30" s="36">
        <v>36.64</v>
      </c>
      <c r="L30" s="36">
        <v>36.33</v>
      </c>
      <c r="M30" s="36">
        <v>35.18</v>
      </c>
      <c r="N30" s="36">
        <v>36.520000000000003</v>
      </c>
      <c r="O30" s="36">
        <v>37.29</v>
      </c>
      <c r="P30" s="36">
        <v>38.33</v>
      </c>
      <c r="Q30" s="36">
        <v>38.22</v>
      </c>
      <c r="R30" s="36">
        <v>38.93</v>
      </c>
      <c r="S30" s="36">
        <v>36.729999999999997</v>
      </c>
      <c r="T30" s="36">
        <v>38.36</v>
      </c>
      <c r="U30" s="36">
        <v>39.049999999999997</v>
      </c>
      <c r="V30" s="36">
        <v>40.840000000000003</v>
      </c>
      <c r="W30" s="17"/>
      <c r="X30" s="17"/>
      <c r="Y30" s="17"/>
      <c r="Z30" s="17"/>
      <c r="AA30" s="17"/>
      <c r="AB30" s="17"/>
      <c r="AC30" s="17"/>
      <c r="AD30" s="17"/>
      <c r="AE30" s="17"/>
      <c r="AF30" s="17"/>
      <c r="AG30" s="17"/>
      <c r="AH30" s="17"/>
      <c r="AI30" s="17"/>
    </row>
    <row r="31" spans="1:35" ht="15" customHeight="1" x14ac:dyDescent="0.3">
      <c r="A31" s="35" t="s">
        <v>90</v>
      </c>
      <c r="B31" s="35" t="s">
        <v>99</v>
      </c>
      <c r="C31" s="36">
        <v>21.18</v>
      </c>
      <c r="D31" s="36">
        <v>22.45</v>
      </c>
      <c r="E31" s="36">
        <v>22.21</v>
      </c>
      <c r="F31" s="36">
        <v>24.13</v>
      </c>
      <c r="G31" s="36">
        <v>23.15</v>
      </c>
      <c r="H31" s="36">
        <v>24.61</v>
      </c>
      <c r="I31" s="36">
        <v>24.23</v>
      </c>
      <c r="J31" s="36">
        <v>24.85</v>
      </c>
      <c r="K31" s="36">
        <v>26.4</v>
      </c>
      <c r="L31" s="36">
        <v>26.51</v>
      </c>
      <c r="M31" s="36">
        <v>25.86</v>
      </c>
      <c r="N31" s="36">
        <v>26.33</v>
      </c>
      <c r="O31" s="36">
        <v>27.58</v>
      </c>
      <c r="P31" s="36">
        <v>27.49</v>
      </c>
      <c r="Q31" s="36">
        <v>29.24</v>
      </c>
      <c r="R31" s="36">
        <v>28.99</v>
      </c>
      <c r="S31" s="36">
        <v>31.93</v>
      </c>
      <c r="T31" s="36">
        <v>34.25</v>
      </c>
      <c r="U31" s="36">
        <v>35.89</v>
      </c>
      <c r="V31" s="36">
        <v>39.67</v>
      </c>
      <c r="W31" s="17"/>
      <c r="X31" s="17"/>
      <c r="Y31" s="17"/>
      <c r="Z31" s="17"/>
      <c r="AA31" s="17"/>
      <c r="AB31" s="17"/>
      <c r="AC31" s="17"/>
      <c r="AD31" s="17"/>
      <c r="AE31" s="17"/>
      <c r="AF31" s="17"/>
      <c r="AG31" s="17"/>
      <c r="AH31" s="17"/>
      <c r="AI31" s="17"/>
    </row>
    <row r="32" spans="1:35" ht="15" customHeight="1" x14ac:dyDescent="0.3">
      <c r="A32" s="35" t="s">
        <v>90</v>
      </c>
      <c r="B32" s="35" t="s">
        <v>100</v>
      </c>
      <c r="C32" s="36">
        <v>30.29</v>
      </c>
      <c r="D32" s="36">
        <v>31.51</v>
      </c>
      <c r="E32" s="36">
        <v>33.130000000000003</v>
      </c>
      <c r="F32" s="36">
        <v>34.479999999999997</v>
      </c>
      <c r="G32" s="36">
        <v>35.46</v>
      </c>
      <c r="H32" s="36">
        <v>34.56</v>
      </c>
      <c r="I32" s="36">
        <v>35.42</v>
      </c>
      <c r="J32" s="36">
        <v>35.799999999999997</v>
      </c>
      <c r="K32" s="36">
        <v>36.729999999999997</v>
      </c>
      <c r="L32" s="36">
        <v>37.049999999999997</v>
      </c>
      <c r="M32" s="36">
        <v>37.67</v>
      </c>
      <c r="N32" s="36">
        <v>39.380000000000003</v>
      </c>
      <c r="O32" s="36">
        <v>39.47</v>
      </c>
      <c r="P32" s="36">
        <v>39.21</v>
      </c>
      <c r="Q32" s="36">
        <v>41.24</v>
      </c>
      <c r="R32" s="36">
        <v>41.82</v>
      </c>
      <c r="S32" s="36">
        <v>41.14</v>
      </c>
      <c r="T32" s="36">
        <v>40.32</v>
      </c>
      <c r="U32" s="36">
        <v>42.61</v>
      </c>
      <c r="V32" s="36">
        <v>46.19</v>
      </c>
      <c r="W32" s="17"/>
      <c r="X32" s="17"/>
      <c r="Y32" s="17"/>
      <c r="Z32" s="17"/>
      <c r="AA32" s="17"/>
      <c r="AB32" s="17"/>
      <c r="AC32" s="17"/>
      <c r="AD32" s="17"/>
      <c r="AE32" s="17"/>
      <c r="AF32" s="17"/>
      <c r="AG32" s="17"/>
      <c r="AH32" s="17"/>
      <c r="AI32" s="17"/>
    </row>
    <row r="33" spans="1:35" ht="15" customHeight="1" x14ac:dyDescent="0.3">
      <c r="A33" s="35" t="s">
        <v>90</v>
      </c>
      <c r="B33" s="35" t="s">
        <v>101</v>
      </c>
      <c r="C33" s="36">
        <v>24.8</v>
      </c>
      <c r="D33" s="36">
        <v>25.5</v>
      </c>
      <c r="E33" s="36">
        <v>26.35</v>
      </c>
      <c r="F33" s="36">
        <v>27.1</v>
      </c>
      <c r="G33" s="36">
        <v>28.61</v>
      </c>
      <c r="H33" s="36">
        <v>28.45</v>
      </c>
      <c r="I33" s="36">
        <v>29.51</v>
      </c>
      <c r="J33" s="36">
        <v>29.78</v>
      </c>
      <c r="K33" s="36">
        <v>30.04</v>
      </c>
      <c r="L33" s="36">
        <v>30.22</v>
      </c>
      <c r="M33" s="36">
        <v>31.14</v>
      </c>
      <c r="N33" s="36">
        <v>31.85</v>
      </c>
      <c r="O33" s="36">
        <v>30.84</v>
      </c>
      <c r="P33" s="36">
        <v>32.42</v>
      </c>
      <c r="Q33" s="36">
        <v>33.979999999999997</v>
      </c>
      <c r="R33" s="36">
        <v>34.200000000000003</v>
      </c>
      <c r="S33" s="36">
        <v>38.020000000000003</v>
      </c>
      <c r="T33" s="36">
        <v>37.479999999999997</v>
      </c>
      <c r="U33" s="36">
        <v>39.11</v>
      </c>
      <c r="V33" s="36">
        <v>41.65</v>
      </c>
      <c r="W33" s="17"/>
      <c r="X33" s="17"/>
      <c r="Y33" s="17"/>
      <c r="Z33" s="17"/>
      <c r="AA33" s="17"/>
      <c r="AB33" s="17"/>
      <c r="AC33" s="17"/>
      <c r="AD33" s="17"/>
      <c r="AE33" s="17"/>
      <c r="AF33" s="17"/>
      <c r="AG33" s="17"/>
      <c r="AH33" s="17"/>
      <c r="AI33" s="17"/>
    </row>
    <row r="34" spans="1:35" ht="15" customHeight="1" x14ac:dyDescent="0.3">
      <c r="A34" s="35" t="s">
        <v>90</v>
      </c>
      <c r="B34" s="35" t="s">
        <v>102</v>
      </c>
      <c r="C34" s="36">
        <v>21.83</v>
      </c>
      <c r="D34" s="36">
        <v>20.69</v>
      </c>
      <c r="E34" s="36">
        <v>23.77</v>
      </c>
      <c r="F34" s="36">
        <v>22.72</v>
      </c>
      <c r="G34" s="36">
        <v>26.08</v>
      </c>
      <c r="H34" s="36">
        <v>25.36</v>
      </c>
      <c r="I34" s="36">
        <v>26.69</v>
      </c>
      <c r="J34" s="36">
        <v>28.93</v>
      </c>
      <c r="K34" s="36">
        <v>30.76</v>
      </c>
      <c r="L34" s="36">
        <v>27.65</v>
      </c>
      <c r="M34" s="36">
        <v>28.77</v>
      </c>
      <c r="N34" s="36">
        <v>28.52</v>
      </c>
      <c r="O34" s="36">
        <v>28.67</v>
      </c>
      <c r="P34" s="36">
        <v>27.67</v>
      </c>
      <c r="Q34" s="36">
        <v>28.22</v>
      </c>
      <c r="R34" s="36">
        <v>32.69</v>
      </c>
      <c r="S34" s="36">
        <v>32.950000000000003</v>
      </c>
      <c r="T34" s="36">
        <v>31.12</v>
      </c>
      <c r="U34" s="36">
        <v>32.39</v>
      </c>
      <c r="V34" s="36">
        <v>36.26</v>
      </c>
      <c r="W34" s="17"/>
      <c r="X34" s="17"/>
      <c r="Y34" s="17"/>
      <c r="Z34" s="17"/>
      <c r="AA34" s="17"/>
      <c r="AB34" s="17"/>
      <c r="AC34" s="17"/>
      <c r="AD34" s="17"/>
      <c r="AE34" s="17"/>
      <c r="AF34" s="17"/>
      <c r="AG34" s="17"/>
      <c r="AH34" s="17"/>
      <c r="AI34" s="17"/>
    </row>
    <row r="35" spans="1:35" ht="15" customHeight="1" x14ac:dyDescent="0.3">
      <c r="A35" s="35" t="s">
        <v>90</v>
      </c>
      <c r="B35" s="35" t="s">
        <v>103</v>
      </c>
      <c r="C35" s="36">
        <v>29.04</v>
      </c>
      <c r="D35" s="36">
        <v>30.69</v>
      </c>
      <c r="E35" s="36">
        <v>31.74</v>
      </c>
      <c r="F35" s="36">
        <v>33.79</v>
      </c>
      <c r="G35" s="36">
        <v>33.71</v>
      </c>
      <c r="H35" s="36">
        <v>35.14</v>
      </c>
      <c r="I35" s="36">
        <v>33.61</v>
      </c>
      <c r="J35" s="36">
        <v>35.6</v>
      </c>
      <c r="K35" s="36">
        <v>36.14</v>
      </c>
      <c r="L35" s="36">
        <v>36.56</v>
      </c>
      <c r="M35" s="36">
        <v>36.81</v>
      </c>
      <c r="N35" s="36">
        <v>37.03</v>
      </c>
      <c r="O35" s="36">
        <v>37.54</v>
      </c>
      <c r="P35" s="36">
        <v>36.369999999999997</v>
      </c>
      <c r="Q35" s="36">
        <v>40.28</v>
      </c>
      <c r="R35" s="36">
        <v>41.88</v>
      </c>
      <c r="S35" s="36">
        <v>43.89</v>
      </c>
      <c r="T35" s="36">
        <v>42.33</v>
      </c>
      <c r="U35" s="36">
        <v>44.25</v>
      </c>
      <c r="V35" s="36">
        <v>50</v>
      </c>
      <c r="W35" s="17"/>
      <c r="X35" s="17"/>
      <c r="Y35" s="17"/>
      <c r="Z35" s="17"/>
      <c r="AA35" s="17"/>
      <c r="AB35" s="17"/>
      <c r="AC35" s="17"/>
      <c r="AD35" s="17"/>
      <c r="AE35" s="17"/>
      <c r="AF35" s="17"/>
      <c r="AG35" s="17"/>
      <c r="AH35" s="17"/>
      <c r="AI35" s="17"/>
    </row>
    <row r="36" spans="1:35" ht="15" customHeight="1" x14ac:dyDescent="0.3">
      <c r="A36" s="35" t="s">
        <v>90</v>
      </c>
      <c r="B36" s="35" t="s">
        <v>104</v>
      </c>
      <c r="C36" s="36">
        <v>22.71</v>
      </c>
      <c r="D36" s="36">
        <v>23.12</v>
      </c>
      <c r="E36" s="36">
        <v>23.92</v>
      </c>
      <c r="F36" s="36">
        <v>22.58</v>
      </c>
      <c r="G36" s="36">
        <v>24.76</v>
      </c>
      <c r="H36" s="36">
        <v>25.36</v>
      </c>
      <c r="I36" s="36">
        <v>25.87</v>
      </c>
      <c r="J36" s="36">
        <v>25.43</v>
      </c>
      <c r="K36" s="36">
        <v>26.6</v>
      </c>
      <c r="L36" s="36">
        <v>27.11</v>
      </c>
      <c r="M36" s="36">
        <v>29.44</v>
      </c>
      <c r="N36" s="36">
        <v>29.12</v>
      </c>
      <c r="O36" s="36">
        <v>28.52</v>
      </c>
      <c r="P36" s="36">
        <v>29.4</v>
      </c>
      <c r="Q36" s="36">
        <v>31.33</v>
      </c>
      <c r="R36" s="36">
        <v>31.8</v>
      </c>
      <c r="S36" s="36">
        <v>36.57</v>
      </c>
      <c r="T36" s="36">
        <v>33.79</v>
      </c>
      <c r="U36" s="36">
        <v>36.380000000000003</v>
      </c>
      <c r="V36" s="36">
        <v>38.19</v>
      </c>
      <c r="W36" s="17"/>
      <c r="X36" s="17"/>
      <c r="Y36" s="17"/>
      <c r="Z36" s="17"/>
      <c r="AA36" s="17"/>
      <c r="AB36" s="17"/>
      <c r="AC36" s="17"/>
      <c r="AD36" s="17"/>
      <c r="AE36" s="17"/>
      <c r="AF36" s="17"/>
      <c r="AG36" s="17"/>
      <c r="AH36" s="17"/>
      <c r="AI36" s="17"/>
    </row>
    <row r="37" spans="1:35" ht="15" customHeight="1" x14ac:dyDescent="0.3">
      <c r="A37" s="35" t="s">
        <v>90</v>
      </c>
      <c r="B37" s="35" t="s">
        <v>105</v>
      </c>
      <c r="C37" s="36">
        <v>32.97</v>
      </c>
      <c r="D37" s="36">
        <v>32.82</v>
      </c>
      <c r="E37" s="36">
        <v>34.950000000000003</v>
      </c>
      <c r="F37" s="36">
        <v>36.15</v>
      </c>
      <c r="G37" s="36">
        <v>38.06</v>
      </c>
      <c r="H37" s="36">
        <v>37.31</v>
      </c>
      <c r="I37" s="36">
        <v>37.96</v>
      </c>
      <c r="J37" s="36">
        <v>37.340000000000003</v>
      </c>
      <c r="K37" s="36">
        <v>38.799999999999997</v>
      </c>
      <c r="L37" s="36">
        <v>41.72</v>
      </c>
      <c r="M37" s="36">
        <v>40.520000000000003</v>
      </c>
      <c r="N37" s="36">
        <v>42.58</v>
      </c>
      <c r="O37" s="36">
        <v>40.72</v>
      </c>
      <c r="P37" s="36">
        <v>43.86</v>
      </c>
      <c r="Q37" s="36">
        <v>45.14</v>
      </c>
      <c r="R37" s="36">
        <v>44.56</v>
      </c>
      <c r="S37" s="36">
        <v>51.25</v>
      </c>
      <c r="T37" s="36">
        <v>48.36</v>
      </c>
      <c r="U37" s="36">
        <v>52.88</v>
      </c>
      <c r="V37" s="36">
        <v>57.27</v>
      </c>
      <c r="W37" s="17"/>
      <c r="X37" s="17"/>
      <c r="Y37" s="17"/>
      <c r="Z37" s="17"/>
      <c r="AA37" s="17"/>
      <c r="AB37" s="17"/>
      <c r="AC37" s="17"/>
      <c r="AD37" s="17"/>
      <c r="AE37" s="17"/>
      <c r="AF37" s="17"/>
      <c r="AG37" s="17"/>
      <c r="AH37" s="17"/>
      <c r="AI37" s="17"/>
    </row>
    <row r="38" spans="1:35" ht="15" customHeight="1" x14ac:dyDescent="0.3">
      <c r="A38" s="35" t="s">
        <v>90</v>
      </c>
      <c r="B38" s="35" t="s">
        <v>106</v>
      </c>
      <c r="C38" s="36">
        <v>22.1</v>
      </c>
      <c r="D38" s="36">
        <v>22.13</v>
      </c>
      <c r="E38" s="36">
        <v>24.06</v>
      </c>
      <c r="F38" s="36">
        <v>25.06</v>
      </c>
      <c r="G38" s="36">
        <v>26.52</v>
      </c>
      <c r="H38" s="36">
        <v>25.43</v>
      </c>
      <c r="I38" s="36">
        <v>27.04</v>
      </c>
      <c r="J38" s="36">
        <v>27.42</v>
      </c>
      <c r="K38" s="36">
        <v>29.56</v>
      </c>
      <c r="L38" s="36">
        <v>29.49</v>
      </c>
      <c r="M38" s="36">
        <v>29.89</v>
      </c>
      <c r="N38" s="36">
        <v>31.28</v>
      </c>
      <c r="O38" s="36">
        <v>30.52</v>
      </c>
      <c r="P38" s="36">
        <v>32.049999999999997</v>
      </c>
      <c r="Q38" s="36">
        <v>34.03</v>
      </c>
      <c r="R38" s="36">
        <v>34.799999999999997</v>
      </c>
      <c r="S38" s="36">
        <v>37.85</v>
      </c>
      <c r="T38" s="36">
        <v>34.700000000000003</v>
      </c>
      <c r="U38" s="36">
        <v>36.24</v>
      </c>
      <c r="V38" s="36">
        <v>39.549999999999997</v>
      </c>
      <c r="W38" s="17"/>
      <c r="X38" s="17"/>
      <c r="Y38" s="17"/>
      <c r="Z38" s="17"/>
      <c r="AA38" s="17"/>
      <c r="AB38" s="17"/>
      <c r="AC38" s="17"/>
      <c r="AD38" s="17"/>
      <c r="AE38" s="17"/>
      <c r="AF38" s="17"/>
      <c r="AG38" s="17"/>
      <c r="AH38" s="17"/>
      <c r="AI38" s="17"/>
    </row>
    <row r="39" spans="1:35" ht="15" customHeight="1" x14ac:dyDescent="0.3">
      <c r="A39" s="35" t="s">
        <v>90</v>
      </c>
      <c r="B39" s="35" t="s">
        <v>107</v>
      </c>
      <c r="C39" s="36">
        <v>30.57</v>
      </c>
      <c r="D39" s="36">
        <v>30.58</v>
      </c>
      <c r="E39" s="36">
        <v>32.229999999999997</v>
      </c>
      <c r="F39" s="36">
        <v>33.53</v>
      </c>
      <c r="G39" s="36">
        <v>34.99</v>
      </c>
      <c r="H39" s="36">
        <v>33.19</v>
      </c>
      <c r="I39" s="36">
        <v>34.67</v>
      </c>
      <c r="J39" s="36">
        <v>34.9</v>
      </c>
      <c r="K39" s="36">
        <v>35.799999999999997</v>
      </c>
      <c r="L39" s="36">
        <v>36.96</v>
      </c>
      <c r="M39" s="36">
        <v>39.54</v>
      </c>
      <c r="N39" s="36">
        <v>41.88</v>
      </c>
      <c r="O39" s="36">
        <v>41.1</v>
      </c>
      <c r="P39" s="36">
        <v>40.9</v>
      </c>
      <c r="Q39" s="36">
        <v>43.4</v>
      </c>
      <c r="R39" s="36">
        <v>44.11</v>
      </c>
      <c r="S39" s="36">
        <v>43.11</v>
      </c>
      <c r="T39" s="36">
        <v>41.06</v>
      </c>
      <c r="U39" s="36">
        <v>44.18</v>
      </c>
      <c r="V39" s="36">
        <v>48.74</v>
      </c>
      <c r="W39" s="17"/>
      <c r="X39" s="17"/>
      <c r="Y39" s="17"/>
      <c r="Z39" s="17"/>
      <c r="AA39" s="17"/>
      <c r="AB39" s="17"/>
      <c r="AC39" s="17"/>
      <c r="AD39" s="17"/>
      <c r="AE39" s="17"/>
      <c r="AF39" s="17"/>
      <c r="AG39" s="17"/>
      <c r="AH39" s="17"/>
      <c r="AI39" s="17"/>
    </row>
    <row r="41" spans="1:35" ht="14.4" x14ac:dyDescent="0.25">
      <c r="A41" s="14" t="s">
        <v>108</v>
      </c>
    </row>
    <row r="42" spans="1:35" ht="14.4" x14ac:dyDescent="0.25">
      <c r="A42" s="14"/>
    </row>
    <row r="43" spans="1:35" ht="14.4" x14ac:dyDescent="0.25">
      <c r="A43" s="14" t="s">
        <v>111</v>
      </c>
    </row>
  </sheetData>
  <conditionalFormatting sqref="A5:V39">
    <cfRule type="expression" dxfId="44" priority="1" stopIfTrue="1">
      <formula>$A5="ITL2"</formula>
    </cfRule>
    <cfRule type="expression" dxfId="43" priority="2" stopIfTrue="1">
      <formula>OR($A5="Other", $A5="ITL1")</formula>
    </cfRule>
    <cfRule type="expression" dxfId="42" priority="3" stopIfTrue="1">
      <formula>$A5="UK"</formula>
    </cfRule>
  </conditionalFormatting>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43"/>
  <sheetViews>
    <sheetView showGridLines="0" zoomScaleNormal="100" workbookViewId="0">
      <selection activeCell="A3" sqref="A3"/>
    </sheetView>
  </sheetViews>
  <sheetFormatPr defaultColWidth="11.44140625" defaultRowHeight="13.2" x14ac:dyDescent="0.25"/>
  <cols>
    <col min="1" max="1" width="13.6640625" customWidth="1"/>
    <col min="2" max="2" width="41.6640625" customWidth="1"/>
    <col min="3" max="7" width="12.6640625" customWidth="1"/>
    <col min="8" max="8" width="15.88671875" customWidth="1"/>
    <col min="9" max="22" width="12.6640625" customWidth="1"/>
    <col min="23" max="23" width="6.6640625" customWidth="1"/>
  </cols>
  <sheetData>
    <row r="1" spans="1:38" ht="14.4" x14ac:dyDescent="0.25">
      <c r="A1" s="15" t="s">
        <v>135</v>
      </c>
      <c r="B1" s="14"/>
      <c r="C1" s="14"/>
      <c r="D1" s="14"/>
      <c r="E1" s="14"/>
      <c r="F1" s="14"/>
      <c r="G1" s="14"/>
      <c r="H1" s="14"/>
      <c r="I1" s="14"/>
      <c r="J1" s="14"/>
      <c r="K1" s="14"/>
      <c r="L1" s="14"/>
      <c r="M1" s="14"/>
      <c r="N1" s="14"/>
      <c r="O1" s="14"/>
      <c r="P1" s="14"/>
      <c r="Q1" s="14"/>
      <c r="R1" s="14"/>
    </row>
    <row r="2" spans="1:38" ht="14.4" x14ac:dyDescent="0.25">
      <c r="A2" s="16" t="s">
        <v>32</v>
      </c>
      <c r="B2" s="14"/>
      <c r="C2" s="14"/>
      <c r="D2" s="14"/>
      <c r="E2" s="14"/>
      <c r="F2" s="14"/>
      <c r="G2" s="14"/>
      <c r="H2" s="14"/>
      <c r="I2" s="14"/>
      <c r="J2" s="14"/>
      <c r="K2" s="14"/>
      <c r="L2" s="14"/>
      <c r="M2" s="14"/>
      <c r="N2" s="14"/>
      <c r="O2" s="14"/>
      <c r="P2" s="14"/>
      <c r="Q2" s="14"/>
      <c r="R2" s="14"/>
    </row>
    <row r="3" spans="1:38" ht="14.4" x14ac:dyDescent="0.25">
      <c r="A3" s="14" t="s">
        <v>136</v>
      </c>
      <c r="B3" s="14"/>
      <c r="C3" s="14"/>
      <c r="D3" s="14"/>
      <c r="E3" s="14"/>
      <c r="F3" s="14"/>
      <c r="G3" s="14"/>
      <c r="H3" s="14"/>
      <c r="I3" s="14"/>
      <c r="J3" s="14"/>
      <c r="K3" s="14"/>
      <c r="L3" s="14"/>
      <c r="M3" s="14"/>
      <c r="N3" s="14"/>
      <c r="O3" s="14"/>
      <c r="P3" s="14"/>
      <c r="Q3" s="14"/>
      <c r="R3" s="14"/>
    </row>
    <row r="4" spans="1:38" ht="14.4" x14ac:dyDescent="0.25">
      <c r="A4" s="14"/>
      <c r="B4" s="14"/>
      <c r="C4" s="14"/>
      <c r="D4" s="16"/>
      <c r="E4" s="16"/>
      <c r="F4" s="16"/>
      <c r="G4" s="16"/>
      <c r="H4" s="16"/>
      <c r="I4" s="16"/>
      <c r="J4" s="16"/>
      <c r="K4" s="16"/>
      <c r="L4" s="16"/>
      <c r="M4" s="16"/>
      <c r="N4" s="16"/>
      <c r="O4" s="16"/>
      <c r="P4" s="16"/>
      <c r="Q4" s="16"/>
      <c r="R4" s="16"/>
      <c r="S4" s="16"/>
      <c r="T4" s="16"/>
      <c r="U4" s="16"/>
      <c r="V4" s="16"/>
    </row>
    <row r="5" spans="1:38" ht="15" customHeight="1" x14ac:dyDescent="0.25">
      <c r="A5" s="30" t="s">
        <v>34</v>
      </c>
      <c r="B5" s="30" t="s">
        <v>35</v>
      </c>
      <c r="C5" s="29" t="s">
        <v>36</v>
      </c>
      <c r="D5" s="29" t="s">
        <v>37</v>
      </c>
      <c r="E5" s="29" t="s">
        <v>38</v>
      </c>
      <c r="F5" s="29" t="s">
        <v>39</v>
      </c>
      <c r="G5" s="29" t="s">
        <v>40</v>
      </c>
      <c r="H5" s="29" t="s">
        <v>41</v>
      </c>
      <c r="I5" s="29" t="s">
        <v>42</v>
      </c>
      <c r="J5" s="29" t="s">
        <v>43</v>
      </c>
      <c r="K5" s="29" t="s">
        <v>44</v>
      </c>
      <c r="L5" s="29" t="s">
        <v>45</v>
      </c>
      <c r="M5" s="29" t="s">
        <v>46</v>
      </c>
      <c r="N5" s="29" t="s">
        <v>47</v>
      </c>
      <c r="O5" s="29" t="s">
        <v>48</v>
      </c>
      <c r="P5" s="29" t="s">
        <v>49</v>
      </c>
      <c r="Q5" s="29" t="s">
        <v>50</v>
      </c>
      <c r="R5" s="29" t="s">
        <v>51</v>
      </c>
      <c r="S5" s="29" t="s">
        <v>52</v>
      </c>
      <c r="T5" s="29" t="s">
        <v>53</v>
      </c>
      <c r="U5" s="29" t="s">
        <v>54</v>
      </c>
      <c r="V5" s="29" t="s">
        <v>55</v>
      </c>
    </row>
    <row r="6" spans="1:38" ht="15" customHeight="1" x14ac:dyDescent="0.3">
      <c r="A6" s="32" t="s">
        <v>56</v>
      </c>
      <c r="B6" s="32" t="s">
        <v>57</v>
      </c>
      <c r="C6" s="34">
        <v>86.81</v>
      </c>
      <c r="D6" s="34">
        <v>87.82</v>
      </c>
      <c r="E6" s="34">
        <v>89.81</v>
      </c>
      <c r="F6" s="34">
        <v>91.63</v>
      </c>
      <c r="G6" s="34">
        <v>92.35</v>
      </c>
      <c r="H6" s="34">
        <v>90.26</v>
      </c>
      <c r="I6" s="34">
        <v>92.86</v>
      </c>
      <c r="J6" s="34">
        <v>93.08</v>
      </c>
      <c r="K6" s="34">
        <v>93.25</v>
      </c>
      <c r="L6" s="34">
        <v>93.35</v>
      </c>
      <c r="M6" s="34">
        <v>93.8</v>
      </c>
      <c r="N6" s="34">
        <v>94.9</v>
      </c>
      <c r="O6" s="34">
        <v>94.61</v>
      </c>
      <c r="P6" s="34">
        <v>96.34</v>
      </c>
      <c r="Q6" s="34">
        <v>96.85</v>
      </c>
      <c r="R6" s="34">
        <v>97.07</v>
      </c>
      <c r="S6" s="34">
        <v>99.15</v>
      </c>
      <c r="T6" s="34">
        <v>99.44</v>
      </c>
      <c r="U6" s="34">
        <v>100</v>
      </c>
      <c r="V6" s="34">
        <v>99.76</v>
      </c>
      <c r="W6" s="17"/>
      <c r="X6" s="17"/>
      <c r="Y6" s="17"/>
      <c r="Z6" s="17"/>
      <c r="AA6" s="17"/>
      <c r="AB6" s="17"/>
      <c r="AC6" s="17"/>
      <c r="AD6" s="17"/>
      <c r="AE6" s="17"/>
      <c r="AF6" s="17"/>
      <c r="AG6" s="17"/>
      <c r="AH6" s="17"/>
      <c r="AI6" s="17"/>
      <c r="AJ6" s="17"/>
      <c r="AK6" s="17"/>
      <c r="AL6" s="17"/>
    </row>
    <row r="7" spans="1:38" ht="15" customHeight="1" x14ac:dyDescent="0.3">
      <c r="A7" s="35" t="s">
        <v>58</v>
      </c>
      <c r="B7" s="35" t="s">
        <v>59</v>
      </c>
      <c r="C7" s="36">
        <v>78.34</v>
      </c>
      <c r="D7" s="36">
        <v>79.61</v>
      </c>
      <c r="E7" s="36">
        <v>82.54</v>
      </c>
      <c r="F7" s="36">
        <v>86.22</v>
      </c>
      <c r="G7" s="36">
        <v>85.61</v>
      </c>
      <c r="H7" s="36">
        <v>84.88</v>
      </c>
      <c r="I7" s="36">
        <v>86.63</v>
      </c>
      <c r="J7" s="36">
        <v>86.44</v>
      </c>
      <c r="K7" s="36">
        <v>87.92</v>
      </c>
      <c r="L7" s="36">
        <v>88.07</v>
      </c>
      <c r="M7" s="36">
        <v>86.08</v>
      </c>
      <c r="N7" s="36">
        <v>89.92</v>
      </c>
      <c r="O7" s="36">
        <v>88.32</v>
      </c>
      <c r="P7" s="36">
        <v>91.09</v>
      </c>
      <c r="Q7" s="36">
        <v>90.76</v>
      </c>
      <c r="R7" s="36">
        <v>90.04</v>
      </c>
      <c r="S7" s="36">
        <v>97.41</v>
      </c>
      <c r="T7" s="36">
        <v>93.35</v>
      </c>
      <c r="U7" s="36">
        <v>100</v>
      </c>
      <c r="V7" s="36">
        <v>102.64</v>
      </c>
      <c r="W7" s="17"/>
      <c r="X7" s="17"/>
      <c r="Y7" s="17"/>
      <c r="Z7" s="17"/>
      <c r="AA7" s="17"/>
      <c r="AB7" s="17"/>
      <c r="AC7" s="17"/>
      <c r="AD7" s="17"/>
      <c r="AE7" s="17"/>
      <c r="AF7" s="17"/>
      <c r="AG7" s="17"/>
      <c r="AH7" s="17"/>
      <c r="AI7" s="17"/>
    </row>
    <row r="8" spans="1:38" ht="15" customHeight="1" x14ac:dyDescent="0.3">
      <c r="A8" s="35" t="s">
        <v>60</v>
      </c>
      <c r="B8" s="35" t="s">
        <v>61</v>
      </c>
      <c r="C8" s="36">
        <v>90.76</v>
      </c>
      <c r="D8" s="36">
        <v>89.38</v>
      </c>
      <c r="E8" s="36">
        <v>93.09</v>
      </c>
      <c r="F8" s="36">
        <v>96.78</v>
      </c>
      <c r="G8" s="36">
        <v>94.63</v>
      </c>
      <c r="H8" s="36">
        <v>92.03</v>
      </c>
      <c r="I8" s="36">
        <v>94.98</v>
      </c>
      <c r="J8" s="36">
        <v>93.17</v>
      </c>
      <c r="K8" s="36">
        <v>96.07</v>
      </c>
      <c r="L8" s="36">
        <v>99.18</v>
      </c>
      <c r="M8" s="36">
        <v>93.97</v>
      </c>
      <c r="N8" s="36">
        <v>96.27</v>
      </c>
      <c r="O8" s="36">
        <v>95.69</v>
      </c>
      <c r="P8" s="36">
        <v>97.86</v>
      </c>
      <c r="Q8" s="36">
        <v>94.9</v>
      </c>
      <c r="R8" s="36">
        <v>96.83</v>
      </c>
      <c r="S8" s="36">
        <v>97.09</v>
      </c>
      <c r="T8" s="36">
        <v>98.57</v>
      </c>
      <c r="U8" s="36">
        <v>100</v>
      </c>
      <c r="V8" s="36">
        <v>101.81</v>
      </c>
      <c r="W8" s="17"/>
      <c r="X8" s="17"/>
      <c r="Y8" s="17"/>
      <c r="Z8" s="17"/>
      <c r="AA8" s="17"/>
      <c r="AB8" s="17"/>
      <c r="AC8" s="17"/>
      <c r="AD8" s="17"/>
      <c r="AE8" s="17"/>
      <c r="AF8" s="17"/>
      <c r="AG8" s="17"/>
      <c r="AH8" s="17"/>
      <c r="AI8" s="17"/>
    </row>
    <row r="9" spans="1:38" ht="15" customHeight="1" x14ac:dyDescent="0.3">
      <c r="A9" s="35" t="s">
        <v>62</v>
      </c>
      <c r="B9" s="35" t="s">
        <v>63</v>
      </c>
      <c r="C9" s="36">
        <v>84.73</v>
      </c>
      <c r="D9" s="36">
        <v>87</v>
      </c>
      <c r="E9" s="36">
        <v>88.44</v>
      </c>
      <c r="F9" s="36">
        <v>92.75</v>
      </c>
      <c r="G9" s="36">
        <v>91.42</v>
      </c>
      <c r="H9" s="36">
        <v>87.93</v>
      </c>
      <c r="I9" s="36">
        <v>89.11</v>
      </c>
      <c r="J9" s="36">
        <v>90.85</v>
      </c>
      <c r="K9" s="36">
        <v>90.21</v>
      </c>
      <c r="L9" s="36">
        <v>88.79</v>
      </c>
      <c r="M9" s="36">
        <v>90.48</v>
      </c>
      <c r="N9" s="36">
        <v>92.42</v>
      </c>
      <c r="O9" s="36">
        <v>90.46</v>
      </c>
      <c r="P9" s="36">
        <v>93.01</v>
      </c>
      <c r="Q9" s="36">
        <v>93.78</v>
      </c>
      <c r="R9" s="36">
        <v>93.41</v>
      </c>
      <c r="S9" s="36">
        <v>95.36</v>
      </c>
      <c r="T9" s="36">
        <v>96.65</v>
      </c>
      <c r="U9" s="36">
        <v>100</v>
      </c>
      <c r="V9" s="36">
        <v>101.47</v>
      </c>
      <c r="W9" s="17"/>
      <c r="X9" s="17"/>
      <c r="Y9" s="17"/>
      <c r="Z9" s="17"/>
      <c r="AA9" s="17"/>
      <c r="AB9" s="17"/>
      <c r="AC9" s="17"/>
      <c r="AD9" s="17"/>
      <c r="AE9" s="17"/>
      <c r="AF9" s="17"/>
      <c r="AG9" s="17"/>
      <c r="AH9" s="17"/>
      <c r="AI9" s="17"/>
    </row>
    <row r="10" spans="1:38" ht="15" customHeight="1" x14ac:dyDescent="0.3">
      <c r="A10" s="35" t="s">
        <v>64</v>
      </c>
      <c r="B10" s="35" t="s">
        <v>65</v>
      </c>
      <c r="C10" s="36">
        <v>95.13</v>
      </c>
      <c r="D10" s="36">
        <v>94.24</v>
      </c>
      <c r="E10" s="36">
        <v>97.65</v>
      </c>
      <c r="F10" s="36">
        <v>98.54</v>
      </c>
      <c r="G10" s="36">
        <v>97.62</v>
      </c>
      <c r="H10" s="36">
        <v>100.36</v>
      </c>
      <c r="I10" s="36">
        <v>101.37</v>
      </c>
      <c r="J10" s="36">
        <v>100.16</v>
      </c>
      <c r="K10" s="36">
        <v>95.87</v>
      </c>
      <c r="L10" s="36">
        <v>98.58</v>
      </c>
      <c r="M10" s="36">
        <v>96.73</v>
      </c>
      <c r="N10" s="36">
        <v>99.36</v>
      </c>
      <c r="O10" s="36">
        <v>97.5</v>
      </c>
      <c r="P10" s="36">
        <v>96.92</v>
      </c>
      <c r="Q10" s="36">
        <v>98.39</v>
      </c>
      <c r="R10" s="36">
        <v>94.11</v>
      </c>
      <c r="S10" s="36">
        <v>98.59</v>
      </c>
      <c r="T10" s="36">
        <v>102.37</v>
      </c>
      <c r="U10" s="36">
        <v>100</v>
      </c>
      <c r="V10" s="36">
        <v>103.01</v>
      </c>
      <c r="W10" s="17"/>
      <c r="X10" s="17"/>
      <c r="Y10" s="17"/>
      <c r="Z10" s="17"/>
      <c r="AA10" s="17"/>
      <c r="AB10" s="17"/>
      <c r="AC10" s="17"/>
      <c r="AD10" s="17"/>
      <c r="AE10" s="17"/>
      <c r="AF10" s="17"/>
      <c r="AG10" s="17"/>
      <c r="AH10" s="17"/>
      <c r="AI10" s="17"/>
    </row>
    <row r="11" spans="1:38" ht="15" customHeight="1" x14ac:dyDescent="0.3">
      <c r="A11" s="35" t="s">
        <v>66</v>
      </c>
      <c r="B11" s="35" t="s">
        <v>67</v>
      </c>
      <c r="C11" s="36">
        <v>84.67</v>
      </c>
      <c r="D11" s="36">
        <v>86.05</v>
      </c>
      <c r="E11" s="36">
        <v>87.18</v>
      </c>
      <c r="F11" s="36">
        <v>87.02</v>
      </c>
      <c r="G11" s="36">
        <v>86.11</v>
      </c>
      <c r="H11" s="36">
        <v>87.15</v>
      </c>
      <c r="I11" s="36">
        <v>87.61</v>
      </c>
      <c r="J11" s="36">
        <v>89.94</v>
      </c>
      <c r="K11" s="36">
        <v>91.57</v>
      </c>
      <c r="L11" s="36">
        <v>91.25</v>
      </c>
      <c r="M11" s="36">
        <v>94.53</v>
      </c>
      <c r="N11" s="36">
        <v>99.88</v>
      </c>
      <c r="O11" s="36">
        <v>100.7</v>
      </c>
      <c r="P11" s="36">
        <v>98.36</v>
      </c>
      <c r="Q11" s="36">
        <v>98.75</v>
      </c>
      <c r="R11" s="36">
        <v>98.34</v>
      </c>
      <c r="S11" s="36">
        <v>98.92</v>
      </c>
      <c r="T11" s="36">
        <v>95.58</v>
      </c>
      <c r="U11" s="36">
        <v>100</v>
      </c>
      <c r="V11" s="36">
        <v>99.7</v>
      </c>
      <c r="W11" s="17"/>
      <c r="X11" s="17"/>
      <c r="Y11" s="17"/>
      <c r="Z11" s="17"/>
      <c r="AA11" s="17"/>
      <c r="AB11" s="17"/>
      <c r="AC11" s="17"/>
      <c r="AD11" s="17"/>
      <c r="AE11" s="17"/>
      <c r="AF11" s="17"/>
      <c r="AG11" s="17"/>
      <c r="AH11" s="17"/>
      <c r="AI11" s="17"/>
    </row>
    <row r="12" spans="1:38" ht="15" customHeight="1" x14ac:dyDescent="0.3">
      <c r="A12" s="35" t="s">
        <v>68</v>
      </c>
      <c r="B12" s="35" t="s">
        <v>69</v>
      </c>
      <c r="C12" s="36">
        <v>93.03</v>
      </c>
      <c r="D12" s="36">
        <v>91.79</v>
      </c>
      <c r="E12" s="36">
        <v>92.15</v>
      </c>
      <c r="F12" s="36">
        <v>92.19</v>
      </c>
      <c r="G12" s="36">
        <v>95.24</v>
      </c>
      <c r="H12" s="36">
        <v>93.06</v>
      </c>
      <c r="I12" s="36">
        <v>96.01</v>
      </c>
      <c r="J12" s="36">
        <v>97.28</v>
      </c>
      <c r="K12" s="36">
        <v>97.03</v>
      </c>
      <c r="L12" s="36">
        <v>94.49</v>
      </c>
      <c r="M12" s="36">
        <v>97.64</v>
      </c>
      <c r="N12" s="36">
        <v>96.57</v>
      </c>
      <c r="O12" s="36">
        <v>101.11</v>
      </c>
      <c r="P12" s="36">
        <v>103.27</v>
      </c>
      <c r="Q12" s="36">
        <v>102.09</v>
      </c>
      <c r="R12" s="36">
        <v>99.76</v>
      </c>
      <c r="S12" s="36">
        <v>99.15</v>
      </c>
      <c r="T12" s="36">
        <v>101.93</v>
      </c>
      <c r="U12" s="36">
        <v>100</v>
      </c>
      <c r="V12" s="36">
        <v>97.62</v>
      </c>
      <c r="W12" s="17"/>
      <c r="X12" s="17"/>
      <c r="Y12" s="17"/>
      <c r="Z12" s="17"/>
      <c r="AA12" s="17"/>
      <c r="AB12" s="17"/>
      <c r="AC12" s="17"/>
      <c r="AD12" s="17"/>
      <c r="AE12" s="17"/>
      <c r="AF12" s="17"/>
      <c r="AG12" s="17"/>
      <c r="AH12" s="17"/>
      <c r="AI12" s="17"/>
    </row>
    <row r="13" spans="1:38" ht="15" customHeight="1" x14ac:dyDescent="0.3">
      <c r="A13" s="35" t="s">
        <v>70</v>
      </c>
      <c r="B13" s="35" t="s">
        <v>71</v>
      </c>
      <c r="C13" s="36">
        <v>94.21</v>
      </c>
      <c r="D13" s="36">
        <v>92.79</v>
      </c>
      <c r="E13" s="36">
        <v>90.04</v>
      </c>
      <c r="F13" s="36">
        <v>93.74</v>
      </c>
      <c r="G13" s="36">
        <v>94.44</v>
      </c>
      <c r="H13" s="36">
        <v>90.46</v>
      </c>
      <c r="I13" s="36">
        <v>93.1</v>
      </c>
      <c r="J13" s="36">
        <v>97.79</v>
      </c>
      <c r="K13" s="36">
        <v>98.68</v>
      </c>
      <c r="L13" s="36">
        <v>93.45</v>
      </c>
      <c r="M13" s="36">
        <v>95.71</v>
      </c>
      <c r="N13" s="36">
        <v>92.97</v>
      </c>
      <c r="O13" s="36">
        <v>93.17</v>
      </c>
      <c r="P13" s="36">
        <v>95.41</v>
      </c>
      <c r="Q13" s="36">
        <v>95.5</v>
      </c>
      <c r="R13" s="36">
        <v>94.66</v>
      </c>
      <c r="S13" s="36">
        <v>100.19</v>
      </c>
      <c r="T13" s="36">
        <v>101.98</v>
      </c>
      <c r="U13" s="36">
        <v>100</v>
      </c>
      <c r="V13" s="36">
        <v>99.49</v>
      </c>
      <c r="W13" s="17"/>
      <c r="X13" s="17"/>
      <c r="Y13" s="17"/>
      <c r="Z13" s="17"/>
      <c r="AA13" s="17"/>
      <c r="AB13" s="17"/>
      <c r="AC13" s="17"/>
      <c r="AD13" s="17"/>
      <c r="AE13" s="17"/>
      <c r="AF13" s="17"/>
      <c r="AG13" s="17"/>
      <c r="AH13" s="17"/>
      <c r="AI13" s="17"/>
    </row>
    <row r="14" spans="1:38" ht="15" customHeight="1" x14ac:dyDescent="0.3">
      <c r="A14" s="35" t="s">
        <v>72</v>
      </c>
      <c r="B14" s="35" t="s">
        <v>73</v>
      </c>
      <c r="C14" s="36">
        <v>87.8</v>
      </c>
      <c r="D14" s="36">
        <v>86.5</v>
      </c>
      <c r="E14" s="36">
        <v>87.06</v>
      </c>
      <c r="F14" s="36">
        <v>91.46</v>
      </c>
      <c r="G14" s="36">
        <v>96.83</v>
      </c>
      <c r="H14" s="36">
        <v>92.87</v>
      </c>
      <c r="I14" s="36">
        <v>97.65</v>
      </c>
      <c r="J14" s="36">
        <v>95.59</v>
      </c>
      <c r="K14" s="36">
        <v>98.45</v>
      </c>
      <c r="L14" s="36">
        <v>93.85</v>
      </c>
      <c r="M14" s="36">
        <v>96.35</v>
      </c>
      <c r="N14" s="36">
        <v>99.53</v>
      </c>
      <c r="O14" s="36">
        <v>100.89</v>
      </c>
      <c r="P14" s="36">
        <v>100.45</v>
      </c>
      <c r="Q14" s="36">
        <v>98.31</v>
      </c>
      <c r="R14" s="36">
        <v>99.03</v>
      </c>
      <c r="S14" s="36">
        <v>97.1</v>
      </c>
      <c r="T14" s="36">
        <v>102.11</v>
      </c>
      <c r="U14" s="36">
        <v>100</v>
      </c>
      <c r="V14" s="36">
        <v>103.48</v>
      </c>
      <c r="W14" s="17"/>
      <c r="X14" s="17"/>
      <c r="Y14" s="17"/>
      <c r="Z14" s="17"/>
      <c r="AA14" s="17"/>
      <c r="AB14" s="17"/>
      <c r="AC14" s="17"/>
      <c r="AD14" s="17"/>
      <c r="AE14" s="17"/>
      <c r="AF14" s="17"/>
      <c r="AG14" s="17"/>
      <c r="AH14" s="17"/>
      <c r="AI14" s="17"/>
    </row>
    <row r="15" spans="1:38" ht="15" customHeight="1" x14ac:dyDescent="0.3">
      <c r="A15" s="35" t="s">
        <v>74</v>
      </c>
      <c r="B15" s="35" t="s">
        <v>75</v>
      </c>
      <c r="C15" s="36">
        <v>101.89</v>
      </c>
      <c r="D15" s="36">
        <v>96.04</v>
      </c>
      <c r="E15" s="36">
        <v>95.24</v>
      </c>
      <c r="F15" s="36">
        <v>95.84</v>
      </c>
      <c r="G15" s="36">
        <v>95.75</v>
      </c>
      <c r="H15" s="36">
        <v>87.53</v>
      </c>
      <c r="I15" s="36">
        <v>87.51</v>
      </c>
      <c r="J15" s="36">
        <v>90.96</v>
      </c>
      <c r="K15" s="36">
        <v>88.26</v>
      </c>
      <c r="L15" s="36">
        <v>87.96</v>
      </c>
      <c r="M15" s="36">
        <v>87.39</v>
      </c>
      <c r="N15" s="36">
        <v>86.31</v>
      </c>
      <c r="O15" s="36">
        <v>88.99</v>
      </c>
      <c r="P15" s="36">
        <v>93.75</v>
      </c>
      <c r="Q15" s="36">
        <v>87</v>
      </c>
      <c r="R15" s="36">
        <v>93.65</v>
      </c>
      <c r="S15" s="36">
        <v>99.24</v>
      </c>
      <c r="T15" s="36">
        <v>101.48</v>
      </c>
      <c r="U15" s="36">
        <v>100</v>
      </c>
      <c r="V15" s="36">
        <v>92.98</v>
      </c>
      <c r="W15" s="17"/>
      <c r="X15" s="17"/>
      <c r="Y15" s="17"/>
      <c r="Z15" s="17"/>
      <c r="AA15" s="17"/>
      <c r="AB15" s="17"/>
      <c r="AC15" s="17"/>
      <c r="AD15" s="17"/>
      <c r="AE15" s="17"/>
      <c r="AF15" s="17"/>
      <c r="AG15" s="17"/>
      <c r="AH15" s="17"/>
      <c r="AI15" s="17"/>
    </row>
    <row r="16" spans="1:38" ht="15" customHeight="1" x14ac:dyDescent="0.3">
      <c r="A16" s="35" t="s">
        <v>76</v>
      </c>
      <c r="B16" s="35" t="s">
        <v>77</v>
      </c>
      <c r="C16" s="36">
        <v>99.38</v>
      </c>
      <c r="D16" s="36">
        <v>98.77</v>
      </c>
      <c r="E16" s="36">
        <v>101.72</v>
      </c>
      <c r="F16" s="36">
        <v>98.69</v>
      </c>
      <c r="G16" s="36">
        <v>103.12</v>
      </c>
      <c r="H16" s="36">
        <v>98.98</v>
      </c>
      <c r="I16" s="36">
        <v>100.3</v>
      </c>
      <c r="J16" s="36">
        <v>102.45</v>
      </c>
      <c r="K16" s="36">
        <v>101.97</v>
      </c>
      <c r="L16" s="36">
        <v>102.15</v>
      </c>
      <c r="M16" s="36">
        <v>102.19</v>
      </c>
      <c r="N16" s="36">
        <v>98.71</v>
      </c>
      <c r="O16" s="36">
        <v>101.91</v>
      </c>
      <c r="P16" s="36">
        <v>100.19</v>
      </c>
      <c r="Q16" s="36">
        <v>102.28</v>
      </c>
      <c r="R16" s="36">
        <v>101.78</v>
      </c>
      <c r="S16" s="36">
        <v>109.32</v>
      </c>
      <c r="T16" s="36">
        <v>108.71</v>
      </c>
      <c r="U16" s="36">
        <v>100</v>
      </c>
      <c r="V16" s="36">
        <v>104.77</v>
      </c>
      <c r="W16" s="17"/>
      <c r="X16" s="17"/>
      <c r="Y16" s="17"/>
      <c r="Z16" s="17"/>
      <c r="AA16" s="17"/>
      <c r="AB16" s="17"/>
      <c r="AC16" s="17"/>
      <c r="AD16" s="17"/>
      <c r="AE16" s="17"/>
      <c r="AF16" s="17"/>
      <c r="AG16" s="17"/>
      <c r="AH16" s="17"/>
      <c r="AI16" s="17"/>
    </row>
    <row r="17" spans="1:35" ht="15" customHeight="1" x14ac:dyDescent="0.3">
      <c r="A17" s="35" t="s">
        <v>78</v>
      </c>
      <c r="B17" s="35" t="s">
        <v>79</v>
      </c>
      <c r="C17" s="36">
        <v>86.58</v>
      </c>
      <c r="D17" s="36">
        <v>86.69</v>
      </c>
      <c r="E17" s="36">
        <v>87.04</v>
      </c>
      <c r="F17" s="36">
        <v>87.21</v>
      </c>
      <c r="G17" s="36">
        <v>86.32</v>
      </c>
      <c r="H17" s="36">
        <v>83.43</v>
      </c>
      <c r="I17" s="36">
        <v>87.01</v>
      </c>
      <c r="J17" s="36">
        <v>89.81</v>
      </c>
      <c r="K17" s="36">
        <v>91.33</v>
      </c>
      <c r="L17" s="36">
        <v>89.1</v>
      </c>
      <c r="M17" s="36">
        <v>89.02</v>
      </c>
      <c r="N17" s="36">
        <v>90.64</v>
      </c>
      <c r="O17" s="36">
        <v>91.26</v>
      </c>
      <c r="P17" s="36">
        <v>92.74</v>
      </c>
      <c r="Q17" s="36">
        <v>91.35</v>
      </c>
      <c r="R17" s="36">
        <v>95.53</v>
      </c>
      <c r="S17" s="36">
        <v>95.59</v>
      </c>
      <c r="T17" s="36">
        <v>96.13</v>
      </c>
      <c r="U17" s="36">
        <v>100</v>
      </c>
      <c r="V17" s="36">
        <v>98.42</v>
      </c>
      <c r="W17" s="17"/>
      <c r="X17" s="17"/>
      <c r="Y17" s="17"/>
      <c r="Z17" s="17"/>
      <c r="AA17" s="17"/>
      <c r="AB17" s="17"/>
      <c r="AC17" s="17"/>
      <c r="AD17" s="17"/>
      <c r="AE17" s="17"/>
      <c r="AF17" s="17"/>
      <c r="AG17" s="17"/>
      <c r="AH17" s="17"/>
      <c r="AI17" s="17"/>
    </row>
    <row r="18" spans="1:35" ht="15" customHeight="1" x14ac:dyDescent="0.3">
      <c r="A18" s="35" t="s">
        <v>80</v>
      </c>
      <c r="B18" s="35" t="s">
        <v>81</v>
      </c>
      <c r="C18" s="36">
        <v>90.43</v>
      </c>
      <c r="D18" s="36">
        <v>93.91</v>
      </c>
      <c r="E18" s="36">
        <v>98.8</v>
      </c>
      <c r="F18" s="36">
        <v>99.22</v>
      </c>
      <c r="G18" s="36">
        <v>104.9</v>
      </c>
      <c r="H18" s="36">
        <v>95.46</v>
      </c>
      <c r="I18" s="36">
        <v>92.01</v>
      </c>
      <c r="J18" s="36">
        <v>84.93</v>
      </c>
      <c r="K18" s="36">
        <v>88.76</v>
      </c>
      <c r="L18" s="36">
        <v>88.34</v>
      </c>
      <c r="M18" s="36">
        <v>87.46</v>
      </c>
      <c r="N18" s="36">
        <v>96.08</v>
      </c>
      <c r="O18" s="36">
        <v>92.04</v>
      </c>
      <c r="P18" s="36">
        <v>91.66</v>
      </c>
      <c r="Q18" s="36">
        <v>89.86</v>
      </c>
      <c r="R18" s="36">
        <v>91.44</v>
      </c>
      <c r="S18" s="36">
        <v>91.18</v>
      </c>
      <c r="T18" s="36">
        <v>103.25</v>
      </c>
      <c r="U18" s="36">
        <v>100</v>
      </c>
      <c r="V18" s="36">
        <v>96.71</v>
      </c>
      <c r="W18" s="17"/>
      <c r="X18" s="17"/>
      <c r="Y18" s="17"/>
      <c r="Z18" s="17"/>
      <c r="AA18" s="17"/>
      <c r="AB18" s="17"/>
      <c r="AC18" s="17"/>
      <c r="AD18" s="17"/>
      <c r="AE18" s="17"/>
      <c r="AF18" s="17"/>
      <c r="AG18" s="17"/>
      <c r="AH18" s="17"/>
      <c r="AI18" s="17"/>
    </row>
    <row r="19" spans="1:35" ht="15" customHeight="1" x14ac:dyDescent="0.3">
      <c r="A19" s="35" t="s">
        <v>82</v>
      </c>
      <c r="B19" s="35" t="s">
        <v>83</v>
      </c>
      <c r="C19" s="36">
        <v>90.29</v>
      </c>
      <c r="D19" s="36">
        <v>86.36</v>
      </c>
      <c r="E19" s="36">
        <v>90.47</v>
      </c>
      <c r="F19" s="36">
        <v>86.7</v>
      </c>
      <c r="G19" s="36">
        <v>88.47</v>
      </c>
      <c r="H19" s="36">
        <v>86.95</v>
      </c>
      <c r="I19" s="36">
        <v>86.14</v>
      </c>
      <c r="J19" s="36">
        <v>81.599999999999994</v>
      </c>
      <c r="K19" s="36">
        <v>87.54</v>
      </c>
      <c r="L19" s="36">
        <v>91.34</v>
      </c>
      <c r="M19" s="36">
        <v>91.88</v>
      </c>
      <c r="N19" s="36">
        <v>90.75</v>
      </c>
      <c r="O19" s="36">
        <v>90.41</v>
      </c>
      <c r="P19" s="36">
        <v>91.56</v>
      </c>
      <c r="Q19" s="36">
        <v>92.88</v>
      </c>
      <c r="R19" s="36">
        <v>94.68</v>
      </c>
      <c r="S19" s="36">
        <v>95.61</v>
      </c>
      <c r="T19" s="36">
        <v>99.91</v>
      </c>
      <c r="U19" s="36">
        <v>100</v>
      </c>
      <c r="V19" s="36">
        <v>97.19</v>
      </c>
      <c r="W19" s="17"/>
      <c r="X19" s="17"/>
      <c r="Y19" s="17"/>
      <c r="Z19" s="17"/>
      <c r="AA19" s="17"/>
      <c r="AB19" s="17"/>
      <c r="AC19" s="17"/>
      <c r="AD19" s="17"/>
      <c r="AE19" s="17"/>
      <c r="AF19" s="17"/>
      <c r="AG19" s="17"/>
      <c r="AH19" s="17"/>
      <c r="AI19" s="17"/>
    </row>
    <row r="20" spans="1:35" ht="15" customHeight="1" x14ac:dyDescent="0.3">
      <c r="A20" s="35" t="s">
        <v>84</v>
      </c>
      <c r="B20" s="35" t="s">
        <v>85</v>
      </c>
      <c r="C20" s="36">
        <v>89.91</v>
      </c>
      <c r="D20" s="36">
        <v>88.94</v>
      </c>
      <c r="E20" s="36">
        <v>91.03</v>
      </c>
      <c r="F20" s="36">
        <v>90.16</v>
      </c>
      <c r="G20" s="36">
        <v>90.88</v>
      </c>
      <c r="H20" s="36">
        <v>85.08</v>
      </c>
      <c r="I20" s="36">
        <v>87.13</v>
      </c>
      <c r="J20" s="36">
        <v>86.07</v>
      </c>
      <c r="K20" s="36">
        <v>89.05</v>
      </c>
      <c r="L20" s="36">
        <v>88.29</v>
      </c>
      <c r="M20" s="36">
        <v>85.64</v>
      </c>
      <c r="N20" s="36">
        <v>90.83</v>
      </c>
      <c r="O20" s="36">
        <v>95.48</v>
      </c>
      <c r="P20" s="36">
        <v>98.92</v>
      </c>
      <c r="Q20" s="36">
        <v>93.12</v>
      </c>
      <c r="R20" s="36">
        <v>92.76</v>
      </c>
      <c r="S20" s="36">
        <v>95.9</v>
      </c>
      <c r="T20" s="36">
        <v>102.15</v>
      </c>
      <c r="U20" s="36">
        <v>100</v>
      </c>
      <c r="V20" s="36">
        <v>97.33</v>
      </c>
      <c r="W20" s="17"/>
      <c r="X20" s="17"/>
      <c r="Y20" s="17"/>
      <c r="Z20" s="17"/>
      <c r="AA20" s="17"/>
      <c r="AB20" s="17"/>
      <c r="AC20" s="17"/>
      <c r="AD20" s="17"/>
      <c r="AE20" s="17"/>
      <c r="AF20" s="17"/>
      <c r="AG20" s="17"/>
      <c r="AH20" s="17"/>
      <c r="AI20" s="17"/>
    </row>
    <row r="21" spans="1:35" ht="15" customHeight="1" x14ac:dyDescent="0.3">
      <c r="A21" s="35" t="s">
        <v>86</v>
      </c>
      <c r="B21" s="35" t="s">
        <v>87</v>
      </c>
      <c r="C21" s="36">
        <v>92.28</v>
      </c>
      <c r="D21" s="36">
        <v>88.79</v>
      </c>
      <c r="E21" s="36">
        <v>94.12</v>
      </c>
      <c r="F21" s="36">
        <v>91.89</v>
      </c>
      <c r="G21" s="36">
        <v>90.53</v>
      </c>
      <c r="H21" s="36">
        <v>86.4</v>
      </c>
      <c r="I21" s="36">
        <v>87.04</v>
      </c>
      <c r="J21" s="36">
        <v>90.71</v>
      </c>
      <c r="K21" s="36">
        <v>92.27</v>
      </c>
      <c r="L21" s="36">
        <v>87.63</v>
      </c>
      <c r="M21" s="36">
        <v>95.06</v>
      </c>
      <c r="N21" s="36">
        <v>95.84</v>
      </c>
      <c r="O21" s="36">
        <v>94.3</v>
      </c>
      <c r="P21" s="36">
        <v>93.59</v>
      </c>
      <c r="Q21" s="36">
        <v>92.78</v>
      </c>
      <c r="R21" s="36">
        <v>92.26</v>
      </c>
      <c r="S21" s="36">
        <v>92.6</v>
      </c>
      <c r="T21" s="36">
        <v>102.12</v>
      </c>
      <c r="U21" s="36">
        <v>100</v>
      </c>
      <c r="V21" s="36">
        <v>97.59</v>
      </c>
      <c r="W21" s="17"/>
      <c r="X21" s="17"/>
      <c r="Y21" s="17"/>
      <c r="Z21" s="17"/>
      <c r="AA21" s="17"/>
      <c r="AB21" s="17"/>
      <c r="AC21" s="17"/>
      <c r="AD21" s="17"/>
      <c r="AE21" s="17"/>
      <c r="AF21" s="17"/>
      <c r="AG21" s="17"/>
      <c r="AH21" s="17"/>
      <c r="AI21" s="17"/>
    </row>
    <row r="22" spans="1:35" ht="15" customHeight="1" x14ac:dyDescent="0.3">
      <c r="A22" s="35" t="s">
        <v>88</v>
      </c>
      <c r="B22" s="35" t="s">
        <v>89</v>
      </c>
      <c r="C22" s="36">
        <v>96.75</v>
      </c>
      <c r="D22" s="36">
        <v>89.61</v>
      </c>
      <c r="E22" s="36">
        <v>90.45</v>
      </c>
      <c r="F22" s="36">
        <v>92.22</v>
      </c>
      <c r="G22" s="36">
        <v>93.12</v>
      </c>
      <c r="H22" s="36">
        <v>86.7</v>
      </c>
      <c r="I22" s="36">
        <v>89.17</v>
      </c>
      <c r="J22" s="36">
        <v>89.07</v>
      </c>
      <c r="K22" s="36">
        <v>91.6</v>
      </c>
      <c r="L22" s="36">
        <v>90.48</v>
      </c>
      <c r="M22" s="36">
        <v>94.03</v>
      </c>
      <c r="N22" s="36">
        <v>94.35</v>
      </c>
      <c r="O22" s="36">
        <v>95</v>
      </c>
      <c r="P22" s="36">
        <v>101.18</v>
      </c>
      <c r="Q22" s="36">
        <v>99.73</v>
      </c>
      <c r="R22" s="36">
        <v>102.57</v>
      </c>
      <c r="S22" s="36">
        <v>98.17</v>
      </c>
      <c r="T22" s="36">
        <v>98.41</v>
      </c>
      <c r="U22" s="36">
        <v>100</v>
      </c>
      <c r="V22" s="36">
        <v>99.71</v>
      </c>
      <c r="W22" s="17"/>
      <c r="X22" s="17"/>
      <c r="Y22" s="17"/>
      <c r="Z22" s="17"/>
      <c r="AA22" s="17"/>
      <c r="AB22" s="17"/>
      <c r="AC22" s="17"/>
      <c r="AD22" s="17"/>
      <c r="AE22" s="17"/>
      <c r="AF22" s="17"/>
      <c r="AG22" s="17"/>
      <c r="AH22" s="17"/>
      <c r="AI22" s="17"/>
    </row>
    <row r="23" spans="1:35" ht="15" customHeight="1" x14ac:dyDescent="0.3">
      <c r="A23" s="35" t="s">
        <v>90</v>
      </c>
      <c r="B23" s="35" t="s">
        <v>91</v>
      </c>
      <c r="C23" s="36">
        <v>88.57</v>
      </c>
      <c r="D23" s="36">
        <v>91.75</v>
      </c>
      <c r="E23" s="36">
        <v>95.57</v>
      </c>
      <c r="F23" s="36">
        <v>101.29</v>
      </c>
      <c r="G23" s="36">
        <v>99.59</v>
      </c>
      <c r="H23" s="36">
        <v>95.07</v>
      </c>
      <c r="I23" s="36">
        <v>98.91</v>
      </c>
      <c r="J23" s="36">
        <v>98.29</v>
      </c>
      <c r="K23" s="36">
        <v>95.86</v>
      </c>
      <c r="L23" s="36">
        <v>95.67</v>
      </c>
      <c r="M23" s="36">
        <v>96.2</v>
      </c>
      <c r="N23" s="36">
        <v>96.78</v>
      </c>
      <c r="O23" s="36">
        <v>97.48</v>
      </c>
      <c r="P23" s="36">
        <v>98</v>
      </c>
      <c r="Q23" s="36">
        <v>96.85</v>
      </c>
      <c r="R23" s="36">
        <v>97.45</v>
      </c>
      <c r="S23" s="36">
        <v>99.26</v>
      </c>
      <c r="T23" s="36">
        <v>97.92</v>
      </c>
      <c r="U23" s="36">
        <v>100</v>
      </c>
      <c r="V23" s="36">
        <v>98.45</v>
      </c>
      <c r="W23" s="17"/>
      <c r="X23" s="17"/>
      <c r="Y23" s="17"/>
      <c r="Z23" s="17"/>
      <c r="AA23" s="17"/>
      <c r="AB23" s="17"/>
      <c r="AC23" s="17"/>
      <c r="AD23" s="17"/>
      <c r="AE23" s="17"/>
      <c r="AF23" s="17"/>
      <c r="AG23" s="17"/>
      <c r="AH23" s="17"/>
      <c r="AI23" s="17"/>
    </row>
    <row r="24" spans="1:35" ht="15" customHeight="1" x14ac:dyDescent="0.3">
      <c r="A24" s="35" t="s">
        <v>90</v>
      </c>
      <c r="B24" s="35" t="s">
        <v>92</v>
      </c>
      <c r="C24" s="36">
        <v>93.53</v>
      </c>
      <c r="D24" s="36">
        <v>90.93</v>
      </c>
      <c r="E24" s="36">
        <v>93.2</v>
      </c>
      <c r="F24" s="36">
        <v>94.11</v>
      </c>
      <c r="G24" s="36">
        <v>94.1</v>
      </c>
      <c r="H24" s="36">
        <v>89.18</v>
      </c>
      <c r="I24" s="36">
        <v>93.9</v>
      </c>
      <c r="J24" s="36">
        <v>94.74</v>
      </c>
      <c r="K24" s="36">
        <v>94.68</v>
      </c>
      <c r="L24" s="36">
        <v>94.28</v>
      </c>
      <c r="M24" s="36">
        <v>95.62</v>
      </c>
      <c r="N24" s="36">
        <v>94.35</v>
      </c>
      <c r="O24" s="36">
        <v>95.69</v>
      </c>
      <c r="P24" s="36">
        <v>98.11</v>
      </c>
      <c r="Q24" s="36">
        <v>97.57</v>
      </c>
      <c r="R24" s="36">
        <v>99.96</v>
      </c>
      <c r="S24" s="36">
        <v>96.22</v>
      </c>
      <c r="T24" s="36">
        <v>106.52</v>
      </c>
      <c r="U24" s="36">
        <v>100</v>
      </c>
      <c r="V24" s="36">
        <v>102.14</v>
      </c>
      <c r="W24" s="17"/>
      <c r="X24" s="17"/>
      <c r="Y24" s="17"/>
      <c r="Z24" s="17"/>
      <c r="AA24" s="17"/>
      <c r="AB24" s="17"/>
      <c r="AC24" s="17"/>
      <c r="AD24" s="17"/>
      <c r="AE24" s="17"/>
      <c r="AF24" s="17"/>
      <c r="AG24" s="17"/>
      <c r="AH24" s="17"/>
      <c r="AI24" s="17"/>
    </row>
    <row r="25" spans="1:35" ht="15" customHeight="1" x14ac:dyDescent="0.3">
      <c r="A25" s="35" t="s">
        <v>90</v>
      </c>
      <c r="B25" s="35" t="s">
        <v>93</v>
      </c>
      <c r="C25" s="36">
        <v>76.39</v>
      </c>
      <c r="D25" s="36">
        <v>76.260000000000005</v>
      </c>
      <c r="E25" s="36">
        <v>76.959999999999994</v>
      </c>
      <c r="F25" s="36">
        <v>80.7</v>
      </c>
      <c r="G25" s="36">
        <v>81.53</v>
      </c>
      <c r="H25" s="36">
        <v>82.12</v>
      </c>
      <c r="I25" s="36">
        <v>85.73</v>
      </c>
      <c r="J25" s="36">
        <v>83.48</v>
      </c>
      <c r="K25" s="36">
        <v>83.39</v>
      </c>
      <c r="L25" s="36">
        <v>84.23</v>
      </c>
      <c r="M25" s="36">
        <v>86.81</v>
      </c>
      <c r="N25" s="36">
        <v>89.05</v>
      </c>
      <c r="O25" s="36">
        <v>90.19</v>
      </c>
      <c r="P25" s="36">
        <v>94.91</v>
      </c>
      <c r="Q25" s="36">
        <v>94.88</v>
      </c>
      <c r="R25" s="36">
        <v>94.7</v>
      </c>
      <c r="S25" s="36">
        <v>92.82</v>
      </c>
      <c r="T25" s="36">
        <v>92.35</v>
      </c>
      <c r="U25" s="36">
        <v>100</v>
      </c>
      <c r="V25" s="36">
        <v>101.96</v>
      </c>
      <c r="W25" s="17"/>
      <c r="X25" s="17"/>
      <c r="Y25" s="17"/>
      <c r="Z25" s="17"/>
      <c r="AA25" s="17"/>
      <c r="AB25" s="17"/>
      <c r="AC25" s="17"/>
      <c r="AD25" s="17"/>
      <c r="AE25" s="17"/>
      <c r="AF25" s="17"/>
      <c r="AG25" s="17"/>
      <c r="AH25" s="17"/>
      <c r="AI25" s="17"/>
    </row>
    <row r="26" spans="1:35" ht="15" customHeight="1" x14ac:dyDescent="0.3">
      <c r="A26" s="35" t="s">
        <v>90</v>
      </c>
      <c r="B26" s="35" t="s">
        <v>94</v>
      </c>
      <c r="C26" s="36">
        <v>93.9</v>
      </c>
      <c r="D26" s="36">
        <v>96.93</v>
      </c>
      <c r="E26" s="36">
        <v>97.64</v>
      </c>
      <c r="F26" s="36">
        <v>94.9</v>
      </c>
      <c r="G26" s="36">
        <v>98.81</v>
      </c>
      <c r="H26" s="36">
        <v>99.43</v>
      </c>
      <c r="I26" s="36">
        <v>103.19</v>
      </c>
      <c r="J26" s="36">
        <v>101.64</v>
      </c>
      <c r="K26" s="36">
        <v>99.83</v>
      </c>
      <c r="L26" s="36">
        <v>93.01</v>
      </c>
      <c r="M26" s="36">
        <v>96.45</v>
      </c>
      <c r="N26" s="36">
        <v>101.69</v>
      </c>
      <c r="O26" s="36">
        <v>97.21</v>
      </c>
      <c r="P26" s="36">
        <v>97.86</v>
      </c>
      <c r="Q26" s="36">
        <v>102.15</v>
      </c>
      <c r="R26" s="36">
        <v>101.48</v>
      </c>
      <c r="S26" s="36">
        <v>97.06</v>
      </c>
      <c r="T26" s="36">
        <v>96.88</v>
      </c>
      <c r="U26" s="36">
        <v>100</v>
      </c>
      <c r="V26" s="36">
        <v>96.76</v>
      </c>
      <c r="W26" s="17"/>
      <c r="X26" s="17"/>
      <c r="Y26" s="17"/>
      <c r="Z26" s="17"/>
      <c r="AA26" s="17"/>
      <c r="AB26" s="17"/>
      <c r="AC26" s="17"/>
      <c r="AD26" s="17"/>
      <c r="AE26" s="17"/>
      <c r="AF26" s="17"/>
      <c r="AG26" s="17"/>
      <c r="AH26" s="17"/>
      <c r="AI26" s="17"/>
    </row>
    <row r="27" spans="1:35" ht="15" customHeight="1" x14ac:dyDescent="0.3">
      <c r="A27" s="35" t="s">
        <v>90</v>
      </c>
      <c r="B27" s="35" t="s">
        <v>95</v>
      </c>
      <c r="C27" s="36">
        <v>80.650000000000006</v>
      </c>
      <c r="D27" s="36">
        <v>80.83</v>
      </c>
      <c r="E27" s="36">
        <v>81.59</v>
      </c>
      <c r="F27" s="36">
        <v>82.28</v>
      </c>
      <c r="G27" s="36">
        <v>82.81</v>
      </c>
      <c r="H27" s="36">
        <v>85.14</v>
      </c>
      <c r="I27" s="36">
        <v>88.28</v>
      </c>
      <c r="J27" s="36">
        <v>88.98</v>
      </c>
      <c r="K27" s="36">
        <v>89.75</v>
      </c>
      <c r="L27" s="36">
        <v>92.4</v>
      </c>
      <c r="M27" s="36">
        <v>91.72</v>
      </c>
      <c r="N27" s="36">
        <v>93.48</v>
      </c>
      <c r="O27" s="36">
        <v>93.35</v>
      </c>
      <c r="P27" s="36">
        <v>95.2</v>
      </c>
      <c r="Q27" s="36">
        <v>94.25</v>
      </c>
      <c r="R27" s="36">
        <v>96.67</v>
      </c>
      <c r="S27" s="36">
        <v>96.12</v>
      </c>
      <c r="T27" s="36">
        <v>99.1</v>
      </c>
      <c r="U27" s="36">
        <v>100</v>
      </c>
      <c r="V27" s="36">
        <v>98.54</v>
      </c>
      <c r="W27" s="17"/>
      <c r="X27" s="17"/>
      <c r="Y27" s="17"/>
      <c r="Z27" s="17"/>
      <c r="AA27" s="17"/>
      <c r="AB27" s="17"/>
      <c r="AC27" s="17"/>
      <c r="AD27" s="17"/>
      <c r="AE27" s="17"/>
      <c r="AF27" s="17"/>
      <c r="AG27" s="17"/>
      <c r="AH27" s="17"/>
      <c r="AI27" s="17"/>
    </row>
    <row r="28" spans="1:35" ht="15" customHeight="1" x14ac:dyDescent="0.3">
      <c r="A28" s="35" t="s">
        <v>90</v>
      </c>
      <c r="B28" s="35" t="s">
        <v>96</v>
      </c>
      <c r="C28" s="36">
        <v>72.53</v>
      </c>
      <c r="D28" s="36">
        <v>72.42</v>
      </c>
      <c r="E28" s="36">
        <v>77.06</v>
      </c>
      <c r="F28" s="36">
        <v>79.73</v>
      </c>
      <c r="G28" s="36">
        <v>79.599999999999994</v>
      </c>
      <c r="H28" s="36">
        <v>81.540000000000006</v>
      </c>
      <c r="I28" s="36">
        <v>81.56</v>
      </c>
      <c r="J28" s="36">
        <v>83.53</v>
      </c>
      <c r="K28" s="36">
        <v>80.67</v>
      </c>
      <c r="L28" s="36">
        <v>81.790000000000006</v>
      </c>
      <c r="M28" s="36">
        <v>81.819999999999993</v>
      </c>
      <c r="N28" s="36">
        <v>86.57</v>
      </c>
      <c r="O28" s="36">
        <v>82.5</v>
      </c>
      <c r="P28" s="36">
        <v>91.92</v>
      </c>
      <c r="Q28" s="36">
        <v>87.94</v>
      </c>
      <c r="R28" s="36">
        <v>89.73</v>
      </c>
      <c r="S28" s="36">
        <v>95.51</v>
      </c>
      <c r="T28" s="36">
        <v>94.31</v>
      </c>
      <c r="U28" s="36">
        <v>100</v>
      </c>
      <c r="V28" s="36">
        <v>106.09</v>
      </c>
      <c r="W28" s="17"/>
      <c r="X28" s="17"/>
      <c r="Y28" s="17"/>
      <c r="Z28" s="17"/>
      <c r="AA28" s="17"/>
      <c r="AB28" s="17"/>
      <c r="AC28" s="17"/>
      <c r="AD28" s="17"/>
      <c r="AE28" s="17"/>
      <c r="AF28" s="17"/>
      <c r="AG28" s="17"/>
      <c r="AH28" s="17"/>
      <c r="AI28" s="17"/>
    </row>
    <row r="29" spans="1:35" ht="15" customHeight="1" x14ac:dyDescent="0.3">
      <c r="A29" s="35" t="s">
        <v>90</v>
      </c>
      <c r="B29" s="35" t="s">
        <v>97</v>
      </c>
      <c r="C29" s="36">
        <v>88.8</v>
      </c>
      <c r="D29" s="36">
        <v>91.42</v>
      </c>
      <c r="E29" s="36">
        <v>95.05</v>
      </c>
      <c r="F29" s="36">
        <v>100.91</v>
      </c>
      <c r="G29" s="36">
        <v>99.63</v>
      </c>
      <c r="H29" s="36">
        <v>94.82</v>
      </c>
      <c r="I29" s="36">
        <v>98.72</v>
      </c>
      <c r="J29" s="36">
        <v>98</v>
      </c>
      <c r="K29" s="36">
        <v>96</v>
      </c>
      <c r="L29" s="36">
        <v>96.1</v>
      </c>
      <c r="M29" s="36">
        <v>96.85</v>
      </c>
      <c r="N29" s="36">
        <v>97.29</v>
      </c>
      <c r="O29" s="36">
        <v>97.83</v>
      </c>
      <c r="P29" s="36">
        <v>98.56</v>
      </c>
      <c r="Q29" s="36">
        <v>97.44</v>
      </c>
      <c r="R29" s="36">
        <v>98.39</v>
      </c>
      <c r="S29" s="36">
        <v>99.2</v>
      </c>
      <c r="T29" s="36">
        <v>98.35</v>
      </c>
      <c r="U29" s="36">
        <v>100</v>
      </c>
      <c r="V29" s="36">
        <v>98.61</v>
      </c>
      <c r="W29" s="17"/>
      <c r="X29" s="17"/>
      <c r="Y29" s="17"/>
      <c r="Z29" s="17"/>
      <c r="AA29" s="17"/>
      <c r="AB29" s="17"/>
      <c r="AC29" s="17"/>
      <c r="AD29" s="17"/>
      <c r="AE29" s="17"/>
      <c r="AF29" s="17"/>
      <c r="AG29" s="17"/>
      <c r="AH29" s="17"/>
      <c r="AI29" s="17"/>
    </row>
    <row r="30" spans="1:35" ht="15" customHeight="1" x14ac:dyDescent="0.3">
      <c r="A30" s="35" t="s">
        <v>90</v>
      </c>
      <c r="B30" s="35" t="s">
        <v>98</v>
      </c>
      <c r="C30" s="36">
        <v>110.26</v>
      </c>
      <c r="D30" s="36">
        <v>113.22</v>
      </c>
      <c r="E30" s="36">
        <v>116.38</v>
      </c>
      <c r="F30" s="36">
        <v>117.79</v>
      </c>
      <c r="G30" s="36">
        <v>118.24</v>
      </c>
      <c r="H30" s="36">
        <v>111.15</v>
      </c>
      <c r="I30" s="36">
        <v>117.98</v>
      </c>
      <c r="J30" s="36">
        <v>115.07</v>
      </c>
      <c r="K30" s="36">
        <v>117.66</v>
      </c>
      <c r="L30" s="36">
        <v>114.6</v>
      </c>
      <c r="M30" s="36">
        <v>108.73</v>
      </c>
      <c r="N30" s="36">
        <v>110.17</v>
      </c>
      <c r="O30" s="36">
        <v>109.92</v>
      </c>
      <c r="P30" s="36">
        <v>111.4</v>
      </c>
      <c r="Q30" s="36">
        <v>108.44</v>
      </c>
      <c r="R30" s="36">
        <v>108.27</v>
      </c>
      <c r="S30" s="36">
        <v>96.6</v>
      </c>
      <c r="T30" s="36">
        <v>102.91</v>
      </c>
      <c r="U30" s="36">
        <v>100</v>
      </c>
      <c r="V30" s="36">
        <v>96</v>
      </c>
      <c r="W30" s="17"/>
      <c r="X30" s="17"/>
      <c r="Y30" s="17"/>
      <c r="Z30" s="17"/>
      <c r="AA30" s="17"/>
      <c r="AB30" s="17"/>
      <c r="AC30" s="17"/>
      <c r="AD30" s="17"/>
      <c r="AE30" s="17"/>
      <c r="AF30" s="17"/>
      <c r="AG30" s="17"/>
      <c r="AH30" s="17"/>
      <c r="AI30" s="17"/>
    </row>
    <row r="31" spans="1:35" ht="15" customHeight="1" x14ac:dyDescent="0.3">
      <c r="A31" s="35" t="s">
        <v>90</v>
      </c>
      <c r="B31" s="35" t="s">
        <v>99</v>
      </c>
      <c r="C31" s="36">
        <v>87.92</v>
      </c>
      <c r="D31" s="36">
        <v>91.67</v>
      </c>
      <c r="E31" s="36">
        <v>88.4</v>
      </c>
      <c r="F31" s="36">
        <v>91.57</v>
      </c>
      <c r="G31" s="36">
        <v>84.33</v>
      </c>
      <c r="H31" s="36">
        <v>87.91</v>
      </c>
      <c r="I31" s="36">
        <v>86.67</v>
      </c>
      <c r="J31" s="36">
        <v>89.08</v>
      </c>
      <c r="K31" s="36">
        <v>93.02</v>
      </c>
      <c r="L31" s="36">
        <v>91.52</v>
      </c>
      <c r="M31" s="36">
        <v>89.12</v>
      </c>
      <c r="N31" s="36">
        <v>88.34</v>
      </c>
      <c r="O31" s="36">
        <v>91.37</v>
      </c>
      <c r="P31" s="36">
        <v>89.3</v>
      </c>
      <c r="Q31" s="36">
        <v>93.02</v>
      </c>
      <c r="R31" s="36">
        <v>89.97</v>
      </c>
      <c r="S31" s="36">
        <v>92.99</v>
      </c>
      <c r="T31" s="36">
        <v>101.48</v>
      </c>
      <c r="U31" s="36">
        <v>100</v>
      </c>
      <c r="V31" s="36">
        <v>101.33</v>
      </c>
      <c r="W31" s="17"/>
      <c r="X31" s="17"/>
      <c r="Y31" s="17"/>
      <c r="Z31" s="17"/>
      <c r="AA31" s="17"/>
      <c r="AB31" s="17"/>
      <c r="AC31" s="17"/>
      <c r="AD31" s="17"/>
      <c r="AE31" s="17"/>
      <c r="AF31" s="17"/>
      <c r="AG31" s="17"/>
      <c r="AH31" s="17"/>
      <c r="AI31" s="17"/>
    </row>
    <row r="32" spans="1:35" ht="15" customHeight="1" x14ac:dyDescent="0.3">
      <c r="A32" s="35" t="s">
        <v>90</v>
      </c>
      <c r="B32" s="35" t="s">
        <v>100</v>
      </c>
      <c r="C32" s="36">
        <v>98.55</v>
      </c>
      <c r="D32" s="36">
        <v>100.46</v>
      </c>
      <c r="E32" s="36">
        <v>104.37</v>
      </c>
      <c r="F32" s="36">
        <v>106.3</v>
      </c>
      <c r="G32" s="36">
        <v>105.02</v>
      </c>
      <c r="H32" s="36">
        <v>101.04</v>
      </c>
      <c r="I32" s="36">
        <v>104.68</v>
      </c>
      <c r="J32" s="36">
        <v>105.4</v>
      </c>
      <c r="K32" s="36">
        <v>106.06</v>
      </c>
      <c r="L32" s="36">
        <v>105.52</v>
      </c>
      <c r="M32" s="36">
        <v>105.11</v>
      </c>
      <c r="N32" s="36">
        <v>106.46</v>
      </c>
      <c r="O32" s="36">
        <v>104.65</v>
      </c>
      <c r="P32" s="36">
        <v>102.67</v>
      </c>
      <c r="Q32" s="36">
        <v>106.01</v>
      </c>
      <c r="R32" s="36">
        <v>105.44</v>
      </c>
      <c r="S32" s="36">
        <v>97.61</v>
      </c>
      <c r="T32" s="36">
        <v>97.25</v>
      </c>
      <c r="U32" s="36">
        <v>100</v>
      </c>
      <c r="V32" s="36">
        <v>100.09</v>
      </c>
      <c r="W32" s="17"/>
      <c r="X32" s="17"/>
      <c r="Y32" s="17"/>
      <c r="Z32" s="17"/>
      <c r="AA32" s="17"/>
      <c r="AB32" s="17"/>
      <c r="AC32" s="17"/>
      <c r="AD32" s="17"/>
      <c r="AE32" s="17"/>
      <c r="AF32" s="17"/>
      <c r="AG32" s="17"/>
      <c r="AH32" s="17"/>
      <c r="AI32" s="17"/>
    </row>
    <row r="33" spans="1:35" ht="15" customHeight="1" x14ac:dyDescent="0.3">
      <c r="A33" s="35" t="s">
        <v>90</v>
      </c>
      <c r="B33" s="35" t="s">
        <v>101</v>
      </c>
      <c r="C33" s="39">
        <v>92.24</v>
      </c>
      <c r="D33" s="39">
        <v>92.83</v>
      </c>
      <c r="E33" s="39">
        <v>94.06</v>
      </c>
      <c r="F33" s="39">
        <v>94.65</v>
      </c>
      <c r="G33" s="39">
        <v>96.48</v>
      </c>
      <c r="H33" s="39">
        <v>93.54</v>
      </c>
      <c r="I33" s="39">
        <v>97.05</v>
      </c>
      <c r="J33" s="39">
        <v>97.38</v>
      </c>
      <c r="K33" s="39">
        <v>97.05</v>
      </c>
      <c r="L33" s="39">
        <v>95.97</v>
      </c>
      <c r="M33" s="39">
        <v>97.41</v>
      </c>
      <c r="N33" s="39">
        <v>97.47</v>
      </c>
      <c r="O33" s="39">
        <v>92.47</v>
      </c>
      <c r="P33" s="39">
        <v>95.45</v>
      </c>
      <c r="Q33" s="39">
        <v>97.79</v>
      </c>
      <c r="R33" s="39">
        <v>96.02</v>
      </c>
      <c r="S33" s="39">
        <v>99.73</v>
      </c>
      <c r="T33" s="39">
        <v>99.61</v>
      </c>
      <c r="U33" s="39">
        <v>100</v>
      </c>
      <c r="V33" s="39">
        <v>98.38</v>
      </c>
      <c r="W33" s="17"/>
      <c r="X33" s="17"/>
      <c r="Y33" s="17"/>
      <c r="Z33" s="17"/>
      <c r="AA33" s="17"/>
      <c r="AB33" s="17"/>
      <c r="AC33" s="17"/>
      <c r="AD33" s="17"/>
      <c r="AE33" s="17"/>
      <c r="AF33" s="17"/>
      <c r="AG33" s="17"/>
      <c r="AH33" s="17"/>
      <c r="AI33" s="17"/>
    </row>
    <row r="34" spans="1:35" ht="15" customHeight="1" x14ac:dyDescent="0.3">
      <c r="A34" s="35" t="s">
        <v>90</v>
      </c>
      <c r="B34" s="35" t="s">
        <v>102</v>
      </c>
      <c r="C34" s="36">
        <v>95.37</v>
      </c>
      <c r="D34" s="36">
        <v>87.94</v>
      </c>
      <c r="E34" s="36">
        <v>98.03</v>
      </c>
      <c r="F34" s="36">
        <v>90.27</v>
      </c>
      <c r="G34" s="36">
        <v>100.28</v>
      </c>
      <c r="H34" s="36">
        <v>96.78</v>
      </c>
      <c r="I34" s="36">
        <v>101.38</v>
      </c>
      <c r="J34" s="36">
        <v>107.11</v>
      </c>
      <c r="K34" s="36">
        <v>111.69</v>
      </c>
      <c r="L34" s="36">
        <v>99.68</v>
      </c>
      <c r="M34" s="36">
        <v>103.77</v>
      </c>
      <c r="N34" s="36">
        <v>100.92</v>
      </c>
      <c r="O34" s="36">
        <v>100.42</v>
      </c>
      <c r="P34" s="36">
        <v>94.13</v>
      </c>
      <c r="Q34" s="36">
        <v>95.12</v>
      </c>
      <c r="R34" s="36">
        <v>106.6</v>
      </c>
      <c r="S34" s="36">
        <v>103.51</v>
      </c>
      <c r="T34" s="36">
        <v>98.57</v>
      </c>
      <c r="U34" s="36">
        <v>100</v>
      </c>
      <c r="V34" s="36">
        <v>104.05</v>
      </c>
      <c r="W34" s="17"/>
      <c r="X34" s="17"/>
      <c r="Y34" s="17"/>
      <c r="Z34" s="17"/>
      <c r="AA34" s="17"/>
      <c r="AB34" s="17"/>
      <c r="AC34" s="17"/>
      <c r="AD34" s="17"/>
      <c r="AE34" s="17"/>
      <c r="AF34" s="17"/>
      <c r="AG34" s="17"/>
      <c r="AH34" s="17"/>
      <c r="AI34" s="17"/>
    </row>
    <row r="35" spans="1:35" ht="15" customHeight="1" x14ac:dyDescent="0.3">
      <c r="A35" s="35" t="s">
        <v>90</v>
      </c>
      <c r="B35" s="35" t="s">
        <v>103</v>
      </c>
      <c r="C35" s="36">
        <v>93.75</v>
      </c>
      <c r="D35" s="36">
        <v>96.97</v>
      </c>
      <c r="E35" s="36">
        <v>97.48</v>
      </c>
      <c r="F35" s="36">
        <v>102.08</v>
      </c>
      <c r="G35" s="36">
        <v>98.52</v>
      </c>
      <c r="H35" s="36">
        <v>101.4</v>
      </c>
      <c r="I35" s="36">
        <v>98.68</v>
      </c>
      <c r="J35" s="36">
        <v>103.64</v>
      </c>
      <c r="K35" s="36">
        <v>103.22</v>
      </c>
      <c r="L35" s="36">
        <v>102.8</v>
      </c>
      <c r="M35" s="36">
        <v>101.22</v>
      </c>
      <c r="N35" s="36">
        <v>99.51</v>
      </c>
      <c r="O35" s="36">
        <v>98.42</v>
      </c>
      <c r="P35" s="36">
        <v>94.04</v>
      </c>
      <c r="Q35" s="36">
        <v>101.61</v>
      </c>
      <c r="R35" s="36">
        <v>103.58</v>
      </c>
      <c r="S35" s="36">
        <v>102.5</v>
      </c>
      <c r="T35" s="36">
        <v>99.77</v>
      </c>
      <c r="U35" s="36">
        <v>100</v>
      </c>
      <c r="V35" s="36">
        <v>103.81</v>
      </c>
      <c r="W35" s="17"/>
      <c r="X35" s="17"/>
      <c r="Y35" s="17"/>
      <c r="Z35" s="17"/>
      <c r="AA35" s="17"/>
      <c r="AB35" s="17"/>
      <c r="AC35" s="17"/>
      <c r="AD35" s="17"/>
      <c r="AE35" s="17"/>
      <c r="AF35" s="17"/>
      <c r="AG35" s="17"/>
      <c r="AH35" s="17"/>
      <c r="AI35" s="17"/>
    </row>
    <row r="36" spans="1:35" ht="15" customHeight="1" x14ac:dyDescent="0.3">
      <c r="A36" s="35" t="s">
        <v>90</v>
      </c>
      <c r="B36" s="35" t="s">
        <v>104</v>
      </c>
      <c r="C36" s="36">
        <v>90.93</v>
      </c>
      <c r="D36" s="36">
        <v>93.27</v>
      </c>
      <c r="E36" s="36">
        <v>93.72</v>
      </c>
      <c r="F36" s="36">
        <v>83.65</v>
      </c>
      <c r="G36" s="36">
        <v>89.1</v>
      </c>
      <c r="H36" s="36">
        <v>90.39</v>
      </c>
      <c r="I36" s="36">
        <v>92.22</v>
      </c>
      <c r="J36" s="36">
        <v>90.08</v>
      </c>
      <c r="K36" s="36">
        <v>92.04</v>
      </c>
      <c r="L36" s="36">
        <v>92.54</v>
      </c>
      <c r="M36" s="36">
        <v>99.99</v>
      </c>
      <c r="N36" s="36">
        <v>96.84</v>
      </c>
      <c r="O36" s="36">
        <v>93.26</v>
      </c>
      <c r="P36" s="36">
        <v>94.22</v>
      </c>
      <c r="Q36" s="36">
        <v>97.82</v>
      </c>
      <c r="R36" s="36">
        <v>97.35</v>
      </c>
      <c r="S36" s="36">
        <v>103.87</v>
      </c>
      <c r="T36" s="36">
        <v>97.39</v>
      </c>
      <c r="U36" s="36">
        <v>100</v>
      </c>
      <c r="V36" s="36">
        <v>97.34</v>
      </c>
      <c r="W36" s="17"/>
      <c r="X36" s="17"/>
      <c r="Y36" s="17"/>
      <c r="Z36" s="17"/>
      <c r="AA36" s="17"/>
      <c r="AB36" s="17"/>
      <c r="AC36" s="17"/>
      <c r="AD36" s="17"/>
      <c r="AE36" s="17"/>
      <c r="AF36" s="17"/>
      <c r="AG36" s="17"/>
      <c r="AH36" s="17"/>
      <c r="AI36" s="17"/>
    </row>
    <row r="37" spans="1:35" ht="15" customHeight="1" x14ac:dyDescent="0.3">
      <c r="A37" s="35" t="s">
        <v>90</v>
      </c>
      <c r="B37" s="35" t="s">
        <v>105</v>
      </c>
      <c r="C37" s="36">
        <v>90.67</v>
      </c>
      <c r="D37" s="36">
        <v>88.55</v>
      </c>
      <c r="E37" s="36">
        <v>90.58</v>
      </c>
      <c r="F37" s="36">
        <v>93.36</v>
      </c>
      <c r="G37" s="36">
        <v>95.29</v>
      </c>
      <c r="H37" s="36">
        <v>90.64</v>
      </c>
      <c r="I37" s="36">
        <v>94.48</v>
      </c>
      <c r="J37" s="36">
        <v>91.87</v>
      </c>
      <c r="K37" s="36">
        <v>94.02</v>
      </c>
      <c r="L37" s="36">
        <v>98.45</v>
      </c>
      <c r="M37" s="36">
        <v>94.26</v>
      </c>
      <c r="N37" s="36">
        <v>98.04</v>
      </c>
      <c r="O37" s="36">
        <v>91.3</v>
      </c>
      <c r="P37" s="36">
        <v>96.58</v>
      </c>
      <c r="Q37" s="36">
        <v>96.84</v>
      </c>
      <c r="R37" s="36">
        <v>93.1</v>
      </c>
      <c r="S37" s="36">
        <v>101.5</v>
      </c>
      <c r="T37" s="36">
        <v>96.29</v>
      </c>
      <c r="U37" s="36">
        <v>100</v>
      </c>
      <c r="V37" s="36">
        <v>99.71</v>
      </c>
      <c r="W37" s="17"/>
      <c r="X37" s="17"/>
      <c r="Y37" s="17"/>
      <c r="Z37" s="17"/>
      <c r="AA37" s="17"/>
      <c r="AB37" s="17"/>
      <c r="AC37" s="17"/>
      <c r="AD37" s="17"/>
      <c r="AE37" s="17"/>
      <c r="AF37" s="17"/>
      <c r="AG37" s="17"/>
      <c r="AH37" s="17"/>
      <c r="AI37" s="17"/>
    </row>
    <row r="38" spans="1:35" ht="15" customHeight="1" x14ac:dyDescent="0.3">
      <c r="A38" s="35" t="s">
        <v>90</v>
      </c>
      <c r="B38" s="35" t="s">
        <v>106</v>
      </c>
      <c r="C38" s="36">
        <v>88.57</v>
      </c>
      <c r="D38" s="36">
        <v>86.24</v>
      </c>
      <c r="E38" s="36">
        <v>91.44</v>
      </c>
      <c r="F38" s="36">
        <v>91.24</v>
      </c>
      <c r="G38" s="36">
        <v>92.96</v>
      </c>
      <c r="H38" s="36">
        <v>87.32</v>
      </c>
      <c r="I38" s="36">
        <v>93.41</v>
      </c>
      <c r="J38" s="36">
        <v>94.37</v>
      </c>
      <c r="K38" s="36">
        <v>99.23</v>
      </c>
      <c r="L38" s="36">
        <v>97.57</v>
      </c>
      <c r="M38" s="36">
        <v>97.04</v>
      </c>
      <c r="N38" s="36">
        <v>101.03</v>
      </c>
      <c r="O38" s="36">
        <v>97.7</v>
      </c>
      <c r="P38" s="36">
        <v>100.96</v>
      </c>
      <c r="Q38" s="36">
        <v>105.27</v>
      </c>
      <c r="R38" s="36">
        <v>104.87</v>
      </c>
      <c r="S38" s="36">
        <v>107.24</v>
      </c>
      <c r="T38" s="36">
        <v>101.3</v>
      </c>
      <c r="U38" s="36">
        <v>100</v>
      </c>
      <c r="V38" s="36">
        <v>99.98</v>
      </c>
      <c r="W38" s="17"/>
      <c r="X38" s="17"/>
      <c r="Y38" s="17"/>
      <c r="Z38" s="17"/>
      <c r="AA38" s="17"/>
      <c r="AB38" s="17"/>
      <c r="AC38" s="17"/>
      <c r="AD38" s="17"/>
      <c r="AE38" s="17"/>
      <c r="AF38" s="17"/>
      <c r="AG38" s="17"/>
      <c r="AH38" s="17"/>
      <c r="AI38" s="17"/>
    </row>
    <row r="39" spans="1:35" ht="15" customHeight="1" x14ac:dyDescent="0.3">
      <c r="A39" s="35" t="s">
        <v>90</v>
      </c>
      <c r="B39" s="35" t="s">
        <v>107</v>
      </c>
      <c r="C39" s="36">
        <v>91.71</v>
      </c>
      <c r="D39" s="36">
        <v>90.65</v>
      </c>
      <c r="E39" s="36">
        <v>95.91</v>
      </c>
      <c r="F39" s="36">
        <v>97.85</v>
      </c>
      <c r="G39" s="36">
        <v>97.68</v>
      </c>
      <c r="H39" s="36">
        <v>91.54</v>
      </c>
      <c r="I39" s="36">
        <v>96.14</v>
      </c>
      <c r="J39" s="36">
        <v>96.53</v>
      </c>
      <c r="K39" s="36">
        <v>97.29</v>
      </c>
      <c r="L39" s="36">
        <v>99.43</v>
      </c>
      <c r="M39" s="36">
        <v>104.29</v>
      </c>
      <c r="N39" s="36">
        <v>106.44</v>
      </c>
      <c r="O39" s="36">
        <v>102.92</v>
      </c>
      <c r="P39" s="36">
        <v>101.08</v>
      </c>
      <c r="Q39" s="36">
        <v>105.94</v>
      </c>
      <c r="R39" s="36">
        <v>105.68</v>
      </c>
      <c r="S39" s="36">
        <v>96.56</v>
      </c>
      <c r="T39" s="36">
        <v>93.8</v>
      </c>
      <c r="U39" s="36">
        <v>100</v>
      </c>
      <c r="V39" s="36">
        <v>102.43</v>
      </c>
      <c r="W39" s="17"/>
      <c r="X39" s="17"/>
      <c r="Y39" s="17"/>
      <c r="Z39" s="17"/>
      <c r="AA39" s="17"/>
      <c r="AB39" s="17"/>
      <c r="AC39" s="17"/>
      <c r="AD39" s="17"/>
      <c r="AE39" s="17"/>
      <c r="AF39" s="17"/>
      <c r="AG39" s="17"/>
      <c r="AH39" s="17"/>
      <c r="AI39" s="17"/>
    </row>
    <row r="41" spans="1:35" ht="14.4" x14ac:dyDescent="0.3">
      <c r="A41" s="18" t="s">
        <v>137</v>
      </c>
    </row>
    <row r="43" spans="1:35" ht="14.4" x14ac:dyDescent="0.3">
      <c r="A43" s="18" t="s">
        <v>111</v>
      </c>
    </row>
  </sheetData>
  <conditionalFormatting sqref="A5:V39">
    <cfRule type="expression" dxfId="41" priority="1" stopIfTrue="1">
      <formula>$A5="ITL2"</formula>
    </cfRule>
    <cfRule type="expression" dxfId="40" priority="2" stopIfTrue="1">
      <formula>OR($A5="Other", $A5="ITL1")</formula>
    </cfRule>
    <cfRule type="expression" dxfId="39" priority="3" stopIfTrue="1">
      <formula>$A5="UK"</formula>
    </cfRule>
  </conditionalFormatting>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U45"/>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4" width="12.6640625" customWidth="1"/>
    <col min="25" max="25" width="6.6640625" customWidth="1"/>
  </cols>
  <sheetData>
    <row r="1" spans="1:255" ht="14.4" x14ac:dyDescent="0.25">
      <c r="A1" s="15" t="s">
        <v>138</v>
      </c>
      <c r="B1" s="14"/>
      <c r="C1" s="14"/>
      <c r="D1" s="14"/>
      <c r="E1" s="14"/>
      <c r="F1" s="14"/>
      <c r="G1" s="14"/>
      <c r="H1" s="14"/>
      <c r="I1" s="14"/>
      <c r="J1" s="14"/>
      <c r="K1" s="14"/>
      <c r="L1" s="14"/>
      <c r="M1" s="14"/>
      <c r="N1" s="14"/>
      <c r="O1" s="14"/>
      <c r="P1" s="14"/>
      <c r="Q1" s="14"/>
      <c r="R1" s="14"/>
    </row>
    <row r="2" spans="1:255" ht="14.4" x14ac:dyDescent="0.25">
      <c r="A2" s="16" t="s">
        <v>32</v>
      </c>
      <c r="B2" s="14"/>
      <c r="C2" s="14"/>
      <c r="D2" s="14"/>
      <c r="E2" s="14"/>
      <c r="F2" s="14"/>
      <c r="G2" s="14"/>
      <c r="H2" s="14"/>
      <c r="I2" s="14"/>
      <c r="J2" s="14"/>
      <c r="K2" s="14"/>
      <c r="L2" s="14"/>
      <c r="M2" s="14"/>
      <c r="N2" s="14"/>
      <c r="O2" s="14"/>
      <c r="P2" s="14"/>
      <c r="Q2" s="14"/>
      <c r="R2" s="14"/>
    </row>
    <row r="3" spans="1:255" ht="14.4" x14ac:dyDescent="0.25">
      <c r="A3" s="14" t="s">
        <v>33</v>
      </c>
      <c r="B3" s="14"/>
      <c r="C3" s="14"/>
      <c r="D3" s="14"/>
      <c r="E3" s="14"/>
      <c r="F3" s="14"/>
      <c r="G3" s="14"/>
      <c r="H3" s="14"/>
      <c r="I3" s="14"/>
      <c r="J3" s="14"/>
      <c r="K3" s="14"/>
      <c r="L3" s="14"/>
      <c r="M3" s="14"/>
      <c r="N3" s="14"/>
      <c r="O3" s="14"/>
      <c r="P3" s="14"/>
      <c r="Q3" s="14"/>
      <c r="R3" s="14"/>
    </row>
    <row r="4" spans="1:255" ht="14.4" x14ac:dyDescent="0.25">
      <c r="A4" s="14"/>
      <c r="B4" s="14"/>
      <c r="C4" s="14"/>
      <c r="D4" s="16"/>
      <c r="E4" s="16"/>
      <c r="F4" s="16"/>
      <c r="G4" s="16"/>
      <c r="H4" s="16"/>
      <c r="I4" s="16"/>
      <c r="J4" s="16"/>
      <c r="K4" s="16"/>
      <c r="L4" s="16"/>
      <c r="M4" s="16"/>
      <c r="N4" s="16"/>
      <c r="O4" s="16"/>
      <c r="P4" s="16"/>
      <c r="Q4" s="16"/>
      <c r="R4" s="16"/>
      <c r="S4" s="16"/>
      <c r="T4" s="16"/>
      <c r="U4" s="16"/>
      <c r="V4" s="20"/>
      <c r="W4" s="20"/>
      <c r="X4" s="20"/>
    </row>
    <row r="5" spans="1:255" ht="15" customHeight="1" x14ac:dyDescent="0.25">
      <c r="A5" s="30" t="s">
        <v>34</v>
      </c>
      <c r="B5" s="30" t="s">
        <v>35</v>
      </c>
      <c r="C5" s="29" t="s">
        <v>139</v>
      </c>
      <c r="D5" s="29" t="s">
        <v>140</v>
      </c>
      <c r="E5" s="29" t="s">
        <v>36</v>
      </c>
      <c r="F5" s="29" t="s">
        <v>37</v>
      </c>
      <c r="G5" s="29" t="s">
        <v>38</v>
      </c>
      <c r="H5" s="29" t="s">
        <v>39</v>
      </c>
      <c r="I5" s="29" t="s">
        <v>40</v>
      </c>
      <c r="J5" s="29" t="s">
        <v>41</v>
      </c>
      <c r="K5" s="29" t="s">
        <v>42</v>
      </c>
      <c r="L5" s="29" t="s">
        <v>43</v>
      </c>
      <c r="M5" s="29" t="s">
        <v>44</v>
      </c>
      <c r="N5" s="29" t="s">
        <v>45</v>
      </c>
      <c r="O5" s="29" t="s">
        <v>46</v>
      </c>
      <c r="P5" s="29" t="s">
        <v>47</v>
      </c>
      <c r="Q5" s="29" t="s">
        <v>48</v>
      </c>
      <c r="R5" s="29" t="s">
        <v>49</v>
      </c>
      <c r="S5" s="29" t="s">
        <v>50</v>
      </c>
      <c r="T5" s="29" t="s">
        <v>51</v>
      </c>
      <c r="U5" s="29" t="s">
        <v>52</v>
      </c>
      <c r="V5" s="29" t="s">
        <v>53</v>
      </c>
      <c r="W5" s="29" t="s">
        <v>54</v>
      </c>
      <c r="X5" s="29" t="s">
        <v>55</v>
      </c>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row>
    <row r="6" spans="1:255" ht="15" customHeight="1" x14ac:dyDescent="0.25">
      <c r="A6" s="32" t="s">
        <v>56</v>
      </c>
      <c r="B6" s="32" t="s">
        <v>57</v>
      </c>
      <c r="C6" s="34">
        <v>100</v>
      </c>
      <c r="D6" s="34">
        <v>100</v>
      </c>
      <c r="E6" s="34">
        <v>100</v>
      </c>
      <c r="F6" s="34">
        <v>100</v>
      </c>
      <c r="G6" s="34">
        <v>100</v>
      </c>
      <c r="H6" s="34">
        <v>100</v>
      </c>
      <c r="I6" s="34">
        <v>100</v>
      </c>
      <c r="J6" s="34">
        <v>100</v>
      </c>
      <c r="K6" s="34">
        <v>100</v>
      </c>
      <c r="L6" s="34">
        <v>100</v>
      </c>
      <c r="M6" s="34">
        <v>100</v>
      </c>
      <c r="N6" s="34">
        <v>100</v>
      </c>
      <c r="O6" s="34">
        <v>100</v>
      </c>
      <c r="P6" s="34">
        <v>100</v>
      </c>
      <c r="Q6" s="34">
        <v>100</v>
      </c>
      <c r="R6" s="34">
        <v>100</v>
      </c>
      <c r="S6" s="34">
        <v>100</v>
      </c>
      <c r="T6" s="34">
        <v>100</v>
      </c>
      <c r="U6" s="34">
        <v>100</v>
      </c>
      <c r="V6" s="34">
        <v>100</v>
      </c>
      <c r="W6" s="34">
        <v>100</v>
      </c>
      <c r="X6" s="34">
        <v>100</v>
      </c>
    </row>
    <row r="7" spans="1:255" ht="15" customHeight="1" x14ac:dyDescent="0.25">
      <c r="A7" s="31" t="s">
        <v>58</v>
      </c>
      <c r="B7" s="31" t="s">
        <v>59</v>
      </c>
      <c r="C7" s="33">
        <v>89.13</v>
      </c>
      <c r="D7" s="33">
        <v>88.98</v>
      </c>
      <c r="E7" s="33">
        <v>89.23</v>
      </c>
      <c r="F7" s="33">
        <v>89.95</v>
      </c>
      <c r="G7" s="33">
        <v>90.73</v>
      </c>
      <c r="H7" s="33">
        <v>91.12</v>
      </c>
      <c r="I7" s="33">
        <v>91.05</v>
      </c>
      <c r="J7" s="33">
        <v>90.9</v>
      </c>
      <c r="K7" s="33">
        <v>90.73</v>
      </c>
      <c r="L7" s="33">
        <v>90.73</v>
      </c>
      <c r="M7" s="33">
        <v>90.55</v>
      </c>
      <c r="N7" s="33">
        <v>90.27</v>
      </c>
      <c r="O7" s="33">
        <v>89.75</v>
      </c>
      <c r="P7" s="33">
        <v>89.64</v>
      </c>
      <c r="Q7" s="33">
        <v>89.55</v>
      </c>
      <c r="R7" s="33">
        <v>89.58</v>
      </c>
      <c r="S7" s="33">
        <v>89.78</v>
      </c>
      <c r="T7" s="33">
        <v>90.25</v>
      </c>
      <c r="U7" s="33">
        <v>91.44</v>
      </c>
      <c r="V7" s="33">
        <v>92.51</v>
      </c>
      <c r="W7" s="33">
        <v>93.63</v>
      </c>
      <c r="X7" s="33">
        <v>94.09</v>
      </c>
    </row>
    <row r="8" spans="1:255" ht="15" customHeight="1" x14ac:dyDescent="0.25">
      <c r="A8" s="31" t="s">
        <v>60</v>
      </c>
      <c r="B8" s="31" t="s">
        <v>61</v>
      </c>
      <c r="C8" s="33">
        <v>82.14</v>
      </c>
      <c r="D8" s="33">
        <v>81.59</v>
      </c>
      <c r="E8" s="33">
        <v>80.760000000000005</v>
      </c>
      <c r="F8" s="33">
        <v>80.36</v>
      </c>
      <c r="G8" s="33">
        <v>80.349999999999994</v>
      </c>
      <c r="H8" s="33">
        <v>80.52</v>
      </c>
      <c r="I8" s="33">
        <v>80.33</v>
      </c>
      <c r="J8" s="33">
        <v>80.19</v>
      </c>
      <c r="K8" s="33">
        <v>80.38</v>
      </c>
      <c r="L8" s="33">
        <v>80.77</v>
      </c>
      <c r="M8" s="33">
        <v>80.87</v>
      </c>
      <c r="N8" s="33">
        <v>80.540000000000006</v>
      </c>
      <c r="O8" s="33">
        <v>79.599999999999994</v>
      </c>
      <c r="P8" s="33">
        <v>78.790000000000006</v>
      </c>
      <c r="Q8" s="33">
        <v>77.91</v>
      </c>
      <c r="R8" s="33">
        <v>77.650000000000006</v>
      </c>
      <c r="S8" s="33">
        <v>77.599999999999994</v>
      </c>
      <c r="T8" s="33">
        <v>78.099999999999994</v>
      </c>
      <c r="U8" s="33">
        <v>78.78</v>
      </c>
      <c r="V8" s="33">
        <v>79.489999999999995</v>
      </c>
      <c r="W8" s="33">
        <v>79.95</v>
      </c>
      <c r="X8" s="33">
        <v>80.150000000000006</v>
      </c>
    </row>
    <row r="9" spans="1:255" ht="15" customHeight="1" x14ac:dyDescent="0.25">
      <c r="A9" s="31" t="s">
        <v>62</v>
      </c>
      <c r="B9" s="31" t="s">
        <v>63</v>
      </c>
      <c r="C9" s="33">
        <v>88.82</v>
      </c>
      <c r="D9" s="33">
        <v>88.77</v>
      </c>
      <c r="E9" s="33">
        <v>88.8</v>
      </c>
      <c r="F9" s="33">
        <v>89.3</v>
      </c>
      <c r="G9" s="33">
        <v>89.63</v>
      </c>
      <c r="H9" s="33">
        <v>89.79</v>
      </c>
      <c r="I9" s="33">
        <v>89.25</v>
      </c>
      <c r="J9" s="33">
        <v>88.64</v>
      </c>
      <c r="K9" s="33">
        <v>87.92</v>
      </c>
      <c r="L9" s="33">
        <v>87.51</v>
      </c>
      <c r="M9" s="33">
        <v>87.12</v>
      </c>
      <c r="N9" s="33">
        <v>86.75</v>
      </c>
      <c r="O9" s="33">
        <v>86.27</v>
      </c>
      <c r="P9" s="33">
        <v>85.79</v>
      </c>
      <c r="Q9" s="33">
        <v>85.58</v>
      </c>
      <c r="R9" s="33">
        <v>85.66</v>
      </c>
      <c r="S9" s="33">
        <v>86.1</v>
      </c>
      <c r="T9" s="33">
        <v>86.65</v>
      </c>
      <c r="U9" s="33">
        <v>87.38</v>
      </c>
      <c r="V9" s="33">
        <v>88</v>
      </c>
      <c r="W9" s="33">
        <v>88.39</v>
      </c>
      <c r="X9" s="33">
        <v>88.52</v>
      </c>
    </row>
    <row r="10" spans="1:255" ht="15" customHeight="1" x14ac:dyDescent="0.25">
      <c r="A10" s="31" t="s">
        <v>64</v>
      </c>
      <c r="B10" s="31" t="s">
        <v>65</v>
      </c>
      <c r="C10" s="33">
        <v>89.6</v>
      </c>
      <c r="D10" s="33">
        <v>89.85</v>
      </c>
      <c r="E10" s="33">
        <v>90.43</v>
      </c>
      <c r="F10" s="33">
        <v>90.62</v>
      </c>
      <c r="G10" s="33">
        <v>90.93</v>
      </c>
      <c r="H10" s="33">
        <v>91.02</v>
      </c>
      <c r="I10" s="33">
        <v>91.72</v>
      </c>
      <c r="J10" s="33">
        <v>92.33</v>
      </c>
      <c r="K10" s="33">
        <v>92.27</v>
      </c>
      <c r="L10" s="33">
        <v>91.29</v>
      </c>
      <c r="M10" s="33">
        <v>89.87</v>
      </c>
      <c r="N10" s="33">
        <v>89.07</v>
      </c>
      <c r="O10" s="33">
        <v>88.8</v>
      </c>
      <c r="P10" s="33">
        <v>88.54</v>
      </c>
      <c r="Q10" s="33">
        <v>87.79</v>
      </c>
      <c r="R10" s="33">
        <v>86.56</v>
      </c>
      <c r="S10" s="33">
        <v>85.8</v>
      </c>
      <c r="T10" s="33">
        <v>85.66</v>
      </c>
      <c r="U10" s="33">
        <v>86.1</v>
      </c>
      <c r="V10" s="33">
        <v>86.48</v>
      </c>
      <c r="W10" s="33">
        <v>86.65</v>
      </c>
      <c r="X10" s="33">
        <v>86.7</v>
      </c>
    </row>
    <row r="11" spans="1:255" ht="15" customHeight="1" x14ac:dyDescent="0.25">
      <c r="A11" s="31" t="s">
        <v>66</v>
      </c>
      <c r="B11" s="31" t="s">
        <v>67</v>
      </c>
      <c r="C11" s="33">
        <v>87.02</v>
      </c>
      <c r="D11" s="33">
        <v>86.95</v>
      </c>
      <c r="E11" s="33">
        <v>86.74</v>
      </c>
      <c r="F11" s="33">
        <v>85.97</v>
      </c>
      <c r="G11" s="33">
        <v>85.47</v>
      </c>
      <c r="H11" s="33">
        <v>85.32</v>
      </c>
      <c r="I11" s="33">
        <v>85.78</v>
      </c>
      <c r="J11" s="33">
        <v>86.32</v>
      </c>
      <c r="K11" s="33">
        <v>86.68</v>
      </c>
      <c r="L11" s="33">
        <v>86.92</v>
      </c>
      <c r="M11" s="33">
        <v>86.91</v>
      </c>
      <c r="N11" s="33">
        <v>87.12</v>
      </c>
      <c r="O11" s="33">
        <v>87.68</v>
      </c>
      <c r="P11" s="33">
        <v>88.25</v>
      </c>
      <c r="Q11" s="33">
        <v>88.22</v>
      </c>
      <c r="R11" s="33">
        <v>87.44</v>
      </c>
      <c r="S11" s="33">
        <v>86.46</v>
      </c>
      <c r="T11" s="33">
        <v>85.41</v>
      </c>
      <c r="U11" s="33">
        <v>84.5</v>
      </c>
      <c r="V11" s="33">
        <v>83.7</v>
      </c>
      <c r="W11" s="33">
        <v>83.38</v>
      </c>
      <c r="X11" s="33">
        <v>83.26</v>
      </c>
    </row>
    <row r="12" spans="1:255" ht="15" customHeight="1" x14ac:dyDescent="0.25">
      <c r="A12" s="31" t="s">
        <v>68</v>
      </c>
      <c r="B12" s="31" t="s">
        <v>69</v>
      </c>
      <c r="C12" s="33">
        <v>88.2</v>
      </c>
      <c r="D12" s="33">
        <v>88.19</v>
      </c>
      <c r="E12" s="33">
        <v>87.93</v>
      </c>
      <c r="F12" s="33">
        <v>87.39</v>
      </c>
      <c r="G12" s="33">
        <v>86.73</v>
      </c>
      <c r="H12" s="33">
        <v>86.64</v>
      </c>
      <c r="I12" s="33">
        <v>87.08</v>
      </c>
      <c r="J12" s="33">
        <v>87.96</v>
      </c>
      <c r="K12" s="33">
        <v>88.45</v>
      </c>
      <c r="L12" s="33">
        <v>88.46</v>
      </c>
      <c r="M12" s="33">
        <v>88.19</v>
      </c>
      <c r="N12" s="33">
        <v>88.06</v>
      </c>
      <c r="O12" s="33">
        <v>88.65</v>
      </c>
      <c r="P12" s="33">
        <v>89.5</v>
      </c>
      <c r="Q12" s="33">
        <v>90.42</v>
      </c>
      <c r="R12" s="33">
        <v>90.3</v>
      </c>
      <c r="S12" s="33">
        <v>89.33</v>
      </c>
      <c r="T12" s="33">
        <v>87.81</v>
      </c>
      <c r="U12" s="33">
        <v>86.59</v>
      </c>
      <c r="V12" s="33">
        <v>85.68</v>
      </c>
      <c r="W12" s="33">
        <v>85.14</v>
      </c>
      <c r="X12" s="33">
        <v>84.81</v>
      </c>
    </row>
    <row r="13" spans="1:255" ht="15" customHeight="1" x14ac:dyDescent="0.25">
      <c r="A13" s="31" t="s">
        <v>70</v>
      </c>
      <c r="B13" s="31" t="s">
        <v>71</v>
      </c>
      <c r="C13" s="33">
        <v>102.18</v>
      </c>
      <c r="D13" s="33">
        <v>102.75</v>
      </c>
      <c r="E13" s="33">
        <v>103.01</v>
      </c>
      <c r="F13" s="33">
        <v>102.26</v>
      </c>
      <c r="G13" s="33">
        <v>100.44</v>
      </c>
      <c r="H13" s="33">
        <v>99.05</v>
      </c>
      <c r="I13" s="33">
        <v>98.5</v>
      </c>
      <c r="J13" s="33">
        <v>99.12</v>
      </c>
      <c r="K13" s="33">
        <v>99.99</v>
      </c>
      <c r="L13" s="33">
        <v>100.54</v>
      </c>
      <c r="M13" s="33">
        <v>99.98</v>
      </c>
      <c r="N13" s="33">
        <v>98.13</v>
      </c>
      <c r="O13" s="33">
        <v>96.07</v>
      </c>
      <c r="P13" s="33">
        <v>94.63</v>
      </c>
      <c r="Q13" s="33">
        <v>94.39</v>
      </c>
      <c r="R13" s="33">
        <v>94.86</v>
      </c>
      <c r="S13" s="33">
        <v>95.67</v>
      </c>
      <c r="T13" s="33">
        <v>96.54</v>
      </c>
      <c r="U13" s="33">
        <v>97.38</v>
      </c>
      <c r="V13" s="33">
        <v>97.86</v>
      </c>
      <c r="W13" s="33">
        <v>97.93</v>
      </c>
      <c r="X13" s="33">
        <v>97.81</v>
      </c>
    </row>
    <row r="14" spans="1:255" ht="15" customHeight="1" x14ac:dyDescent="0.25">
      <c r="A14" s="31" t="s">
        <v>72</v>
      </c>
      <c r="B14" s="31" t="s">
        <v>73</v>
      </c>
      <c r="C14" s="33">
        <v>98.1</v>
      </c>
      <c r="D14" s="33">
        <v>97.73</v>
      </c>
      <c r="E14" s="33">
        <v>97.33</v>
      </c>
      <c r="F14" s="33">
        <v>97.18</v>
      </c>
      <c r="G14" s="33">
        <v>97.64</v>
      </c>
      <c r="H14" s="33">
        <v>98.29</v>
      </c>
      <c r="I14" s="33">
        <v>99.04</v>
      </c>
      <c r="J14" s="33">
        <v>99.26</v>
      </c>
      <c r="K14" s="33">
        <v>99.51</v>
      </c>
      <c r="L14" s="33">
        <v>99.31</v>
      </c>
      <c r="M14" s="33">
        <v>99.3</v>
      </c>
      <c r="N14" s="33">
        <v>98.8</v>
      </c>
      <c r="O14" s="33">
        <v>98.82</v>
      </c>
      <c r="P14" s="33">
        <v>99.02</v>
      </c>
      <c r="Q14" s="33">
        <v>99.49</v>
      </c>
      <c r="R14" s="33">
        <v>99.07</v>
      </c>
      <c r="S14" s="33">
        <v>98.27</v>
      </c>
      <c r="T14" s="33">
        <v>97.95</v>
      </c>
      <c r="U14" s="33">
        <v>98.62</v>
      </c>
      <c r="V14" s="33">
        <v>99.97</v>
      </c>
      <c r="W14" s="33">
        <v>100.72</v>
      </c>
      <c r="X14" s="33">
        <v>101.09</v>
      </c>
    </row>
    <row r="15" spans="1:255" ht="15" customHeight="1" x14ac:dyDescent="0.25">
      <c r="A15" s="31" t="s">
        <v>74</v>
      </c>
      <c r="B15" s="31" t="s">
        <v>75</v>
      </c>
      <c r="C15" s="33">
        <v>93.47</v>
      </c>
      <c r="D15" s="33">
        <v>93.47</v>
      </c>
      <c r="E15" s="33">
        <v>93.12</v>
      </c>
      <c r="F15" s="33">
        <v>91.97</v>
      </c>
      <c r="G15" s="33">
        <v>90.8</v>
      </c>
      <c r="H15" s="33">
        <v>89.54</v>
      </c>
      <c r="I15" s="33">
        <v>88.05</v>
      </c>
      <c r="J15" s="33">
        <v>86.5</v>
      </c>
      <c r="K15" s="33">
        <v>85.23</v>
      </c>
      <c r="L15" s="33">
        <v>84.72</v>
      </c>
      <c r="M15" s="33">
        <v>84.43</v>
      </c>
      <c r="N15" s="33">
        <v>84.01</v>
      </c>
      <c r="O15" s="33">
        <v>83.3</v>
      </c>
      <c r="P15" s="33">
        <v>82.77</v>
      </c>
      <c r="Q15" s="33">
        <v>82.6</v>
      </c>
      <c r="R15" s="33">
        <v>83.03</v>
      </c>
      <c r="S15" s="33">
        <v>83.38</v>
      </c>
      <c r="T15" s="33">
        <v>84.33</v>
      </c>
      <c r="U15" s="33">
        <v>85.63</v>
      </c>
      <c r="V15" s="33">
        <v>87.2</v>
      </c>
      <c r="W15" s="33">
        <v>88.11</v>
      </c>
      <c r="X15" s="33">
        <v>88.38</v>
      </c>
    </row>
    <row r="16" spans="1:255" ht="15" customHeight="1" x14ac:dyDescent="0.25">
      <c r="A16" s="31" t="s">
        <v>76</v>
      </c>
      <c r="B16" s="31" t="s">
        <v>77</v>
      </c>
      <c r="C16" s="33">
        <v>87.84</v>
      </c>
      <c r="D16" s="33">
        <v>87.61</v>
      </c>
      <c r="E16" s="33">
        <v>87.18</v>
      </c>
      <c r="F16" s="33">
        <v>86.26</v>
      </c>
      <c r="G16" s="33">
        <v>85.53</v>
      </c>
      <c r="H16" s="33">
        <v>84.93</v>
      </c>
      <c r="I16" s="33">
        <v>84.88</v>
      </c>
      <c r="J16" s="33">
        <v>84.84</v>
      </c>
      <c r="K16" s="33">
        <v>84.91</v>
      </c>
      <c r="L16" s="33">
        <v>85.02</v>
      </c>
      <c r="M16" s="33">
        <v>85.18</v>
      </c>
      <c r="N16" s="33">
        <v>85.14</v>
      </c>
      <c r="O16" s="33">
        <v>84.7</v>
      </c>
      <c r="P16" s="33">
        <v>84.09</v>
      </c>
      <c r="Q16" s="33">
        <v>83.69</v>
      </c>
      <c r="R16" s="33">
        <v>83.61</v>
      </c>
      <c r="S16" s="33">
        <v>84.38</v>
      </c>
      <c r="T16" s="33">
        <v>85.45</v>
      </c>
      <c r="U16" s="33">
        <v>86.39</v>
      </c>
      <c r="V16" s="33">
        <v>86.06</v>
      </c>
      <c r="W16" s="33">
        <v>85.24</v>
      </c>
      <c r="X16" s="33">
        <v>84.54</v>
      </c>
    </row>
    <row r="17" spans="1:24" ht="15" customHeight="1" x14ac:dyDescent="0.25">
      <c r="A17" s="31" t="s">
        <v>78</v>
      </c>
      <c r="B17" s="31" t="s">
        <v>79</v>
      </c>
      <c r="C17" s="33">
        <v>86.85</v>
      </c>
      <c r="D17" s="33">
        <v>87.04</v>
      </c>
      <c r="E17" s="33">
        <v>87.28</v>
      </c>
      <c r="F17" s="33">
        <v>86.89</v>
      </c>
      <c r="G17" s="33">
        <v>86.12</v>
      </c>
      <c r="H17" s="33">
        <v>85.03</v>
      </c>
      <c r="I17" s="33">
        <v>84.35</v>
      </c>
      <c r="J17" s="33">
        <v>84.21</v>
      </c>
      <c r="K17" s="33">
        <v>84.69</v>
      </c>
      <c r="L17" s="33">
        <v>85.13</v>
      </c>
      <c r="M17" s="33">
        <v>85.32</v>
      </c>
      <c r="N17" s="33">
        <v>84.88</v>
      </c>
      <c r="O17" s="33">
        <v>84.52</v>
      </c>
      <c r="P17" s="33">
        <v>84.06</v>
      </c>
      <c r="Q17" s="33">
        <v>83.62</v>
      </c>
      <c r="R17" s="33">
        <v>83.14</v>
      </c>
      <c r="S17" s="33">
        <v>82.74</v>
      </c>
      <c r="T17" s="33">
        <v>82.77</v>
      </c>
      <c r="U17" s="33">
        <v>82.75</v>
      </c>
      <c r="V17" s="33">
        <v>82.89</v>
      </c>
      <c r="W17" s="33">
        <v>82.99</v>
      </c>
      <c r="X17" s="33">
        <v>83.14</v>
      </c>
    </row>
    <row r="18" spans="1:24" ht="15" customHeight="1" x14ac:dyDescent="0.25">
      <c r="A18" s="31" t="s">
        <v>80</v>
      </c>
      <c r="B18" s="31" t="s">
        <v>81</v>
      </c>
      <c r="C18" s="33">
        <v>90.78</v>
      </c>
      <c r="D18" s="33">
        <v>90.53</v>
      </c>
      <c r="E18" s="33">
        <v>90.72</v>
      </c>
      <c r="F18" s="33">
        <v>91.33</v>
      </c>
      <c r="G18" s="33">
        <v>92.73</v>
      </c>
      <c r="H18" s="33">
        <v>93.43</v>
      </c>
      <c r="I18" s="33">
        <v>93.27</v>
      </c>
      <c r="J18" s="33">
        <v>90.94</v>
      </c>
      <c r="K18" s="33">
        <v>88.09</v>
      </c>
      <c r="L18" s="33">
        <v>85.51</v>
      </c>
      <c r="M18" s="33">
        <v>84.26</v>
      </c>
      <c r="N18" s="33">
        <v>83.85</v>
      </c>
      <c r="O18" s="33">
        <v>83.52</v>
      </c>
      <c r="P18" s="33">
        <v>83.11</v>
      </c>
      <c r="Q18" s="33">
        <v>82.24</v>
      </c>
      <c r="R18" s="33">
        <v>81.78</v>
      </c>
      <c r="S18" s="33">
        <v>81.78</v>
      </c>
      <c r="T18" s="33">
        <v>83.04</v>
      </c>
      <c r="U18" s="33">
        <v>84.5</v>
      </c>
      <c r="V18" s="33">
        <v>86.19</v>
      </c>
      <c r="W18" s="33">
        <v>86.77</v>
      </c>
      <c r="X18" s="33">
        <v>87.03</v>
      </c>
    </row>
    <row r="19" spans="1:24" ht="15" customHeight="1" x14ac:dyDescent="0.25">
      <c r="A19" s="31" t="s">
        <v>82</v>
      </c>
      <c r="B19" s="31" t="s">
        <v>83</v>
      </c>
      <c r="C19" s="33">
        <v>88.62</v>
      </c>
      <c r="D19" s="33">
        <v>87.72</v>
      </c>
      <c r="E19" s="33">
        <v>86.02</v>
      </c>
      <c r="F19" s="33">
        <v>84.13</v>
      </c>
      <c r="G19" s="33">
        <v>83.15</v>
      </c>
      <c r="H19" s="33">
        <v>83.14</v>
      </c>
      <c r="I19" s="33">
        <v>83.64</v>
      </c>
      <c r="J19" s="33">
        <v>83.29</v>
      </c>
      <c r="K19" s="33">
        <v>82.61</v>
      </c>
      <c r="L19" s="33">
        <v>82.1</v>
      </c>
      <c r="M19" s="33">
        <v>82.63</v>
      </c>
      <c r="N19" s="33">
        <v>83.43</v>
      </c>
      <c r="O19" s="33">
        <v>83.69</v>
      </c>
      <c r="P19" s="33">
        <v>83.38</v>
      </c>
      <c r="Q19" s="33">
        <v>82.73</v>
      </c>
      <c r="R19" s="33">
        <v>82.93</v>
      </c>
      <c r="S19" s="33">
        <v>83.56</v>
      </c>
      <c r="T19" s="33">
        <v>85.02</v>
      </c>
      <c r="U19" s="33">
        <v>85.78</v>
      </c>
      <c r="V19" s="33">
        <v>86.07</v>
      </c>
      <c r="W19" s="33">
        <v>85.48</v>
      </c>
      <c r="X19" s="33">
        <v>85.09</v>
      </c>
    </row>
    <row r="20" spans="1:24" ht="15" customHeight="1" x14ac:dyDescent="0.25">
      <c r="A20" s="31" t="s">
        <v>84</v>
      </c>
      <c r="B20" s="31" t="s">
        <v>85</v>
      </c>
      <c r="C20" s="33">
        <v>88.47</v>
      </c>
      <c r="D20" s="33">
        <v>88.8</v>
      </c>
      <c r="E20" s="33">
        <v>88.8</v>
      </c>
      <c r="F20" s="33">
        <v>88.34</v>
      </c>
      <c r="G20" s="33">
        <v>87.13</v>
      </c>
      <c r="H20" s="33">
        <v>85.56</v>
      </c>
      <c r="I20" s="33">
        <v>83.94</v>
      </c>
      <c r="J20" s="33">
        <v>82.42</v>
      </c>
      <c r="K20" s="33">
        <v>81.81</v>
      </c>
      <c r="L20" s="33">
        <v>81.72</v>
      </c>
      <c r="M20" s="33">
        <v>82.24</v>
      </c>
      <c r="N20" s="33">
        <v>82.79</v>
      </c>
      <c r="O20" s="33">
        <v>83.72</v>
      </c>
      <c r="P20" s="33">
        <v>84.98</v>
      </c>
      <c r="Q20" s="33">
        <v>85.84</v>
      </c>
      <c r="R20" s="33">
        <v>85.92</v>
      </c>
      <c r="S20" s="33">
        <v>85.15</v>
      </c>
      <c r="T20" s="33">
        <v>84.96</v>
      </c>
      <c r="U20" s="33">
        <v>85.57</v>
      </c>
      <c r="V20" s="33">
        <v>86.88</v>
      </c>
      <c r="W20" s="33">
        <v>87.64</v>
      </c>
      <c r="X20" s="33">
        <v>87.92</v>
      </c>
    </row>
    <row r="21" spans="1:24" ht="15" customHeight="1" x14ac:dyDescent="0.25">
      <c r="A21" s="31" t="s">
        <v>86</v>
      </c>
      <c r="B21" s="31" t="s">
        <v>87</v>
      </c>
      <c r="C21" s="33">
        <v>89.88</v>
      </c>
      <c r="D21" s="33">
        <v>89.78</v>
      </c>
      <c r="E21" s="33">
        <v>89.45</v>
      </c>
      <c r="F21" s="33">
        <v>89.06</v>
      </c>
      <c r="G21" s="33">
        <v>88.6</v>
      </c>
      <c r="H21" s="33">
        <v>88.28</v>
      </c>
      <c r="I21" s="33">
        <v>87.44</v>
      </c>
      <c r="J21" s="33">
        <v>86.67</v>
      </c>
      <c r="K21" s="33">
        <v>86.27</v>
      </c>
      <c r="L21" s="33">
        <v>87.13</v>
      </c>
      <c r="M21" s="33">
        <v>88.37</v>
      </c>
      <c r="N21" s="33">
        <v>89.26</v>
      </c>
      <c r="O21" s="33">
        <v>89.65</v>
      </c>
      <c r="P21" s="33">
        <v>89.91</v>
      </c>
      <c r="Q21" s="33">
        <v>90.24</v>
      </c>
      <c r="R21" s="33">
        <v>90.35</v>
      </c>
      <c r="S21" s="33">
        <v>90.15</v>
      </c>
      <c r="T21" s="33">
        <v>90.55</v>
      </c>
      <c r="U21" s="33">
        <v>91.39</v>
      </c>
      <c r="V21" s="33">
        <v>90.96</v>
      </c>
      <c r="W21" s="33">
        <v>90.19</v>
      </c>
      <c r="X21" s="33"/>
    </row>
    <row r="22" spans="1:24" ht="15" customHeight="1" x14ac:dyDescent="0.25">
      <c r="A22" s="31" t="s">
        <v>88</v>
      </c>
      <c r="B22" s="31" t="s">
        <v>89</v>
      </c>
      <c r="C22" s="33">
        <v>80.959999999999994</v>
      </c>
      <c r="D22" s="33">
        <v>80.73</v>
      </c>
      <c r="E22" s="33">
        <v>80.44</v>
      </c>
      <c r="F22" s="33">
        <v>79.349999999999994</v>
      </c>
      <c r="G22" s="33">
        <v>78.92</v>
      </c>
      <c r="H22" s="33">
        <v>78.2</v>
      </c>
      <c r="I22" s="33">
        <v>77.680000000000007</v>
      </c>
      <c r="J22" s="33">
        <v>76.709999999999994</v>
      </c>
      <c r="K22" s="33">
        <v>76.37</v>
      </c>
      <c r="L22" s="33">
        <v>76.53</v>
      </c>
      <c r="M22" s="33">
        <v>76.94</v>
      </c>
      <c r="N22" s="33">
        <v>77.260000000000005</v>
      </c>
      <c r="O22" s="33">
        <v>77.39</v>
      </c>
      <c r="P22" s="33">
        <v>77.89</v>
      </c>
      <c r="Q22" s="33">
        <v>78.28</v>
      </c>
      <c r="R22" s="33">
        <v>79.010000000000005</v>
      </c>
      <c r="S22" s="33">
        <v>79.41</v>
      </c>
      <c r="T22" s="33">
        <v>79.52</v>
      </c>
      <c r="U22" s="33">
        <v>79.13</v>
      </c>
      <c r="V22" s="33">
        <v>78.53</v>
      </c>
      <c r="W22" s="33">
        <v>78.23</v>
      </c>
      <c r="X22" s="33">
        <v>78.099999999999994</v>
      </c>
    </row>
    <row r="23" spans="1:24" ht="15" customHeight="1" x14ac:dyDescent="0.25">
      <c r="A23" s="31" t="s">
        <v>90</v>
      </c>
      <c r="B23" s="31" t="s">
        <v>91</v>
      </c>
      <c r="C23" s="33">
        <v>153.08000000000001</v>
      </c>
      <c r="D23" s="33">
        <v>154.80000000000001</v>
      </c>
      <c r="E23" s="33">
        <v>157.58000000000001</v>
      </c>
      <c r="F23" s="33">
        <v>161.13</v>
      </c>
      <c r="G23" s="33">
        <v>163.44999999999999</v>
      </c>
      <c r="H23" s="33">
        <v>164.91</v>
      </c>
      <c r="I23" s="33">
        <v>165.33</v>
      </c>
      <c r="J23" s="33">
        <v>166.4</v>
      </c>
      <c r="K23" s="33">
        <v>167.22</v>
      </c>
      <c r="L23" s="33">
        <v>167</v>
      </c>
      <c r="M23" s="33">
        <v>165.36</v>
      </c>
      <c r="N23" s="33">
        <v>163.49</v>
      </c>
      <c r="O23" s="33">
        <v>162.87</v>
      </c>
      <c r="P23" s="33">
        <v>163.19</v>
      </c>
      <c r="Q23" s="33">
        <v>163.95</v>
      </c>
      <c r="R23" s="33">
        <v>163.62</v>
      </c>
      <c r="S23" s="33">
        <v>162.77000000000001</v>
      </c>
      <c r="T23" s="33">
        <v>161.41</v>
      </c>
      <c r="U23" s="33">
        <v>160.66</v>
      </c>
      <c r="V23" s="33">
        <v>159.66999999999999</v>
      </c>
      <c r="W23" s="33">
        <v>159.01</v>
      </c>
      <c r="X23" s="33">
        <v>158.41</v>
      </c>
    </row>
    <row r="24" spans="1:24" ht="15" customHeight="1" x14ac:dyDescent="0.25">
      <c r="A24" s="31" t="s">
        <v>90</v>
      </c>
      <c r="B24" s="31" t="s">
        <v>92</v>
      </c>
      <c r="C24" s="33">
        <v>82.47</v>
      </c>
      <c r="D24" s="33">
        <v>82.55</v>
      </c>
      <c r="E24" s="33">
        <v>82.36</v>
      </c>
      <c r="F24" s="33">
        <v>81.790000000000006</v>
      </c>
      <c r="G24" s="33">
        <v>81.040000000000006</v>
      </c>
      <c r="H24" s="33">
        <v>80.14</v>
      </c>
      <c r="I24" s="33">
        <v>79.510000000000005</v>
      </c>
      <c r="J24" s="33">
        <v>78.86</v>
      </c>
      <c r="K24" s="33">
        <v>78.62</v>
      </c>
      <c r="L24" s="33">
        <v>78.45</v>
      </c>
      <c r="M24" s="33">
        <v>78.3</v>
      </c>
      <c r="N24" s="33">
        <v>77.930000000000007</v>
      </c>
      <c r="O24" s="33">
        <v>77.489999999999995</v>
      </c>
      <c r="P24" s="33">
        <v>77.02</v>
      </c>
      <c r="Q24" s="33">
        <v>76.7</v>
      </c>
      <c r="R24" s="33">
        <v>76.37</v>
      </c>
      <c r="S24" s="33">
        <v>76.06</v>
      </c>
      <c r="T24" s="33">
        <v>76.400000000000006</v>
      </c>
      <c r="U24" s="33">
        <v>77.06</v>
      </c>
      <c r="V24" s="33">
        <v>78.489999999999995</v>
      </c>
      <c r="W24" s="33">
        <v>79.209999999999994</v>
      </c>
      <c r="X24" s="33">
        <v>79.73</v>
      </c>
    </row>
    <row r="25" spans="1:24" ht="15" customHeight="1" x14ac:dyDescent="0.25">
      <c r="A25" s="31" t="s">
        <v>90</v>
      </c>
      <c r="B25" s="31" t="s">
        <v>93</v>
      </c>
      <c r="C25" s="33">
        <v>94.96</v>
      </c>
      <c r="D25" s="33">
        <v>95.54</v>
      </c>
      <c r="E25" s="33">
        <v>96.56</v>
      </c>
      <c r="F25" s="33">
        <v>97.46</v>
      </c>
      <c r="G25" s="33">
        <v>98.31</v>
      </c>
      <c r="H25" s="33">
        <v>99.35</v>
      </c>
      <c r="I25" s="33">
        <v>100.57</v>
      </c>
      <c r="J25" s="33">
        <v>101.6</v>
      </c>
      <c r="K25" s="33">
        <v>101.5</v>
      </c>
      <c r="L25" s="33">
        <v>100.91</v>
      </c>
      <c r="M25" s="33">
        <v>100.61</v>
      </c>
      <c r="N25" s="33">
        <v>101.43</v>
      </c>
      <c r="O25" s="33">
        <v>103.05</v>
      </c>
      <c r="P25" s="33">
        <v>104.99</v>
      </c>
      <c r="Q25" s="33">
        <v>106.77</v>
      </c>
      <c r="R25" s="33">
        <v>107.96</v>
      </c>
      <c r="S25" s="33">
        <v>108.21</v>
      </c>
      <c r="T25" s="33">
        <v>107.91</v>
      </c>
      <c r="U25" s="33">
        <v>107.64</v>
      </c>
      <c r="V25" s="33">
        <v>108.41</v>
      </c>
      <c r="W25" s="33">
        <v>109.55</v>
      </c>
      <c r="X25" s="33">
        <v>110.51</v>
      </c>
    </row>
    <row r="26" spans="1:24" ht="15" customHeight="1" x14ac:dyDescent="0.25">
      <c r="A26" s="31" t="s">
        <v>90</v>
      </c>
      <c r="B26" s="31" t="s">
        <v>94</v>
      </c>
      <c r="C26" s="33">
        <v>101.48</v>
      </c>
      <c r="D26" s="33">
        <v>101.79</v>
      </c>
      <c r="E26" s="33">
        <v>101.86</v>
      </c>
      <c r="F26" s="33">
        <v>101.6</v>
      </c>
      <c r="G26" s="33">
        <v>101.25</v>
      </c>
      <c r="H26" s="33">
        <v>101.51</v>
      </c>
      <c r="I26" s="33">
        <v>102.64</v>
      </c>
      <c r="J26" s="33">
        <v>103.62</v>
      </c>
      <c r="K26" s="33">
        <v>103.75</v>
      </c>
      <c r="L26" s="33">
        <v>102.29</v>
      </c>
      <c r="M26" s="33">
        <v>100.16</v>
      </c>
      <c r="N26" s="33">
        <v>98.4</v>
      </c>
      <c r="O26" s="33">
        <v>97.72</v>
      </c>
      <c r="P26" s="33">
        <v>97.46</v>
      </c>
      <c r="Q26" s="33">
        <v>97.32</v>
      </c>
      <c r="R26" s="33">
        <v>97.53</v>
      </c>
      <c r="S26" s="33">
        <v>98.19</v>
      </c>
      <c r="T26" s="33">
        <v>98.79</v>
      </c>
      <c r="U26" s="33">
        <v>98.72</v>
      </c>
      <c r="V26" s="33">
        <v>97.8</v>
      </c>
      <c r="W26" s="33">
        <v>96.8</v>
      </c>
      <c r="X26" s="33">
        <v>96.06</v>
      </c>
    </row>
    <row r="27" spans="1:24" ht="15" customHeight="1" x14ac:dyDescent="0.25">
      <c r="A27" s="31" t="s">
        <v>90</v>
      </c>
      <c r="B27" s="31" t="s">
        <v>95</v>
      </c>
      <c r="C27" s="33">
        <v>88.92</v>
      </c>
      <c r="D27" s="33">
        <v>89.22</v>
      </c>
      <c r="E27" s="33">
        <v>89.64</v>
      </c>
      <c r="F27" s="33">
        <v>89.5</v>
      </c>
      <c r="G27" s="33">
        <v>89.05</v>
      </c>
      <c r="H27" s="33">
        <v>88.6</v>
      </c>
      <c r="I27" s="33">
        <v>88.83</v>
      </c>
      <c r="J27" s="33">
        <v>89.62</v>
      </c>
      <c r="K27" s="33">
        <v>90.41</v>
      </c>
      <c r="L27" s="33">
        <v>91.39</v>
      </c>
      <c r="M27" s="33">
        <v>92.06</v>
      </c>
      <c r="N27" s="33">
        <v>92.48</v>
      </c>
      <c r="O27" s="33">
        <v>91.95</v>
      </c>
      <c r="P27" s="33">
        <v>91.39</v>
      </c>
      <c r="Q27" s="33">
        <v>91.19</v>
      </c>
      <c r="R27" s="33">
        <v>91.68</v>
      </c>
      <c r="S27" s="33">
        <v>92.01</v>
      </c>
      <c r="T27" s="33">
        <v>92.32</v>
      </c>
      <c r="U27" s="33">
        <v>92.32</v>
      </c>
      <c r="V27" s="33">
        <v>93.14</v>
      </c>
      <c r="W27" s="33">
        <v>93.81</v>
      </c>
      <c r="X27" s="33">
        <v>94.5</v>
      </c>
    </row>
    <row r="28" spans="1:24" ht="15" customHeight="1" x14ac:dyDescent="0.25">
      <c r="A28" s="31" t="s">
        <v>90</v>
      </c>
      <c r="B28" s="31" t="s">
        <v>96</v>
      </c>
      <c r="C28" s="33">
        <v>92.49</v>
      </c>
      <c r="D28" s="33">
        <v>91.85</v>
      </c>
      <c r="E28" s="33">
        <v>91.06</v>
      </c>
      <c r="F28" s="33">
        <v>90.57</v>
      </c>
      <c r="G28" s="33">
        <v>91.04</v>
      </c>
      <c r="H28" s="33">
        <v>91.86</v>
      </c>
      <c r="I28" s="33">
        <v>92.75</v>
      </c>
      <c r="J28" s="33">
        <v>92.84</v>
      </c>
      <c r="K28" s="33">
        <v>92.29</v>
      </c>
      <c r="L28" s="33">
        <v>91.52</v>
      </c>
      <c r="M28" s="33">
        <v>90.91</v>
      </c>
      <c r="N28" s="33">
        <v>90.82</v>
      </c>
      <c r="O28" s="33">
        <v>90.72</v>
      </c>
      <c r="P28" s="33">
        <v>91.27</v>
      </c>
      <c r="Q28" s="33">
        <v>92.11</v>
      </c>
      <c r="R28" s="33">
        <v>93.49</v>
      </c>
      <c r="S28" s="33">
        <v>94.39</v>
      </c>
      <c r="T28" s="33">
        <v>94.85</v>
      </c>
      <c r="U28" s="33">
        <v>94.86</v>
      </c>
      <c r="V28" s="33">
        <v>95.17</v>
      </c>
      <c r="W28" s="33">
        <v>95.65</v>
      </c>
      <c r="X28" s="33">
        <v>96.09</v>
      </c>
    </row>
    <row r="29" spans="1:24" ht="15" customHeight="1" x14ac:dyDescent="0.25">
      <c r="A29" s="31" t="s">
        <v>90</v>
      </c>
      <c r="B29" s="31" t="s">
        <v>97</v>
      </c>
      <c r="C29" s="33">
        <v>149.94</v>
      </c>
      <c r="D29" s="33">
        <v>151.38999999999999</v>
      </c>
      <c r="E29" s="33">
        <v>153.72999999999999</v>
      </c>
      <c r="F29" s="33">
        <v>156.84</v>
      </c>
      <c r="G29" s="33">
        <v>159</v>
      </c>
      <c r="H29" s="33">
        <v>160.52000000000001</v>
      </c>
      <c r="I29" s="33">
        <v>161.09</v>
      </c>
      <c r="J29" s="33">
        <v>162.13</v>
      </c>
      <c r="K29" s="33">
        <v>162.85</v>
      </c>
      <c r="L29" s="33">
        <v>162.66</v>
      </c>
      <c r="M29" s="33">
        <v>161.19</v>
      </c>
      <c r="N29" s="33">
        <v>159.58000000000001</v>
      </c>
      <c r="O29" s="33">
        <v>159.05000000000001</v>
      </c>
      <c r="P29" s="33">
        <v>159.38999999999999</v>
      </c>
      <c r="Q29" s="33">
        <v>160.06</v>
      </c>
      <c r="R29" s="33">
        <v>159.82</v>
      </c>
      <c r="S29" s="33">
        <v>159</v>
      </c>
      <c r="T29" s="33">
        <v>157.71</v>
      </c>
      <c r="U29" s="33">
        <v>156.77000000000001</v>
      </c>
      <c r="V29" s="33">
        <v>155.71</v>
      </c>
      <c r="W29" s="33">
        <v>154.97</v>
      </c>
      <c r="X29" s="33">
        <v>154.44</v>
      </c>
    </row>
    <row r="30" spans="1:24" ht="15" customHeight="1" x14ac:dyDescent="0.25">
      <c r="A30" s="31" t="s">
        <v>90</v>
      </c>
      <c r="B30" s="31" t="s">
        <v>98</v>
      </c>
      <c r="C30" s="33">
        <v>115.7</v>
      </c>
      <c r="D30" s="33">
        <v>115.68</v>
      </c>
      <c r="E30" s="33">
        <v>116.3</v>
      </c>
      <c r="F30" s="33">
        <v>117.46</v>
      </c>
      <c r="G30" s="33">
        <v>118.81</v>
      </c>
      <c r="H30" s="33">
        <v>118.89</v>
      </c>
      <c r="I30" s="33">
        <v>117.8</v>
      </c>
      <c r="J30" s="33">
        <v>116.39</v>
      </c>
      <c r="K30" s="33">
        <v>115.62</v>
      </c>
      <c r="L30" s="33">
        <v>115.14</v>
      </c>
      <c r="M30" s="33">
        <v>114.05</v>
      </c>
      <c r="N30" s="33">
        <v>112.57</v>
      </c>
      <c r="O30" s="33">
        <v>111.14</v>
      </c>
      <c r="P30" s="33">
        <v>110.02</v>
      </c>
      <c r="Q30" s="33">
        <v>108.6</v>
      </c>
      <c r="R30" s="33">
        <v>106.79</v>
      </c>
      <c r="S30" s="33">
        <v>104.24</v>
      </c>
      <c r="T30" s="33">
        <v>101.49</v>
      </c>
      <c r="U30" s="33">
        <v>98.4</v>
      </c>
      <c r="V30" s="33">
        <v>96.36</v>
      </c>
      <c r="W30" s="33">
        <v>95.09</v>
      </c>
      <c r="X30" s="33">
        <v>94.8</v>
      </c>
    </row>
    <row r="31" spans="1:24" ht="15" customHeight="1" x14ac:dyDescent="0.25">
      <c r="A31" s="31" t="s">
        <v>90</v>
      </c>
      <c r="B31" s="31" t="s">
        <v>99</v>
      </c>
      <c r="C31" s="33">
        <v>88.14</v>
      </c>
      <c r="D31" s="33">
        <v>87.77</v>
      </c>
      <c r="E31" s="33">
        <v>87.19</v>
      </c>
      <c r="F31" s="33">
        <v>86.37</v>
      </c>
      <c r="G31" s="33">
        <v>85.3</v>
      </c>
      <c r="H31" s="33">
        <v>83.56</v>
      </c>
      <c r="I31" s="33">
        <v>81.53</v>
      </c>
      <c r="J31" s="33">
        <v>79.81</v>
      </c>
      <c r="K31" s="33">
        <v>79.319999999999993</v>
      </c>
      <c r="L31" s="33">
        <v>79.38</v>
      </c>
      <c r="M31" s="33">
        <v>79.819999999999993</v>
      </c>
      <c r="N31" s="33">
        <v>79.819999999999993</v>
      </c>
      <c r="O31" s="33">
        <v>80.33</v>
      </c>
      <c r="P31" s="33">
        <v>80.790000000000006</v>
      </c>
      <c r="Q31" s="33">
        <v>81.540000000000006</v>
      </c>
      <c r="R31" s="33">
        <v>81.92</v>
      </c>
      <c r="S31" s="33">
        <v>82.77</v>
      </c>
      <c r="T31" s="33">
        <v>84.33</v>
      </c>
      <c r="U31" s="33">
        <v>86.37</v>
      </c>
      <c r="V31" s="33">
        <v>86.41</v>
      </c>
      <c r="W31" s="33">
        <v>85.87</v>
      </c>
      <c r="X31" s="33"/>
    </row>
    <row r="32" spans="1:24" ht="15" customHeight="1" x14ac:dyDescent="0.25">
      <c r="A32" s="31" t="s">
        <v>90</v>
      </c>
      <c r="B32" s="31" t="s">
        <v>100</v>
      </c>
      <c r="C32" s="33">
        <v>121.76</v>
      </c>
      <c r="D32" s="33">
        <v>121.74</v>
      </c>
      <c r="E32" s="33">
        <v>121.88</v>
      </c>
      <c r="F32" s="33">
        <v>122.43</v>
      </c>
      <c r="G32" s="33">
        <v>122.86</v>
      </c>
      <c r="H32" s="33">
        <v>122.6</v>
      </c>
      <c r="I32" s="33">
        <v>121.25</v>
      </c>
      <c r="J32" s="33">
        <v>119.65</v>
      </c>
      <c r="K32" s="33">
        <v>118.46</v>
      </c>
      <c r="L32" s="33">
        <v>117.86</v>
      </c>
      <c r="M32" s="33">
        <v>117.65</v>
      </c>
      <c r="N32" s="33">
        <v>117.75</v>
      </c>
      <c r="O32" s="33">
        <v>118.1</v>
      </c>
      <c r="P32" s="33">
        <v>117.79</v>
      </c>
      <c r="Q32" s="33">
        <v>116.82</v>
      </c>
      <c r="R32" s="33">
        <v>115.44</v>
      </c>
      <c r="S32" s="33">
        <v>113.65</v>
      </c>
      <c r="T32" s="33">
        <v>110.82</v>
      </c>
      <c r="U32" s="33">
        <v>107.03</v>
      </c>
      <c r="V32" s="33">
        <v>104.22</v>
      </c>
      <c r="W32" s="33">
        <v>103.01</v>
      </c>
      <c r="X32" s="33">
        <v>102.99</v>
      </c>
    </row>
    <row r="33" spans="1:24" ht="15" customHeight="1" x14ac:dyDescent="0.25">
      <c r="A33" s="31" t="s">
        <v>90</v>
      </c>
      <c r="B33" s="31" t="s">
        <v>101</v>
      </c>
      <c r="C33" s="33">
        <v>102.64</v>
      </c>
      <c r="D33" s="33">
        <v>101.89</v>
      </c>
      <c r="E33" s="33">
        <v>100.71</v>
      </c>
      <c r="F33" s="33">
        <v>99.67</v>
      </c>
      <c r="G33" s="33">
        <v>98.9</v>
      </c>
      <c r="H33" s="33">
        <v>98.59</v>
      </c>
      <c r="I33" s="33">
        <v>98.59</v>
      </c>
      <c r="J33" s="33">
        <v>98.73</v>
      </c>
      <c r="K33" s="33">
        <v>98.81</v>
      </c>
      <c r="L33" s="33">
        <v>98.59</v>
      </c>
      <c r="M33" s="33">
        <v>98.29</v>
      </c>
      <c r="N33" s="33">
        <v>98.05</v>
      </c>
      <c r="O33" s="33">
        <v>97.68</v>
      </c>
      <c r="P33" s="33">
        <v>97.24</v>
      </c>
      <c r="Q33" s="33">
        <v>96.69</v>
      </c>
      <c r="R33" s="33">
        <v>96.59</v>
      </c>
      <c r="S33" s="33">
        <v>96.97</v>
      </c>
      <c r="T33" s="33">
        <v>97.52</v>
      </c>
      <c r="U33" s="33">
        <v>98.01</v>
      </c>
      <c r="V33" s="33">
        <v>97.83</v>
      </c>
      <c r="W33" s="33">
        <v>97.52</v>
      </c>
      <c r="X33" s="33">
        <v>97.13</v>
      </c>
    </row>
    <row r="34" spans="1:24" ht="15" customHeight="1" x14ac:dyDescent="0.25">
      <c r="A34" s="31" t="s">
        <v>90</v>
      </c>
      <c r="B34" s="31" t="s">
        <v>102</v>
      </c>
      <c r="C34" s="33">
        <v>83.34</v>
      </c>
      <c r="D34" s="33">
        <v>83.02</v>
      </c>
      <c r="E34" s="33">
        <v>82.97</v>
      </c>
      <c r="F34" s="33">
        <v>82.82</v>
      </c>
      <c r="G34" s="33">
        <v>83.2</v>
      </c>
      <c r="H34" s="33">
        <v>83.86</v>
      </c>
      <c r="I34" s="33">
        <v>84.75</v>
      </c>
      <c r="J34" s="33">
        <v>86.64</v>
      </c>
      <c r="K34" s="33">
        <v>89.04</v>
      </c>
      <c r="L34" s="33">
        <v>91.98</v>
      </c>
      <c r="M34" s="33">
        <v>93.29</v>
      </c>
      <c r="N34" s="33">
        <v>92.36</v>
      </c>
      <c r="O34" s="33">
        <v>90.13</v>
      </c>
      <c r="P34" s="33">
        <v>87.2</v>
      </c>
      <c r="Q34" s="33">
        <v>84.77</v>
      </c>
      <c r="R34" s="33">
        <v>83.09</v>
      </c>
      <c r="S34" s="33">
        <v>81.88</v>
      </c>
      <c r="T34" s="33">
        <v>81.180000000000007</v>
      </c>
      <c r="U34" s="33">
        <v>79.52</v>
      </c>
      <c r="V34" s="33">
        <v>78.47</v>
      </c>
      <c r="W34" s="33">
        <v>77.66</v>
      </c>
      <c r="X34" s="33">
        <v>77.66</v>
      </c>
    </row>
    <row r="35" spans="1:24" ht="15" customHeight="1" x14ac:dyDescent="0.25">
      <c r="A35" s="31" t="s">
        <v>90</v>
      </c>
      <c r="B35" s="31" t="s">
        <v>103</v>
      </c>
      <c r="C35" s="33">
        <v>118.2</v>
      </c>
      <c r="D35" s="33">
        <v>118.24</v>
      </c>
      <c r="E35" s="33">
        <v>117.93</v>
      </c>
      <c r="F35" s="33">
        <v>118.3</v>
      </c>
      <c r="G35" s="33">
        <v>117.94</v>
      </c>
      <c r="H35" s="33">
        <v>117.96</v>
      </c>
      <c r="I35" s="33">
        <v>116.65</v>
      </c>
      <c r="J35" s="33">
        <v>115.55</v>
      </c>
      <c r="K35" s="33">
        <v>114.09</v>
      </c>
      <c r="L35" s="33">
        <v>113.43</v>
      </c>
      <c r="M35" s="33">
        <v>113.47</v>
      </c>
      <c r="N35" s="33">
        <v>113.7</v>
      </c>
      <c r="O35" s="33">
        <v>113.86</v>
      </c>
      <c r="P35" s="33">
        <v>112.76</v>
      </c>
      <c r="Q35" s="33">
        <v>111.68</v>
      </c>
      <c r="R35" s="33">
        <v>111.12</v>
      </c>
      <c r="S35" s="33">
        <v>111.35</v>
      </c>
      <c r="T35" s="33">
        <v>110.95</v>
      </c>
      <c r="U35" s="33">
        <v>108.82</v>
      </c>
      <c r="V35" s="33">
        <v>106.86</v>
      </c>
      <c r="W35" s="33">
        <v>105.75</v>
      </c>
      <c r="X35" s="33">
        <v>105.88</v>
      </c>
    </row>
    <row r="36" spans="1:24" ht="15" customHeight="1" x14ac:dyDescent="0.25">
      <c r="A36" s="31" t="s">
        <v>90</v>
      </c>
      <c r="B36" s="31" t="s">
        <v>104</v>
      </c>
      <c r="C36" s="33">
        <v>90.65</v>
      </c>
      <c r="D36" s="33">
        <v>90.01</v>
      </c>
      <c r="E36" s="33">
        <v>88.74</v>
      </c>
      <c r="F36" s="33">
        <v>86.78</v>
      </c>
      <c r="G36" s="33">
        <v>85.09</v>
      </c>
      <c r="H36" s="33">
        <v>84.08</v>
      </c>
      <c r="I36" s="33">
        <v>84.02</v>
      </c>
      <c r="J36" s="33">
        <v>84.48</v>
      </c>
      <c r="K36" s="33">
        <v>84.87</v>
      </c>
      <c r="L36" s="33">
        <v>85.09</v>
      </c>
      <c r="M36" s="33">
        <v>85.77</v>
      </c>
      <c r="N36" s="33">
        <v>86.79</v>
      </c>
      <c r="O36" s="33">
        <v>87.81</v>
      </c>
      <c r="P36" s="33">
        <v>87.65</v>
      </c>
      <c r="Q36" s="33">
        <v>86.77</v>
      </c>
      <c r="R36" s="33">
        <v>86.04</v>
      </c>
      <c r="S36" s="33">
        <v>86.2</v>
      </c>
      <c r="T36" s="33">
        <v>87.12</v>
      </c>
      <c r="U36" s="33">
        <v>87.72</v>
      </c>
      <c r="V36" s="33">
        <v>87.03</v>
      </c>
      <c r="W36" s="33">
        <v>85.7</v>
      </c>
      <c r="X36" s="33">
        <v>84.58</v>
      </c>
    </row>
    <row r="37" spans="1:24" ht="15" customHeight="1" x14ac:dyDescent="0.25">
      <c r="A37" s="31" t="s">
        <v>90</v>
      </c>
      <c r="B37" s="31" t="s">
        <v>105</v>
      </c>
      <c r="C37" s="33">
        <v>128.49</v>
      </c>
      <c r="D37" s="33">
        <v>128.56</v>
      </c>
      <c r="E37" s="33">
        <v>129.09</v>
      </c>
      <c r="F37" s="33">
        <v>128.74</v>
      </c>
      <c r="G37" s="33">
        <v>128.72</v>
      </c>
      <c r="H37" s="33">
        <v>128.44</v>
      </c>
      <c r="I37" s="33">
        <v>128.62</v>
      </c>
      <c r="J37" s="33">
        <v>128.19999999999999</v>
      </c>
      <c r="K37" s="33">
        <v>127.18</v>
      </c>
      <c r="L37" s="33">
        <v>126.55</v>
      </c>
      <c r="M37" s="33">
        <v>126.65</v>
      </c>
      <c r="N37" s="33">
        <v>127.47</v>
      </c>
      <c r="O37" s="33">
        <v>127.28</v>
      </c>
      <c r="P37" s="33">
        <v>126.79</v>
      </c>
      <c r="Q37" s="33">
        <v>125.46</v>
      </c>
      <c r="R37" s="33">
        <v>124.43</v>
      </c>
      <c r="S37" s="33">
        <v>124.17</v>
      </c>
      <c r="T37" s="33">
        <v>124.73</v>
      </c>
      <c r="U37" s="33">
        <v>126.23</v>
      </c>
      <c r="V37" s="33">
        <v>126.37</v>
      </c>
      <c r="W37" s="33">
        <v>126.39</v>
      </c>
      <c r="X37" s="33">
        <v>125.87</v>
      </c>
    </row>
    <row r="38" spans="1:24" ht="15" customHeight="1" x14ac:dyDescent="0.25">
      <c r="A38" s="31" t="s">
        <v>90</v>
      </c>
      <c r="B38" s="31" t="s">
        <v>106</v>
      </c>
      <c r="C38" s="33">
        <v>81.89</v>
      </c>
      <c r="D38" s="33">
        <v>81.900000000000006</v>
      </c>
      <c r="E38" s="33">
        <v>82.12</v>
      </c>
      <c r="F38" s="33">
        <v>82.55</v>
      </c>
      <c r="G38" s="33">
        <v>83.72</v>
      </c>
      <c r="H38" s="33">
        <v>84.97</v>
      </c>
      <c r="I38" s="33">
        <v>86.2</v>
      </c>
      <c r="J38" s="33">
        <v>86.8</v>
      </c>
      <c r="K38" s="33">
        <v>87.36</v>
      </c>
      <c r="L38" s="33">
        <v>88</v>
      </c>
      <c r="M38" s="33">
        <v>89.09</v>
      </c>
      <c r="N38" s="33">
        <v>90.17</v>
      </c>
      <c r="O38" s="33">
        <v>90.88</v>
      </c>
      <c r="P38" s="33">
        <v>91.04</v>
      </c>
      <c r="Q38" s="33">
        <v>90.81</v>
      </c>
      <c r="R38" s="33">
        <v>90.6</v>
      </c>
      <c r="S38" s="33">
        <v>90.49</v>
      </c>
      <c r="T38" s="33">
        <v>90.19</v>
      </c>
      <c r="U38" s="33">
        <v>89.46</v>
      </c>
      <c r="V38" s="33">
        <v>88.36</v>
      </c>
      <c r="W38" s="33">
        <v>87.55</v>
      </c>
      <c r="X38" s="33">
        <v>87.17</v>
      </c>
    </row>
    <row r="39" spans="1:24" ht="15" customHeight="1" x14ac:dyDescent="0.25">
      <c r="A39" s="31" t="s">
        <v>90</v>
      </c>
      <c r="B39" s="31" t="s">
        <v>107</v>
      </c>
      <c r="C39" s="33">
        <v>126.54</v>
      </c>
      <c r="D39" s="33">
        <v>126.21</v>
      </c>
      <c r="E39" s="33">
        <v>125.65</v>
      </c>
      <c r="F39" s="33">
        <v>125.2</v>
      </c>
      <c r="G39" s="33">
        <v>125.09</v>
      </c>
      <c r="H39" s="33">
        <v>124.75</v>
      </c>
      <c r="I39" s="33">
        <v>123.74</v>
      </c>
      <c r="J39" s="33">
        <v>122.11</v>
      </c>
      <c r="K39" s="33">
        <v>120.84</v>
      </c>
      <c r="L39" s="33">
        <v>120.29</v>
      </c>
      <c r="M39" s="33">
        <v>120.83</v>
      </c>
      <c r="N39" s="33">
        <v>122.39</v>
      </c>
      <c r="O39" s="33">
        <v>124.3</v>
      </c>
      <c r="P39" s="33">
        <v>125.23</v>
      </c>
      <c r="Q39" s="33">
        <v>124.92</v>
      </c>
      <c r="R39" s="33">
        <v>124.12</v>
      </c>
      <c r="S39" s="33">
        <v>122.54</v>
      </c>
      <c r="T39" s="33">
        <v>119.23</v>
      </c>
      <c r="U39" s="33">
        <v>114.4</v>
      </c>
      <c r="V39" s="33">
        <v>110.83</v>
      </c>
      <c r="W39" s="33">
        <v>109.56</v>
      </c>
      <c r="X39" s="33">
        <v>109.72</v>
      </c>
    </row>
    <row r="41" spans="1:24" ht="14.4" x14ac:dyDescent="0.25">
      <c r="A41" s="14" t="s">
        <v>108</v>
      </c>
    </row>
    <row r="42" spans="1:24" ht="14.4" x14ac:dyDescent="0.25">
      <c r="A42" s="14" t="s">
        <v>109</v>
      </c>
    </row>
    <row r="43" spans="1:24" ht="14.4" x14ac:dyDescent="0.25">
      <c r="A43" s="14" t="s">
        <v>141</v>
      </c>
    </row>
    <row r="44" spans="1:24" ht="14.4" x14ac:dyDescent="0.25">
      <c r="A44" s="14"/>
    </row>
    <row r="45" spans="1:24" ht="14.4" x14ac:dyDescent="0.25">
      <c r="A45" s="14" t="s">
        <v>111</v>
      </c>
    </row>
  </sheetData>
  <conditionalFormatting sqref="W5:X5 A5:V39 C6:X39">
    <cfRule type="expression" dxfId="38" priority="1" stopIfTrue="1">
      <formula>$A5="ITL2"</formula>
    </cfRule>
    <cfRule type="expression" dxfId="37" priority="2" stopIfTrue="1">
      <formula>OR($A5="Other", $A5="ITL1")</formula>
    </cfRule>
    <cfRule type="expression" dxfId="36" priority="3" stopIfTrue="1">
      <formula>$A5="UK"</formula>
    </cfRule>
  </conditionalFormatting>
  <conditionalFormatting sqref="W6:X39">
    <cfRule type="expression" dxfId="35" priority="7" stopIfTrue="1">
      <formula>$A6="ITL2"</formula>
    </cfRule>
    <cfRule type="expression" dxfId="34" priority="8" stopIfTrue="1">
      <formula>OR($A6="Other", $A6="ITL1")</formula>
    </cfRule>
    <cfRule type="expression" dxfId="33" priority="9" stopIfTrue="1">
      <formula>$A6="UK"</formula>
    </cfRule>
  </conditionalFormatting>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U44"/>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4" width="12.6640625" customWidth="1"/>
    <col min="25" max="25" width="6.6640625" customWidth="1"/>
  </cols>
  <sheetData>
    <row r="1" spans="1:255" ht="14.4" x14ac:dyDescent="0.25">
      <c r="A1" s="15" t="s">
        <v>142</v>
      </c>
      <c r="B1" s="14"/>
      <c r="C1" s="14"/>
      <c r="D1" s="14"/>
      <c r="E1" s="14"/>
      <c r="F1" s="14"/>
      <c r="G1" s="14"/>
      <c r="H1" s="14"/>
      <c r="I1" s="14"/>
      <c r="J1" s="14"/>
      <c r="K1" s="14"/>
      <c r="L1" s="14"/>
      <c r="M1" s="14"/>
      <c r="N1" s="14"/>
      <c r="O1" s="14"/>
      <c r="P1" s="14"/>
      <c r="Q1" s="14"/>
      <c r="R1" s="14"/>
    </row>
    <row r="2" spans="1:255" ht="14.4" x14ac:dyDescent="0.25">
      <c r="A2" s="16" t="s">
        <v>32</v>
      </c>
      <c r="B2" s="14"/>
      <c r="C2" s="14"/>
      <c r="D2" s="14"/>
      <c r="E2" s="14"/>
      <c r="F2" s="14"/>
      <c r="G2" s="14"/>
      <c r="H2" s="14"/>
      <c r="I2" s="14"/>
      <c r="J2" s="14"/>
      <c r="K2" s="14"/>
      <c r="L2" s="14"/>
      <c r="M2" s="14"/>
      <c r="N2" s="14"/>
      <c r="O2" s="14"/>
      <c r="P2" s="14"/>
      <c r="Q2" s="14"/>
      <c r="R2" s="14"/>
    </row>
    <row r="3" spans="1:255" ht="14.4" x14ac:dyDescent="0.25">
      <c r="A3" s="14" t="s">
        <v>33</v>
      </c>
      <c r="B3" s="14"/>
      <c r="C3" s="14"/>
      <c r="D3" s="14"/>
      <c r="E3" s="14"/>
      <c r="F3" s="14"/>
      <c r="G3" s="14"/>
      <c r="H3" s="14"/>
      <c r="I3" s="14"/>
      <c r="J3" s="14"/>
      <c r="K3" s="14"/>
      <c r="L3" s="14"/>
      <c r="M3" s="14"/>
      <c r="N3" s="14"/>
      <c r="O3" s="14"/>
      <c r="P3" s="14"/>
      <c r="Q3" s="14"/>
      <c r="R3" s="14"/>
    </row>
    <row r="4" spans="1:255" ht="14.4" x14ac:dyDescent="0.25">
      <c r="A4" s="14"/>
      <c r="B4" s="14"/>
      <c r="C4" s="14"/>
      <c r="D4" s="16"/>
      <c r="E4" s="16"/>
      <c r="F4" s="16"/>
      <c r="G4" s="16"/>
      <c r="H4" s="16"/>
      <c r="I4" s="16"/>
      <c r="J4" s="16"/>
      <c r="K4" s="16"/>
      <c r="L4" s="16"/>
      <c r="M4" s="16"/>
      <c r="N4" s="16"/>
      <c r="O4" s="16"/>
      <c r="P4" s="16"/>
      <c r="Q4" s="16"/>
      <c r="R4" s="16"/>
      <c r="S4" s="16"/>
      <c r="T4" s="16"/>
      <c r="U4" s="16"/>
      <c r="V4" s="20"/>
      <c r="W4" s="20"/>
      <c r="X4" s="20"/>
    </row>
    <row r="5" spans="1:255" ht="15" customHeight="1" x14ac:dyDescent="0.25">
      <c r="A5" s="30" t="s">
        <v>34</v>
      </c>
      <c r="B5" s="30" t="s">
        <v>35</v>
      </c>
      <c r="C5" s="29" t="s">
        <v>139</v>
      </c>
      <c r="D5" s="29" t="s">
        <v>140</v>
      </c>
      <c r="E5" s="29" t="s">
        <v>36</v>
      </c>
      <c r="F5" s="29" t="s">
        <v>37</v>
      </c>
      <c r="G5" s="29" t="s">
        <v>38</v>
      </c>
      <c r="H5" s="29" t="s">
        <v>39</v>
      </c>
      <c r="I5" s="29" t="s">
        <v>40</v>
      </c>
      <c r="J5" s="29" t="s">
        <v>41</v>
      </c>
      <c r="K5" s="29" t="s">
        <v>42</v>
      </c>
      <c r="L5" s="29" t="s">
        <v>43</v>
      </c>
      <c r="M5" s="29" t="s">
        <v>44</v>
      </c>
      <c r="N5" s="29" t="s">
        <v>45</v>
      </c>
      <c r="O5" s="29" t="s">
        <v>46</v>
      </c>
      <c r="P5" s="29" t="s">
        <v>47</v>
      </c>
      <c r="Q5" s="29" t="s">
        <v>48</v>
      </c>
      <c r="R5" s="29" t="s">
        <v>49</v>
      </c>
      <c r="S5" s="29" t="s">
        <v>50</v>
      </c>
      <c r="T5" s="29" t="s">
        <v>51</v>
      </c>
      <c r="U5" s="29" t="s">
        <v>52</v>
      </c>
      <c r="V5" s="29" t="s">
        <v>53</v>
      </c>
      <c r="W5" s="29" t="s">
        <v>54</v>
      </c>
      <c r="X5" s="29" t="s">
        <v>55</v>
      </c>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row>
    <row r="6" spans="1:255" ht="15" customHeight="1" x14ac:dyDescent="0.25">
      <c r="A6" s="32" t="s">
        <v>56</v>
      </c>
      <c r="B6" s="32" t="s">
        <v>57</v>
      </c>
      <c r="C6" s="34">
        <v>100</v>
      </c>
      <c r="D6" s="34">
        <v>100</v>
      </c>
      <c r="E6" s="34">
        <v>100</v>
      </c>
      <c r="F6" s="34">
        <v>100</v>
      </c>
      <c r="G6" s="34">
        <v>100</v>
      </c>
      <c r="H6" s="34">
        <v>100</v>
      </c>
      <c r="I6" s="34">
        <v>100</v>
      </c>
      <c r="J6" s="34">
        <v>100</v>
      </c>
      <c r="K6" s="34">
        <v>100</v>
      </c>
      <c r="L6" s="34">
        <v>100</v>
      </c>
      <c r="M6" s="34">
        <v>100</v>
      </c>
      <c r="N6" s="34">
        <v>100</v>
      </c>
      <c r="O6" s="34">
        <v>100</v>
      </c>
      <c r="P6" s="34">
        <v>100</v>
      </c>
      <c r="Q6" s="34">
        <v>100</v>
      </c>
      <c r="R6" s="34">
        <v>100</v>
      </c>
      <c r="S6" s="34">
        <v>100</v>
      </c>
      <c r="T6" s="34">
        <v>100</v>
      </c>
      <c r="U6" s="34">
        <v>100</v>
      </c>
      <c r="V6" s="34">
        <v>100</v>
      </c>
      <c r="W6" s="34">
        <v>100</v>
      </c>
      <c r="X6" s="34">
        <v>100</v>
      </c>
    </row>
    <row r="7" spans="1:255" ht="15" customHeight="1" x14ac:dyDescent="0.25">
      <c r="A7" s="31" t="s">
        <v>58</v>
      </c>
      <c r="B7" s="31" t="s">
        <v>59</v>
      </c>
      <c r="C7" s="33">
        <v>90.27</v>
      </c>
      <c r="D7" s="33">
        <v>88.61</v>
      </c>
      <c r="E7" s="33">
        <v>87.9</v>
      </c>
      <c r="F7" s="33">
        <v>89.85</v>
      </c>
      <c r="G7" s="33">
        <v>91.91</v>
      </c>
      <c r="H7" s="33">
        <v>91.19</v>
      </c>
      <c r="I7" s="33">
        <v>90.54</v>
      </c>
      <c r="J7" s="33">
        <v>91.74</v>
      </c>
      <c r="K7" s="33">
        <v>90.19</v>
      </c>
      <c r="L7" s="33">
        <v>90.32</v>
      </c>
      <c r="M7" s="33">
        <v>91.33</v>
      </c>
      <c r="N7" s="33">
        <v>90.84</v>
      </c>
      <c r="O7" s="33">
        <v>88.51</v>
      </c>
      <c r="P7" s="33">
        <v>90.08</v>
      </c>
      <c r="Q7" s="33">
        <v>89.19</v>
      </c>
      <c r="R7" s="33">
        <v>90.25</v>
      </c>
      <c r="S7" s="33">
        <v>89.17</v>
      </c>
      <c r="T7" s="33">
        <v>88.74</v>
      </c>
      <c r="U7" s="33">
        <v>93.37</v>
      </c>
      <c r="V7" s="33">
        <v>90.82</v>
      </c>
      <c r="W7" s="33">
        <v>94.41</v>
      </c>
      <c r="X7" s="33">
        <v>95.1</v>
      </c>
    </row>
    <row r="8" spans="1:255" ht="15" customHeight="1" x14ac:dyDescent="0.25">
      <c r="A8" s="31" t="s">
        <v>60</v>
      </c>
      <c r="B8" s="31" t="s">
        <v>61</v>
      </c>
      <c r="C8" s="33">
        <v>82.74</v>
      </c>
      <c r="D8" s="33">
        <v>82.44</v>
      </c>
      <c r="E8" s="33">
        <v>80.319999999999993</v>
      </c>
      <c r="F8" s="33">
        <v>79.45</v>
      </c>
      <c r="G8" s="33">
        <v>79.87</v>
      </c>
      <c r="H8" s="33">
        <v>82.13</v>
      </c>
      <c r="I8" s="33">
        <v>79.900000000000006</v>
      </c>
      <c r="J8" s="33">
        <v>79.239999999999995</v>
      </c>
      <c r="K8" s="33">
        <v>80.709999999999994</v>
      </c>
      <c r="L8" s="33">
        <v>80.680000000000007</v>
      </c>
      <c r="M8" s="33">
        <v>81.400000000000006</v>
      </c>
      <c r="N8" s="33">
        <v>81.319999999999993</v>
      </c>
      <c r="O8" s="33">
        <v>79.010000000000005</v>
      </c>
      <c r="P8" s="33">
        <v>79.569999999999993</v>
      </c>
      <c r="Q8" s="33">
        <v>76.510000000000005</v>
      </c>
      <c r="R8" s="33">
        <v>78.31</v>
      </c>
      <c r="S8" s="33">
        <v>77.06</v>
      </c>
      <c r="T8" s="33">
        <v>77.290000000000006</v>
      </c>
      <c r="U8" s="33">
        <v>79.53</v>
      </c>
      <c r="V8" s="33">
        <v>79.53</v>
      </c>
      <c r="W8" s="33">
        <v>79.63</v>
      </c>
      <c r="X8" s="33">
        <v>80.87</v>
      </c>
    </row>
    <row r="9" spans="1:255" ht="15" customHeight="1" x14ac:dyDescent="0.25">
      <c r="A9" s="31" t="s">
        <v>62</v>
      </c>
      <c r="B9" s="31" t="s">
        <v>63</v>
      </c>
      <c r="C9" s="33">
        <v>88.81</v>
      </c>
      <c r="D9" s="33">
        <v>89.5</v>
      </c>
      <c r="E9" s="33">
        <v>87.47</v>
      </c>
      <c r="F9" s="33">
        <v>89.37</v>
      </c>
      <c r="G9" s="33">
        <v>90.12</v>
      </c>
      <c r="H9" s="33">
        <v>90.61</v>
      </c>
      <c r="I9" s="33">
        <v>88.7</v>
      </c>
      <c r="J9" s="33">
        <v>89.35</v>
      </c>
      <c r="K9" s="33">
        <v>87.26</v>
      </c>
      <c r="L9" s="33">
        <v>87.34</v>
      </c>
      <c r="M9" s="33">
        <v>87.56</v>
      </c>
      <c r="N9" s="33">
        <v>86.64</v>
      </c>
      <c r="O9" s="33">
        <v>86.22</v>
      </c>
      <c r="P9" s="33">
        <v>86.03</v>
      </c>
      <c r="Q9" s="33">
        <v>84.97</v>
      </c>
      <c r="R9" s="33">
        <v>85.12</v>
      </c>
      <c r="S9" s="33">
        <v>86.8</v>
      </c>
      <c r="T9" s="33">
        <v>85.9</v>
      </c>
      <c r="U9" s="33">
        <v>87.39</v>
      </c>
      <c r="V9" s="33">
        <v>88.57</v>
      </c>
      <c r="W9" s="33">
        <v>88.29</v>
      </c>
      <c r="X9" s="33">
        <v>88.7</v>
      </c>
    </row>
    <row r="10" spans="1:255" ht="15" customHeight="1" x14ac:dyDescent="0.25">
      <c r="A10" s="31" t="s">
        <v>64</v>
      </c>
      <c r="B10" s="31" t="s">
        <v>65</v>
      </c>
      <c r="C10" s="33">
        <v>87.82</v>
      </c>
      <c r="D10" s="33">
        <v>90.54</v>
      </c>
      <c r="E10" s="33">
        <v>91.21</v>
      </c>
      <c r="F10" s="33">
        <v>88.86</v>
      </c>
      <c r="G10" s="33">
        <v>93.28</v>
      </c>
      <c r="H10" s="33">
        <v>89.43</v>
      </c>
      <c r="I10" s="33">
        <v>90.74</v>
      </c>
      <c r="J10" s="33">
        <v>93.97</v>
      </c>
      <c r="K10" s="33">
        <v>93.16</v>
      </c>
      <c r="L10" s="33">
        <v>91.8</v>
      </c>
      <c r="M10" s="33">
        <v>88.84</v>
      </c>
      <c r="N10" s="33">
        <v>88.67</v>
      </c>
      <c r="O10" s="33">
        <v>88.56</v>
      </c>
      <c r="P10" s="33">
        <v>89.19</v>
      </c>
      <c r="Q10" s="33">
        <v>88.97</v>
      </c>
      <c r="R10" s="33">
        <v>85.71</v>
      </c>
      <c r="S10" s="33">
        <v>85.21</v>
      </c>
      <c r="T10" s="33">
        <v>84.76</v>
      </c>
      <c r="U10" s="33">
        <v>86.82</v>
      </c>
      <c r="V10" s="33">
        <v>86.89</v>
      </c>
      <c r="W10" s="33">
        <v>85.92</v>
      </c>
      <c r="X10" s="33">
        <v>87.34</v>
      </c>
    </row>
    <row r="11" spans="1:255" ht="15" customHeight="1" x14ac:dyDescent="0.25">
      <c r="A11" s="31" t="s">
        <v>66</v>
      </c>
      <c r="B11" s="31" t="s">
        <v>67</v>
      </c>
      <c r="C11" s="33">
        <v>87.35</v>
      </c>
      <c r="D11" s="33">
        <v>86.24</v>
      </c>
      <c r="E11" s="33">
        <v>87.96</v>
      </c>
      <c r="F11" s="33">
        <v>86.05</v>
      </c>
      <c r="G11" s="33">
        <v>85.07</v>
      </c>
      <c r="H11" s="33">
        <v>83.71</v>
      </c>
      <c r="I11" s="33">
        <v>86.81</v>
      </c>
      <c r="J11" s="33">
        <v>86.85</v>
      </c>
      <c r="K11" s="33">
        <v>85.29</v>
      </c>
      <c r="L11" s="33">
        <v>88.3</v>
      </c>
      <c r="M11" s="33">
        <v>87.08</v>
      </c>
      <c r="N11" s="33">
        <v>85.81</v>
      </c>
      <c r="O11" s="33">
        <v>87.49</v>
      </c>
      <c r="P11" s="33">
        <v>89.15</v>
      </c>
      <c r="Q11" s="33">
        <v>89.44</v>
      </c>
      <c r="R11" s="33">
        <v>87.01</v>
      </c>
      <c r="S11" s="33">
        <v>86.09</v>
      </c>
      <c r="T11" s="33">
        <v>86.12</v>
      </c>
      <c r="U11" s="33">
        <v>84.39</v>
      </c>
      <c r="V11" s="33">
        <v>82.52</v>
      </c>
      <c r="W11" s="33">
        <v>84.2</v>
      </c>
      <c r="X11" s="33">
        <v>82.7</v>
      </c>
    </row>
    <row r="12" spans="1:255" ht="15" customHeight="1" x14ac:dyDescent="0.25">
      <c r="A12" s="31" t="s">
        <v>68</v>
      </c>
      <c r="B12" s="31" t="s">
        <v>69</v>
      </c>
      <c r="C12" s="33">
        <v>88.37</v>
      </c>
      <c r="D12" s="33">
        <v>87.82</v>
      </c>
      <c r="E12" s="33">
        <v>88.62</v>
      </c>
      <c r="F12" s="33">
        <v>88.01</v>
      </c>
      <c r="G12" s="33">
        <v>85.72</v>
      </c>
      <c r="H12" s="33">
        <v>86.37</v>
      </c>
      <c r="I12" s="33">
        <v>86.35</v>
      </c>
      <c r="J12" s="33">
        <v>88.49</v>
      </c>
      <c r="K12" s="33">
        <v>89.09</v>
      </c>
      <c r="L12" s="33">
        <v>88.84</v>
      </c>
      <c r="M12" s="33">
        <v>87.77</v>
      </c>
      <c r="N12" s="33">
        <v>87.49</v>
      </c>
      <c r="O12" s="33">
        <v>88.76</v>
      </c>
      <c r="P12" s="33">
        <v>88.19</v>
      </c>
      <c r="Q12" s="33">
        <v>92.22</v>
      </c>
      <c r="R12" s="33">
        <v>91.15</v>
      </c>
      <c r="S12" s="33">
        <v>89.52</v>
      </c>
      <c r="T12" s="33">
        <v>87.7</v>
      </c>
      <c r="U12" s="33">
        <v>85.77</v>
      </c>
      <c r="V12" s="33">
        <v>85.65</v>
      </c>
      <c r="W12" s="33">
        <v>85.9</v>
      </c>
      <c r="X12" s="33">
        <v>83.51</v>
      </c>
    </row>
    <row r="13" spans="1:255" ht="15" customHeight="1" x14ac:dyDescent="0.25">
      <c r="A13" s="31" t="s">
        <v>70</v>
      </c>
      <c r="B13" s="31" t="s">
        <v>71</v>
      </c>
      <c r="C13" s="33">
        <v>101.89</v>
      </c>
      <c r="D13" s="33">
        <v>101.26</v>
      </c>
      <c r="E13" s="33">
        <v>104.61</v>
      </c>
      <c r="F13" s="33">
        <v>104.92</v>
      </c>
      <c r="G13" s="33">
        <v>98.94</v>
      </c>
      <c r="H13" s="33">
        <v>98.01</v>
      </c>
      <c r="I13" s="33">
        <v>97.78</v>
      </c>
      <c r="J13" s="33">
        <v>99.56</v>
      </c>
      <c r="K13" s="33">
        <v>99.09</v>
      </c>
      <c r="L13" s="33">
        <v>101.54</v>
      </c>
      <c r="M13" s="33">
        <v>102.47</v>
      </c>
      <c r="N13" s="33">
        <v>97.54</v>
      </c>
      <c r="O13" s="33">
        <v>95.51</v>
      </c>
      <c r="P13" s="33">
        <v>93.78</v>
      </c>
      <c r="Q13" s="33">
        <v>93.57</v>
      </c>
      <c r="R13" s="33">
        <v>94.8</v>
      </c>
      <c r="S13" s="33">
        <v>96.09</v>
      </c>
      <c r="T13" s="33">
        <v>95.98</v>
      </c>
      <c r="U13" s="33">
        <v>97.52</v>
      </c>
      <c r="V13" s="33">
        <v>98.83</v>
      </c>
      <c r="W13" s="33">
        <v>97.95</v>
      </c>
      <c r="X13" s="33">
        <v>97.28</v>
      </c>
    </row>
    <row r="14" spans="1:255" ht="15" customHeight="1" x14ac:dyDescent="0.25">
      <c r="A14" s="31" t="s">
        <v>72</v>
      </c>
      <c r="B14" s="31" t="s">
        <v>73</v>
      </c>
      <c r="C14" s="33">
        <v>98.37</v>
      </c>
      <c r="D14" s="33">
        <v>98.37</v>
      </c>
      <c r="E14" s="33">
        <v>97.01</v>
      </c>
      <c r="F14" s="33">
        <v>96.09</v>
      </c>
      <c r="G14" s="33">
        <v>97.88</v>
      </c>
      <c r="H14" s="33">
        <v>98.14</v>
      </c>
      <c r="I14" s="33">
        <v>99.31</v>
      </c>
      <c r="J14" s="33">
        <v>99.47</v>
      </c>
      <c r="K14" s="33">
        <v>100.18</v>
      </c>
      <c r="L14" s="33">
        <v>97.82</v>
      </c>
      <c r="M14" s="33">
        <v>101.09</v>
      </c>
      <c r="N14" s="33">
        <v>98.26</v>
      </c>
      <c r="O14" s="33">
        <v>98.14</v>
      </c>
      <c r="P14" s="33">
        <v>98.3</v>
      </c>
      <c r="Q14" s="33">
        <v>100.81</v>
      </c>
      <c r="R14" s="33">
        <v>99.93</v>
      </c>
      <c r="S14" s="33">
        <v>98.32</v>
      </c>
      <c r="T14" s="33">
        <v>95.5</v>
      </c>
      <c r="U14" s="33">
        <v>98.1</v>
      </c>
      <c r="V14" s="33">
        <v>102.21</v>
      </c>
      <c r="W14" s="33">
        <v>99.14</v>
      </c>
      <c r="X14" s="33">
        <v>102.41</v>
      </c>
    </row>
    <row r="15" spans="1:255" ht="15" customHeight="1" x14ac:dyDescent="0.25">
      <c r="A15" s="31" t="s">
        <v>74</v>
      </c>
      <c r="B15" s="31" t="s">
        <v>75</v>
      </c>
      <c r="C15" s="33">
        <v>93.18</v>
      </c>
      <c r="D15" s="33">
        <v>92.49</v>
      </c>
      <c r="E15" s="33">
        <v>96.05</v>
      </c>
      <c r="F15" s="33">
        <v>91.31</v>
      </c>
      <c r="G15" s="33">
        <v>89.56</v>
      </c>
      <c r="H15" s="33">
        <v>90.82</v>
      </c>
      <c r="I15" s="33">
        <v>88.83</v>
      </c>
      <c r="J15" s="33">
        <v>85.53</v>
      </c>
      <c r="K15" s="33">
        <v>84.01</v>
      </c>
      <c r="L15" s="33">
        <v>85.63</v>
      </c>
      <c r="M15" s="33">
        <v>84.01</v>
      </c>
      <c r="N15" s="33">
        <v>84.09</v>
      </c>
      <c r="O15" s="33">
        <v>84.45</v>
      </c>
      <c r="P15" s="33">
        <v>81.42</v>
      </c>
      <c r="Q15" s="33">
        <v>81.55</v>
      </c>
      <c r="R15" s="33">
        <v>84.67</v>
      </c>
      <c r="S15" s="33">
        <v>82.03</v>
      </c>
      <c r="T15" s="33">
        <v>84.44</v>
      </c>
      <c r="U15" s="33">
        <v>84.42</v>
      </c>
      <c r="V15" s="33">
        <v>87.88</v>
      </c>
      <c r="W15" s="33">
        <v>89.85</v>
      </c>
      <c r="X15" s="33">
        <v>87.25</v>
      </c>
    </row>
    <row r="16" spans="1:255" ht="15" customHeight="1" x14ac:dyDescent="0.25">
      <c r="A16" s="31" t="s">
        <v>76</v>
      </c>
      <c r="B16" s="31" t="s">
        <v>77</v>
      </c>
      <c r="C16" s="33">
        <v>88.23</v>
      </c>
      <c r="D16" s="33">
        <v>87.27</v>
      </c>
      <c r="E16" s="33">
        <v>88.2</v>
      </c>
      <c r="F16" s="33">
        <v>86.04</v>
      </c>
      <c r="G16" s="33">
        <v>85.54</v>
      </c>
      <c r="H16" s="33">
        <v>83.99</v>
      </c>
      <c r="I16" s="33">
        <v>85.28</v>
      </c>
      <c r="J16" s="33">
        <v>84.88</v>
      </c>
      <c r="K16" s="33">
        <v>84.82</v>
      </c>
      <c r="L16" s="33">
        <v>84.76</v>
      </c>
      <c r="M16" s="33">
        <v>85.18</v>
      </c>
      <c r="N16" s="33">
        <v>85.93</v>
      </c>
      <c r="O16" s="33">
        <v>84.82</v>
      </c>
      <c r="P16" s="33">
        <v>83.73</v>
      </c>
      <c r="Q16" s="33">
        <v>83.53</v>
      </c>
      <c r="R16" s="33">
        <v>83.19</v>
      </c>
      <c r="S16" s="33">
        <v>83.99</v>
      </c>
      <c r="T16" s="33">
        <v>84.12</v>
      </c>
      <c r="U16" s="33">
        <v>89.28</v>
      </c>
      <c r="V16" s="33">
        <v>87.03</v>
      </c>
      <c r="W16" s="33">
        <v>83.85</v>
      </c>
      <c r="X16" s="33">
        <v>84.18</v>
      </c>
    </row>
    <row r="17" spans="1:24" ht="15" customHeight="1" x14ac:dyDescent="0.25">
      <c r="A17" s="31" t="s">
        <v>78</v>
      </c>
      <c r="B17" s="31" t="s">
        <v>79</v>
      </c>
      <c r="C17" s="33">
        <v>86.77</v>
      </c>
      <c r="D17" s="33">
        <v>85.98</v>
      </c>
      <c r="E17" s="33">
        <v>88.76</v>
      </c>
      <c r="F17" s="33">
        <v>86.98</v>
      </c>
      <c r="G17" s="33">
        <v>86.52</v>
      </c>
      <c r="H17" s="33">
        <v>84.86</v>
      </c>
      <c r="I17" s="33">
        <v>83.64</v>
      </c>
      <c r="J17" s="33">
        <v>83.71</v>
      </c>
      <c r="K17" s="33">
        <v>84.72</v>
      </c>
      <c r="L17" s="33">
        <v>85.16</v>
      </c>
      <c r="M17" s="33">
        <v>86.55</v>
      </c>
      <c r="N17" s="33">
        <v>84.37</v>
      </c>
      <c r="O17" s="33">
        <v>84.56</v>
      </c>
      <c r="P17" s="33">
        <v>83.6</v>
      </c>
      <c r="Q17" s="33">
        <v>84.61</v>
      </c>
      <c r="R17" s="33">
        <v>83.11</v>
      </c>
      <c r="S17" s="33">
        <v>80.989999999999995</v>
      </c>
      <c r="T17" s="33">
        <v>84.27</v>
      </c>
      <c r="U17" s="33">
        <v>82.39</v>
      </c>
      <c r="V17" s="33">
        <v>82.13</v>
      </c>
      <c r="W17" s="33">
        <v>83.62</v>
      </c>
      <c r="X17" s="33">
        <v>83.11</v>
      </c>
    </row>
    <row r="18" spans="1:24" ht="15" customHeight="1" x14ac:dyDescent="0.25">
      <c r="A18" s="31" t="s">
        <v>80</v>
      </c>
      <c r="B18" s="31" t="s">
        <v>81</v>
      </c>
      <c r="C18" s="33">
        <v>91.96</v>
      </c>
      <c r="D18" s="33">
        <v>90.4</v>
      </c>
      <c r="E18" s="33">
        <v>89.25</v>
      </c>
      <c r="F18" s="33">
        <v>90.9</v>
      </c>
      <c r="G18" s="33">
        <v>93.93</v>
      </c>
      <c r="H18" s="33">
        <v>92.02</v>
      </c>
      <c r="I18" s="33">
        <v>97.04</v>
      </c>
      <c r="J18" s="33">
        <v>91.72</v>
      </c>
      <c r="K18" s="33">
        <v>86.99</v>
      </c>
      <c r="L18" s="33">
        <v>83.67</v>
      </c>
      <c r="M18" s="33">
        <v>84.71</v>
      </c>
      <c r="N18" s="33">
        <v>83.91</v>
      </c>
      <c r="O18" s="33">
        <v>82.28</v>
      </c>
      <c r="P18" s="33">
        <v>85.29</v>
      </c>
      <c r="Q18" s="33">
        <v>81.819999999999993</v>
      </c>
      <c r="R18" s="33">
        <v>80.23</v>
      </c>
      <c r="S18" s="33">
        <v>81.69</v>
      </c>
      <c r="T18" s="33">
        <v>83.13</v>
      </c>
      <c r="U18" s="33">
        <v>82.27</v>
      </c>
      <c r="V18" s="33">
        <v>89.38</v>
      </c>
      <c r="W18" s="33">
        <v>86.1</v>
      </c>
      <c r="X18" s="33">
        <v>86.94</v>
      </c>
    </row>
    <row r="19" spans="1:24" ht="15" customHeight="1" x14ac:dyDescent="0.25">
      <c r="A19" s="31" t="s">
        <v>82</v>
      </c>
      <c r="B19" s="31" t="s">
        <v>83</v>
      </c>
      <c r="C19" s="33">
        <v>89.32</v>
      </c>
      <c r="D19" s="33">
        <v>89.08</v>
      </c>
      <c r="E19" s="33">
        <v>86.28</v>
      </c>
      <c r="F19" s="33">
        <v>83.51</v>
      </c>
      <c r="G19" s="33">
        <v>81.98</v>
      </c>
      <c r="H19" s="33">
        <v>81.98</v>
      </c>
      <c r="I19" s="33">
        <v>85.36</v>
      </c>
      <c r="J19" s="33">
        <v>83.93</v>
      </c>
      <c r="K19" s="33">
        <v>82.77</v>
      </c>
      <c r="L19" s="33">
        <v>79.72</v>
      </c>
      <c r="M19" s="33">
        <v>82.77</v>
      </c>
      <c r="N19" s="33">
        <v>84.69</v>
      </c>
      <c r="O19" s="33">
        <v>83.52</v>
      </c>
      <c r="P19" s="33">
        <v>84.24</v>
      </c>
      <c r="Q19" s="33">
        <v>82.03</v>
      </c>
      <c r="R19" s="33">
        <v>82.08</v>
      </c>
      <c r="S19" s="33">
        <v>82.48</v>
      </c>
      <c r="T19" s="33">
        <v>86.73</v>
      </c>
      <c r="U19" s="33">
        <v>84.66</v>
      </c>
      <c r="V19" s="33">
        <v>88.24</v>
      </c>
      <c r="W19" s="33">
        <v>85.3</v>
      </c>
      <c r="X19" s="33">
        <v>83.65</v>
      </c>
    </row>
    <row r="20" spans="1:24" ht="15" customHeight="1" x14ac:dyDescent="0.25">
      <c r="A20" s="31" t="s">
        <v>84</v>
      </c>
      <c r="B20" s="31" t="s">
        <v>85</v>
      </c>
      <c r="C20" s="33">
        <v>86.68</v>
      </c>
      <c r="D20" s="33">
        <v>89.92</v>
      </c>
      <c r="E20" s="33">
        <v>89.1</v>
      </c>
      <c r="F20" s="33">
        <v>89.04</v>
      </c>
      <c r="G20" s="33">
        <v>87.28</v>
      </c>
      <c r="H20" s="33">
        <v>85.78</v>
      </c>
      <c r="I20" s="33">
        <v>84.19</v>
      </c>
      <c r="J20" s="33">
        <v>81.290000000000006</v>
      </c>
      <c r="K20" s="33">
        <v>81.739999999999995</v>
      </c>
      <c r="L20" s="33">
        <v>80.400000000000006</v>
      </c>
      <c r="M20" s="33">
        <v>83.46</v>
      </c>
      <c r="N20" s="33">
        <v>82.42</v>
      </c>
      <c r="O20" s="33">
        <v>82.29</v>
      </c>
      <c r="P20" s="33">
        <v>85.73</v>
      </c>
      <c r="Q20" s="33">
        <v>86.58</v>
      </c>
      <c r="R20" s="33">
        <v>87.04</v>
      </c>
      <c r="S20" s="33">
        <v>84.78</v>
      </c>
      <c r="T20" s="33">
        <v>83.87</v>
      </c>
      <c r="U20" s="33">
        <v>83.85</v>
      </c>
      <c r="V20" s="33">
        <v>88.59</v>
      </c>
      <c r="W20" s="33">
        <v>88.14</v>
      </c>
      <c r="X20" s="33">
        <v>87.45</v>
      </c>
    </row>
    <row r="21" spans="1:24" ht="15" customHeight="1" x14ac:dyDescent="0.25">
      <c r="A21" s="31" t="s">
        <v>86</v>
      </c>
      <c r="B21" s="31" t="s">
        <v>87</v>
      </c>
      <c r="C21" s="33">
        <v>89.04</v>
      </c>
      <c r="D21" s="33">
        <v>90.76</v>
      </c>
      <c r="E21" s="33">
        <v>89.75</v>
      </c>
      <c r="F21" s="33">
        <v>88.35</v>
      </c>
      <c r="G21" s="33">
        <v>88.76</v>
      </c>
      <c r="H21" s="33">
        <v>88.91</v>
      </c>
      <c r="I21" s="33">
        <v>87.02</v>
      </c>
      <c r="J21" s="33">
        <v>87.95</v>
      </c>
      <c r="K21" s="33">
        <v>83.64</v>
      </c>
      <c r="L21" s="33">
        <v>86.1</v>
      </c>
      <c r="M21" s="33">
        <v>90.32</v>
      </c>
      <c r="N21" s="33">
        <v>89.59</v>
      </c>
      <c r="O21" s="33">
        <v>88.99</v>
      </c>
      <c r="P21" s="33">
        <v>89.79</v>
      </c>
      <c r="Q21" s="33">
        <v>90.76</v>
      </c>
      <c r="R21" s="33">
        <v>90.57</v>
      </c>
      <c r="S21" s="33">
        <v>90.06</v>
      </c>
      <c r="T21" s="33">
        <v>90.03</v>
      </c>
      <c r="U21" s="33">
        <v>89.21</v>
      </c>
      <c r="V21" s="33">
        <v>95.44</v>
      </c>
      <c r="W21" s="33">
        <v>93.11</v>
      </c>
      <c r="X21" s="33"/>
    </row>
    <row r="22" spans="1:24" ht="15" customHeight="1" x14ac:dyDescent="0.25">
      <c r="A22" s="31" t="s">
        <v>88</v>
      </c>
      <c r="B22" s="31" t="s">
        <v>89</v>
      </c>
      <c r="C22" s="33">
        <v>81.62</v>
      </c>
      <c r="D22" s="33">
        <v>78.88</v>
      </c>
      <c r="E22" s="33">
        <v>83.87</v>
      </c>
      <c r="F22" s="33">
        <v>77.540000000000006</v>
      </c>
      <c r="G22" s="33">
        <v>78.36</v>
      </c>
      <c r="H22" s="33">
        <v>78.709999999999994</v>
      </c>
      <c r="I22" s="33">
        <v>79.150000000000006</v>
      </c>
      <c r="J22" s="33">
        <v>75.09</v>
      </c>
      <c r="K22" s="33">
        <v>75.87</v>
      </c>
      <c r="L22" s="33">
        <v>76.48</v>
      </c>
      <c r="M22" s="33">
        <v>77.39</v>
      </c>
      <c r="N22" s="33">
        <v>77.55</v>
      </c>
      <c r="O22" s="33">
        <v>76.27</v>
      </c>
      <c r="P22" s="33">
        <v>78.78</v>
      </c>
      <c r="Q22" s="33">
        <v>77.569999999999993</v>
      </c>
      <c r="R22" s="33">
        <v>79.260000000000005</v>
      </c>
      <c r="S22" s="33">
        <v>79.31</v>
      </c>
      <c r="T22" s="33">
        <v>80.569999999999993</v>
      </c>
      <c r="U22" s="33">
        <v>79.39</v>
      </c>
      <c r="V22" s="33">
        <v>77.36</v>
      </c>
      <c r="W22" s="33">
        <v>79</v>
      </c>
      <c r="X22" s="33">
        <v>77.58</v>
      </c>
    </row>
    <row r="23" spans="1:24" ht="15" customHeight="1" x14ac:dyDescent="0.25">
      <c r="A23" s="31" t="s">
        <v>90</v>
      </c>
      <c r="B23" s="31" t="s">
        <v>91</v>
      </c>
      <c r="C23" s="33">
        <v>150.58000000000001</v>
      </c>
      <c r="D23" s="33">
        <v>153.38</v>
      </c>
      <c r="E23" s="33">
        <v>157.44</v>
      </c>
      <c r="F23" s="33">
        <v>161.9</v>
      </c>
      <c r="G23" s="33">
        <v>162.91</v>
      </c>
      <c r="H23" s="33">
        <v>168.64</v>
      </c>
      <c r="I23" s="33">
        <v>162.82</v>
      </c>
      <c r="J23" s="33">
        <v>164.6</v>
      </c>
      <c r="K23" s="33">
        <v>170.03</v>
      </c>
      <c r="L23" s="33">
        <v>169.23</v>
      </c>
      <c r="M23" s="33">
        <v>164.23</v>
      </c>
      <c r="N23" s="33">
        <v>162.56</v>
      </c>
      <c r="O23" s="33">
        <v>162.61000000000001</v>
      </c>
      <c r="P23" s="33">
        <v>161.28</v>
      </c>
      <c r="Q23" s="33">
        <v>166.07</v>
      </c>
      <c r="R23" s="33">
        <v>164.65</v>
      </c>
      <c r="S23" s="33">
        <v>162.68</v>
      </c>
      <c r="T23" s="33">
        <v>160.12</v>
      </c>
      <c r="U23" s="33">
        <v>161.65</v>
      </c>
      <c r="V23" s="33">
        <v>159.31</v>
      </c>
      <c r="W23" s="33">
        <v>159.83000000000001</v>
      </c>
      <c r="X23" s="33">
        <v>156.78</v>
      </c>
    </row>
    <row r="24" spans="1:24" ht="15" customHeight="1" x14ac:dyDescent="0.25">
      <c r="A24" s="31" t="s">
        <v>90</v>
      </c>
      <c r="B24" s="31" t="s">
        <v>92</v>
      </c>
      <c r="C24" s="33">
        <v>81.72</v>
      </c>
      <c r="D24" s="33">
        <v>83.15</v>
      </c>
      <c r="E24" s="33">
        <v>82.58</v>
      </c>
      <c r="F24" s="33">
        <v>82.35</v>
      </c>
      <c r="G24" s="33">
        <v>80.88</v>
      </c>
      <c r="H24" s="33">
        <v>79.45</v>
      </c>
      <c r="I24" s="33">
        <v>80.88</v>
      </c>
      <c r="J24" s="33">
        <v>77.34</v>
      </c>
      <c r="K24" s="33">
        <v>78.599999999999994</v>
      </c>
      <c r="L24" s="33">
        <v>79.34</v>
      </c>
      <c r="M24" s="33">
        <v>77.540000000000006</v>
      </c>
      <c r="N24" s="33">
        <v>78.44</v>
      </c>
      <c r="O24" s="33">
        <v>77.97</v>
      </c>
      <c r="P24" s="33">
        <v>75.790000000000006</v>
      </c>
      <c r="Q24" s="33">
        <v>77.56</v>
      </c>
      <c r="R24" s="33">
        <v>76.39</v>
      </c>
      <c r="S24" s="33">
        <v>75.41</v>
      </c>
      <c r="T24" s="33">
        <v>76.53</v>
      </c>
      <c r="U24" s="33">
        <v>74.959999999999994</v>
      </c>
      <c r="V24" s="33">
        <v>80.61</v>
      </c>
      <c r="W24" s="33">
        <v>78.260000000000005</v>
      </c>
      <c r="X24" s="33">
        <v>80.709999999999994</v>
      </c>
    </row>
    <row r="25" spans="1:24" ht="15" customHeight="1" x14ac:dyDescent="0.25">
      <c r="A25" s="31" t="s">
        <v>90</v>
      </c>
      <c r="B25" s="31" t="s">
        <v>93</v>
      </c>
      <c r="C25" s="33">
        <v>93.94</v>
      </c>
      <c r="D25" s="33">
        <v>94.59</v>
      </c>
      <c r="E25" s="33">
        <v>97.71</v>
      </c>
      <c r="F25" s="33">
        <v>96.9</v>
      </c>
      <c r="G25" s="33">
        <v>98.37</v>
      </c>
      <c r="H25" s="33">
        <v>99.27</v>
      </c>
      <c r="I25" s="33">
        <v>99.29</v>
      </c>
      <c r="J25" s="33">
        <v>103.71</v>
      </c>
      <c r="K25" s="33">
        <v>102.71</v>
      </c>
      <c r="L25" s="33">
        <v>99.98</v>
      </c>
      <c r="M25" s="33">
        <v>98.93</v>
      </c>
      <c r="N25" s="33">
        <v>101.44</v>
      </c>
      <c r="O25" s="33">
        <v>103.01</v>
      </c>
      <c r="P25" s="33">
        <v>104.25</v>
      </c>
      <c r="Q25" s="33">
        <v>107.59</v>
      </c>
      <c r="R25" s="33">
        <v>108.94</v>
      </c>
      <c r="S25" s="33">
        <v>108.26</v>
      </c>
      <c r="T25" s="33">
        <v>108.58</v>
      </c>
      <c r="U25" s="33">
        <v>106.46</v>
      </c>
      <c r="V25" s="33">
        <v>107.06</v>
      </c>
      <c r="W25" s="33">
        <v>109.52</v>
      </c>
      <c r="X25" s="33">
        <v>112.76</v>
      </c>
    </row>
    <row r="26" spans="1:24" ht="15" customHeight="1" x14ac:dyDescent="0.25">
      <c r="A26" s="31" t="s">
        <v>90</v>
      </c>
      <c r="B26" s="31" t="s">
        <v>94</v>
      </c>
      <c r="C26" s="33">
        <v>99.39</v>
      </c>
      <c r="D26" s="33">
        <v>103.56</v>
      </c>
      <c r="E26" s="33">
        <v>101.41</v>
      </c>
      <c r="F26" s="33">
        <v>102.19</v>
      </c>
      <c r="G26" s="33">
        <v>101.54</v>
      </c>
      <c r="H26" s="33">
        <v>98.73</v>
      </c>
      <c r="I26" s="33">
        <v>103.51</v>
      </c>
      <c r="J26" s="33">
        <v>104.92</v>
      </c>
      <c r="K26" s="33">
        <v>104.06</v>
      </c>
      <c r="L26" s="33">
        <v>103.85</v>
      </c>
      <c r="M26" s="33">
        <v>100.67</v>
      </c>
      <c r="N26" s="33">
        <v>95.27</v>
      </c>
      <c r="O26" s="33">
        <v>97.84</v>
      </c>
      <c r="P26" s="33">
        <v>99.28</v>
      </c>
      <c r="Q26" s="33">
        <v>96.27</v>
      </c>
      <c r="R26" s="33">
        <v>95.93</v>
      </c>
      <c r="S26" s="33">
        <v>98.95</v>
      </c>
      <c r="T26" s="33">
        <v>100.15</v>
      </c>
      <c r="U26" s="33">
        <v>98.16</v>
      </c>
      <c r="V26" s="33">
        <v>98.38</v>
      </c>
      <c r="W26" s="33">
        <v>98</v>
      </c>
      <c r="X26" s="33">
        <v>93.4</v>
      </c>
    </row>
    <row r="27" spans="1:24" ht="15" customHeight="1" x14ac:dyDescent="0.25">
      <c r="A27" s="31" t="s">
        <v>90</v>
      </c>
      <c r="B27" s="31" t="s">
        <v>95</v>
      </c>
      <c r="C27" s="33">
        <v>88.16</v>
      </c>
      <c r="D27" s="33">
        <v>88.74</v>
      </c>
      <c r="E27" s="33">
        <v>90.77</v>
      </c>
      <c r="F27" s="33">
        <v>89.35</v>
      </c>
      <c r="G27" s="33">
        <v>89.91</v>
      </c>
      <c r="H27" s="33">
        <v>87.53</v>
      </c>
      <c r="I27" s="33">
        <v>87.54</v>
      </c>
      <c r="J27" s="33">
        <v>90.68</v>
      </c>
      <c r="K27" s="33">
        <v>90.46</v>
      </c>
      <c r="L27" s="33">
        <v>90.89</v>
      </c>
      <c r="M27" s="33">
        <v>91.55</v>
      </c>
      <c r="N27" s="33">
        <v>94.87</v>
      </c>
      <c r="O27" s="33">
        <v>91.71</v>
      </c>
      <c r="P27" s="33">
        <v>90.34</v>
      </c>
      <c r="Q27" s="33">
        <v>90.69</v>
      </c>
      <c r="R27" s="33">
        <v>91.99</v>
      </c>
      <c r="S27" s="33">
        <v>92.12</v>
      </c>
      <c r="T27" s="33">
        <v>93.02</v>
      </c>
      <c r="U27" s="33">
        <v>90.88</v>
      </c>
      <c r="V27" s="33">
        <v>93.66</v>
      </c>
      <c r="W27" s="33">
        <v>92.54</v>
      </c>
      <c r="X27" s="33">
        <v>96.6</v>
      </c>
    </row>
    <row r="28" spans="1:24" ht="15" customHeight="1" x14ac:dyDescent="0.25">
      <c r="A28" s="31" t="s">
        <v>90</v>
      </c>
      <c r="B28" s="31" t="s">
        <v>96</v>
      </c>
      <c r="C28" s="33">
        <v>93.02</v>
      </c>
      <c r="D28" s="33">
        <v>93.04</v>
      </c>
      <c r="E28" s="33">
        <v>90.31</v>
      </c>
      <c r="F28" s="33">
        <v>89.22</v>
      </c>
      <c r="G28" s="33">
        <v>91.51</v>
      </c>
      <c r="H28" s="33">
        <v>90.83</v>
      </c>
      <c r="I28" s="33">
        <v>94.03</v>
      </c>
      <c r="J28" s="33">
        <v>93.52</v>
      </c>
      <c r="K28" s="33">
        <v>92.31</v>
      </c>
      <c r="L28" s="33">
        <v>91.5</v>
      </c>
      <c r="M28" s="33">
        <v>89.83</v>
      </c>
      <c r="N28" s="33">
        <v>91.59</v>
      </c>
      <c r="O28" s="33">
        <v>90.28</v>
      </c>
      <c r="P28" s="33">
        <v>90.92</v>
      </c>
      <c r="Q28" s="33">
        <v>90.78</v>
      </c>
      <c r="R28" s="33">
        <v>94.74</v>
      </c>
      <c r="S28" s="33">
        <v>94.6</v>
      </c>
      <c r="T28" s="33">
        <v>95.1</v>
      </c>
      <c r="U28" s="33">
        <v>95.04</v>
      </c>
      <c r="V28" s="33">
        <v>94.3</v>
      </c>
      <c r="W28" s="33">
        <v>95.2</v>
      </c>
      <c r="X28" s="33">
        <v>97.59</v>
      </c>
    </row>
    <row r="29" spans="1:24" ht="15" customHeight="1" x14ac:dyDescent="0.25">
      <c r="A29" s="31" t="s">
        <v>90</v>
      </c>
      <c r="B29" s="31" t="s">
        <v>97</v>
      </c>
      <c r="C29" s="33">
        <v>147.88</v>
      </c>
      <c r="D29" s="33">
        <v>150.13999999999999</v>
      </c>
      <c r="E29" s="33">
        <v>153.63</v>
      </c>
      <c r="F29" s="33">
        <v>157.41999999999999</v>
      </c>
      <c r="G29" s="33">
        <v>158.19999999999999</v>
      </c>
      <c r="H29" s="33">
        <v>163.95</v>
      </c>
      <c r="I29" s="33">
        <v>159.08000000000001</v>
      </c>
      <c r="J29" s="33">
        <v>160.53</v>
      </c>
      <c r="K29" s="33">
        <v>165.25</v>
      </c>
      <c r="L29" s="33">
        <v>164.79</v>
      </c>
      <c r="M29" s="33">
        <v>160.05000000000001</v>
      </c>
      <c r="N29" s="33">
        <v>158.78</v>
      </c>
      <c r="O29" s="33">
        <v>158.78</v>
      </c>
      <c r="P29" s="33">
        <v>157.80000000000001</v>
      </c>
      <c r="Q29" s="33">
        <v>161.84</v>
      </c>
      <c r="R29" s="33">
        <v>160.83000000000001</v>
      </c>
      <c r="S29" s="33">
        <v>158.82</v>
      </c>
      <c r="T29" s="33">
        <v>156.99</v>
      </c>
      <c r="U29" s="33">
        <v>157.35</v>
      </c>
      <c r="V29" s="33">
        <v>155.52000000000001</v>
      </c>
      <c r="W29" s="33">
        <v>155.38</v>
      </c>
      <c r="X29" s="33">
        <v>153.15</v>
      </c>
    </row>
    <row r="30" spans="1:24" ht="15" customHeight="1" x14ac:dyDescent="0.25">
      <c r="A30" s="31" t="s">
        <v>90</v>
      </c>
      <c r="B30" s="31" t="s">
        <v>98</v>
      </c>
      <c r="C30" s="33">
        <v>116.12</v>
      </c>
      <c r="D30" s="33">
        <v>115.19</v>
      </c>
      <c r="E30" s="33">
        <v>115.91</v>
      </c>
      <c r="F30" s="33">
        <v>115.72</v>
      </c>
      <c r="G30" s="33">
        <v>120.61</v>
      </c>
      <c r="H30" s="33">
        <v>120.89</v>
      </c>
      <c r="I30" s="33">
        <v>117.77</v>
      </c>
      <c r="J30" s="33">
        <v>114.86</v>
      </c>
      <c r="K30" s="33">
        <v>115.13</v>
      </c>
      <c r="L30" s="33">
        <v>116.41</v>
      </c>
      <c r="M30" s="33">
        <v>114.87</v>
      </c>
      <c r="N30" s="33">
        <v>112.33</v>
      </c>
      <c r="O30" s="33">
        <v>109.7</v>
      </c>
      <c r="P30" s="33">
        <v>111.06</v>
      </c>
      <c r="Q30" s="33">
        <v>109.77</v>
      </c>
      <c r="R30" s="33">
        <v>106.09</v>
      </c>
      <c r="S30" s="33">
        <v>104.67</v>
      </c>
      <c r="T30" s="33">
        <v>103.6</v>
      </c>
      <c r="U30" s="33">
        <v>95.27</v>
      </c>
      <c r="V30" s="33">
        <v>96.74</v>
      </c>
      <c r="W30" s="33">
        <v>94.78</v>
      </c>
      <c r="X30" s="33">
        <v>94.04</v>
      </c>
    </row>
    <row r="31" spans="1:24" ht="15" customHeight="1" x14ac:dyDescent="0.25">
      <c r="A31" s="31" t="s">
        <v>90</v>
      </c>
      <c r="B31" s="31" t="s">
        <v>99</v>
      </c>
      <c r="C31" s="33">
        <v>88.19</v>
      </c>
      <c r="D31" s="33">
        <v>88.38</v>
      </c>
      <c r="E31" s="33">
        <v>87.58</v>
      </c>
      <c r="F31" s="33">
        <v>85.49</v>
      </c>
      <c r="G31" s="33">
        <v>86.44</v>
      </c>
      <c r="H31" s="33">
        <v>84.83</v>
      </c>
      <c r="I31" s="33">
        <v>80.69</v>
      </c>
      <c r="J31" s="33">
        <v>78.489999999999995</v>
      </c>
      <c r="K31" s="33">
        <v>79.150000000000006</v>
      </c>
      <c r="L31" s="33">
        <v>78.540000000000006</v>
      </c>
      <c r="M31" s="33">
        <v>81.56</v>
      </c>
      <c r="N31" s="33">
        <v>78.8</v>
      </c>
      <c r="O31" s="33">
        <v>79.86</v>
      </c>
      <c r="P31" s="33">
        <v>80.58</v>
      </c>
      <c r="Q31" s="33">
        <v>82.98</v>
      </c>
      <c r="R31" s="33">
        <v>80.67</v>
      </c>
      <c r="S31" s="33">
        <v>82.43</v>
      </c>
      <c r="T31" s="33">
        <v>83.77</v>
      </c>
      <c r="U31" s="33">
        <v>85.66</v>
      </c>
      <c r="V31" s="33">
        <v>90.45</v>
      </c>
      <c r="W31" s="33">
        <v>88.75</v>
      </c>
      <c r="X31" s="33"/>
    </row>
    <row r="32" spans="1:24" ht="15" customHeight="1" x14ac:dyDescent="0.25">
      <c r="A32" s="31" t="s">
        <v>90</v>
      </c>
      <c r="B32" s="31" t="s">
        <v>100</v>
      </c>
      <c r="C32" s="33">
        <v>122.09</v>
      </c>
      <c r="D32" s="33">
        <v>121.54</v>
      </c>
      <c r="E32" s="33">
        <v>121.55</v>
      </c>
      <c r="F32" s="33">
        <v>122.03</v>
      </c>
      <c r="G32" s="33">
        <v>122.92</v>
      </c>
      <c r="H32" s="33">
        <v>124.9</v>
      </c>
      <c r="I32" s="33">
        <v>121.31</v>
      </c>
      <c r="J32" s="33">
        <v>118.38</v>
      </c>
      <c r="K32" s="33">
        <v>118.17</v>
      </c>
      <c r="L32" s="33">
        <v>118.11</v>
      </c>
      <c r="M32" s="33">
        <v>117.45</v>
      </c>
      <c r="N32" s="33">
        <v>116.89</v>
      </c>
      <c r="O32" s="33">
        <v>118.35</v>
      </c>
      <c r="P32" s="33">
        <v>119.29</v>
      </c>
      <c r="Q32" s="33">
        <v>117.95</v>
      </c>
      <c r="R32" s="33">
        <v>113</v>
      </c>
      <c r="S32" s="33">
        <v>115.16</v>
      </c>
      <c r="T32" s="33">
        <v>114.85</v>
      </c>
      <c r="U32" s="33">
        <v>103.74</v>
      </c>
      <c r="V32" s="33">
        <v>102.13</v>
      </c>
      <c r="W32" s="33">
        <v>103.53</v>
      </c>
      <c r="X32" s="33">
        <v>102.83</v>
      </c>
    </row>
    <row r="33" spans="1:24" ht="15" customHeight="1" x14ac:dyDescent="0.25">
      <c r="A33" s="31" t="s">
        <v>90</v>
      </c>
      <c r="B33" s="31" t="s">
        <v>101</v>
      </c>
      <c r="C33" s="33">
        <v>104.37</v>
      </c>
      <c r="D33" s="33">
        <v>102.54</v>
      </c>
      <c r="E33" s="33">
        <v>99.41</v>
      </c>
      <c r="F33" s="33">
        <v>100.4</v>
      </c>
      <c r="G33" s="33">
        <v>98.56</v>
      </c>
      <c r="H33" s="33">
        <v>97.87</v>
      </c>
      <c r="I33" s="33">
        <v>98.79</v>
      </c>
      <c r="J33" s="33">
        <v>98.77</v>
      </c>
      <c r="K33" s="33">
        <v>99.1</v>
      </c>
      <c r="L33" s="33">
        <v>98.59</v>
      </c>
      <c r="M33" s="33">
        <v>98.5</v>
      </c>
      <c r="N33" s="33">
        <v>97.65</v>
      </c>
      <c r="O33" s="33">
        <v>97.66</v>
      </c>
      <c r="P33" s="33">
        <v>98.62</v>
      </c>
      <c r="Q33" s="33">
        <v>95.24</v>
      </c>
      <c r="R33" s="33">
        <v>96.07</v>
      </c>
      <c r="S33" s="33">
        <v>97.61</v>
      </c>
      <c r="T33" s="33">
        <v>96.72</v>
      </c>
      <c r="U33" s="33">
        <v>99.02</v>
      </c>
      <c r="V33" s="33">
        <v>98.19</v>
      </c>
      <c r="W33" s="33">
        <v>97.72</v>
      </c>
      <c r="X33" s="33">
        <v>96.17</v>
      </c>
    </row>
    <row r="34" spans="1:24" ht="15" customHeight="1" x14ac:dyDescent="0.25">
      <c r="A34" s="31" t="s">
        <v>90</v>
      </c>
      <c r="B34" s="31" t="s">
        <v>102</v>
      </c>
      <c r="C34" s="33">
        <v>85.67</v>
      </c>
      <c r="D34" s="33">
        <v>81.209999999999994</v>
      </c>
      <c r="E34" s="33">
        <v>83.05</v>
      </c>
      <c r="F34" s="33">
        <v>83.06</v>
      </c>
      <c r="G34" s="33">
        <v>83.4</v>
      </c>
      <c r="H34" s="33">
        <v>82.03</v>
      </c>
      <c r="I34" s="33">
        <v>85.29</v>
      </c>
      <c r="J34" s="33">
        <v>87.96</v>
      </c>
      <c r="K34" s="33">
        <v>83.32</v>
      </c>
      <c r="L34" s="33">
        <v>96.25</v>
      </c>
      <c r="M34" s="33">
        <v>96.99</v>
      </c>
      <c r="N34" s="33">
        <v>89.92</v>
      </c>
      <c r="O34" s="33">
        <v>92.98</v>
      </c>
      <c r="P34" s="33">
        <v>85.93</v>
      </c>
      <c r="Q34" s="33">
        <v>84.23</v>
      </c>
      <c r="R34" s="33">
        <v>83.37</v>
      </c>
      <c r="S34" s="33">
        <v>79.44</v>
      </c>
      <c r="T34" s="33">
        <v>84.77</v>
      </c>
      <c r="U34" s="33">
        <v>78.03</v>
      </c>
      <c r="V34" s="33">
        <v>77.849999999999994</v>
      </c>
      <c r="W34" s="33">
        <v>77.11</v>
      </c>
      <c r="X34" s="33">
        <v>78.08</v>
      </c>
    </row>
    <row r="35" spans="1:24" ht="15" customHeight="1" x14ac:dyDescent="0.25">
      <c r="A35" s="31" t="s">
        <v>90</v>
      </c>
      <c r="B35" s="31" t="s">
        <v>103</v>
      </c>
      <c r="C35" s="33">
        <v>118.45</v>
      </c>
      <c r="D35" s="33">
        <v>118.69</v>
      </c>
      <c r="E35" s="33">
        <v>116.71</v>
      </c>
      <c r="F35" s="33">
        <v>119.84</v>
      </c>
      <c r="G35" s="33">
        <v>115.84</v>
      </c>
      <c r="H35" s="33">
        <v>121.19</v>
      </c>
      <c r="I35" s="33">
        <v>115.11</v>
      </c>
      <c r="J35" s="33">
        <v>116.47</v>
      </c>
      <c r="K35" s="33">
        <v>113.55</v>
      </c>
      <c r="L35" s="33">
        <v>112.39</v>
      </c>
      <c r="M35" s="33">
        <v>113.5</v>
      </c>
      <c r="N35" s="33">
        <v>113.25</v>
      </c>
      <c r="O35" s="33">
        <v>115.72</v>
      </c>
      <c r="P35" s="33">
        <v>112.58</v>
      </c>
      <c r="Q35" s="33">
        <v>112.51</v>
      </c>
      <c r="R35" s="33">
        <v>107.85</v>
      </c>
      <c r="S35" s="33">
        <v>111.48</v>
      </c>
      <c r="T35" s="33">
        <v>115.9</v>
      </c>
      <c r="U35" s="33">
        <v>107.34</v>
      </c>
      <c r="V35" s="33">
        <v>105.22</v>
      </c>
      <c r="W35" s="33">
        <v>104.34</v>
      </c>
      <c r="X35" s="33">
        <v>107.53</v>
      </c>
    </row>
    <row r="36" spans="1:24" ht="15" customHeight="1" x14ac:dyDescent="0.25">
      <c r="A36" s="31" t="s">
        <v>90</v>
      </c>
      <c r="B36" s="31" t="s">
        <v>104</v>
      </c>
      <c r="C36" s="33">
        <v>90.21</v>
      </c>
      <c r="D36" s="33">
        <v>91.52</v>
      </c>
      <c r="E36" s="33">
        <v>89.77</v>
      </c>
      <c r="F36" s="33">
        <v>85.54</v>
      </c>
      <c r="G36" s="33">
        <v>85.88</v>
      </c>
      <c r="H36" s="33">
        <v>82.7</v>
      </c>
      <c r="I36" s="33">
        <v>82.67</v>
      </c>
      <c r="J36" s="33">
        <v>86.23</v>
      </c>
      <c r="K36" s="33">
        <v>84.45</v>
      </c>
      <c r="L36" s="33">
        <v>84.66</v>
      </c>
      <c r="M36" s="33">
        <v>85.99</v>
      </c>
      <c r="N36" s="33">
        <v>84.69</v>
      </c>
      <c r="O36" s="33">
        <v>90.5</v>
      </c>
      <c r="P36" s="33">
        <v>88.99</v>
      </c>
      <c r="Q36" s="33">
        <v>85.29</v>
      </c>
      <c r="R36" s="33">
        <v>85.85</v>
      </c>
      <c r="S36" s="33">
        <v>85.33</v>
      </c>
      <c r="T36" s="33">
        <v>86.71</v>
      </c>
      <c r="U36" s="33">
        <v>89.35</v>
      </c>
      <c r="V36" s="33">
        <v>88.65</v>
      </c>
      <c r="W36" s="33">
        <v>85.66</v>
      </c>
      <c r="X36" s="33">
        <v>81.99</v>
      </c>
    </row>
    <row r="37" spans="1:24" ht="15" customHeight="1" x14ac:dyDescent="0.25">
      <c r="A37" s="31" t="s">
        <v>90</v>
      </c>
      <c r="B37" s="31" t="s">
        <v>105</v>
      </c>
      <c r="C37" s="33">
        <v>130.34</v>
      </c>
      <c r="D37" s="33">
        <v>124.97</v>
      </c>
      <c r="E37" s="33">
        <v>131.96</v>
      </c>
      <c r="F37" s="33">
        <v>128.27000000000001</v>
      </c>
      <c r="G37" s="33">
        <v>128.97999999999999</v>
      </c>
      <c r="H37" s="33">
        <v>127.16</v>
      </c>
      <c r="I37" s="33">
        <v>129.11000000000001</v>
      </c>
      <c r="J37" s="33">
        <v>129.97999999999999</v>
      </c>
      <c r="K37" s="33">
        <v>127.02</v>
      </c>
      <c r="L37" s="33">
        <v>124.65</v>
      </c>
      <c r="M37" s="33">
        <v>125.51</v>
      </c>
      <c r="N37" s="33">
        <v>129.94999999999999</v>
      </c>
      <c r="O37" s="33">
        <v>126.83</v>
      </c>
      <c r="P37" s="33">
        <v>127.79</v>
      </c>
      <c r="Q37" s="33">
        <v>124.19</v>
      </c>
      <c r="R37" s="33">
        <v>126</v>
      </c>
      <c r="S37" s="33">
        <v>122.43</v>
      </c>
      <c r="T37" s="33">
        <v>121.21</v>
      </c>
      <c r="U37" s="33">
        <v>131.91</v>
      </c>
      <c r="V37" s="33">
        <v>124.7</v>
      </c>
      <c r="W37" s="33">
        <v>126.64</v>
      </c>
      <c r="X37" s="33">
        <v>125.63</v>
      </c>
    </row>
    <row r="38" spans="1:24" ht="15" customHeight="1" x14ac:dyDescent="0.25">
      <c r="A38" s="31" t="s">
        <v>90</v>
      </c>
      <c r="B38" s="31" t="s">
        <v>106</v>
      </c>
      <c r="C38" s="33">
        <v>80.77</v>
      </c>
      <c r="D38" s="33">
        <v>82.65</v>
      </c>
      <c r="E38" s="33">
        <v>82.58</v>
      </c>
      <c r="F38" s="33">
        <v>80.400000000000006</v>
      </c>
      <c r="G38" s="33">
        <v>84.39</v>
      </c>
      <c r="H38" s="33">
        <v>84.81</v>
      </c>
      <c r="I38" s="33">
        <v>86.63</v>
      </c>
      <c r="J38" s="33">
        <v>87.28</v>
      </c>
      <c r="K38" s="33">
        <v>87.14</v>
      </c>
      <c r="L38" s="33">
        <v>86.92</v>
      </c>
      <c r="M38" s="33">
        <v>89.64</v>
      </c>
      <c r="N38" s="33">
        <v>90.17</v>
      </c>
      <c r="O38" s="33">
        <v>91.23</v>
      </c>
      <c r="P38" s="33">
        <v>92.08</v>
      </c>
      <c r="Q38" s="33">
        <v>89.95</v>
      </c>
      <c r="R38" s="33">
        <v>90.67</v>
      </c>
      <c r="S38" s="33">
        <v>90.8</v>
      </c>
      <c r="T38" s="33">
        <v>89.91</v>
      </c>
      <c r="U38" s="33">
        <v>90.94</v>
      </c>
      <c r="V38" s="33">
        <v>87.99</v>
      </c>
      <c r="W38" s="33">
        <v>86.41</v>
      </c>
      <c r="X38" s="33">
        <v>87.53</v>
      </c>
    </row>
    <row r="39" spans="1:24" ht="15" customHeight="1" x14ac:dyDescent="0.25">
      <c r="A39" s="31" t="s">
        <v>90</v>
      </c>
      <c r="B39" s="31" t="s">
        <v>107</v>
      </c>
      <c r="C39" s="33">
        <v>127.26</v>
      </c>
      <c r="D39" s="33">
        <v>126.07</v>
      </c>
      <c r="E39" s="33">
        <v>126.08</v>
      </c>
      <c r="F39" s="33">
        <v>124.78</v>
      </c>
      <c r="G39" s="33">
        <v>124.07</v>
      </c>
      <c r="H39" s="33">
        <v>126.22</v>
      </c>
      <c r="I39" s="33">
        <v>125.5</v>
      </c>
      <c r="J39" s="33">
        <v>120.21</v>
      </c>
      <c r="K39" s="33">
        <v>120.48</v>
      </c>
      <c r="L39" s="33">
        <v>120.39</v>
      </c>
      <c r="M39" s="33">
        <v>119.56</v>
      </c>
      <c r="N39" s="33">
        <v>121.13</v>
      </c>
      <c r="O39" s="33">
        <v>124.97</v>
      </c>
      <c r="P39" s="33">
        <v>128.06</v>
      </c>
      <c r="Q39" s="33">
        <v>125.33</v>
      </c>
      <c r="R39" s="33">
        <v>121.26</v>
      </c>
      <c r="S39" s="33">
        <v>125.07</v>
      </c>
      <c r="T39" s="33">
        <v>124.65</v>
      </c>
      <c r="U39" s="33">
        <v>110.31</v>
      </c>
      <c r="V39" s="33">
        <v>107.24</v>
      </c>
      <c r="W39" s="33">
        <v>110.6</v>
      </c>
      <c r="X39" s="33">
        <v>109.92</v>
      </c>
    </row>
    <row r="41" spans="1:24" ht="14.4" x14ac:dyDescent="0.25">
      <c r="A41" s="14" t="s">
        <v>108</v>
      </c>
    </row>
    <row r="42" spans="1:24" ht="14.4" x14ac:dyDescent="0.25">
      <c r="A42" s="14" t="s">
        <v>143</v>
      </c>
    </row>
    <row r="43" spans="1:24" ht="14.4" x14ac:dyDescent="0.25">
      <c r="A43" s="14"/>
    </row>
    <row r="44" spans="1:24" ht="14.4" x14ac:dyDescent="0.25">
      <c r="A44" s="14" t="s">
        <v>111</v>
      </c>
    </row>
  </sheetData>
  <conditionalFormatting sqref="A5:X39">
    <cfRule type="expression" dxfId="32" priority="1" stopIfTrue="1">
      <formula>$A5="ITL2"</formula>
    </cfRule>
    <cfRule type="expression" dxfId="31" priority="2" stopIfTrue="1">
      <formula>OR($A5="Other", $A5="ITL1")</formula>
    </cfRule>
    <cfRule type="expression" dxfId="30" priority="3" stopIfTrue="1">
      <formula>$A5="UK"</formula>
    </cfRule>
  </conditionalFormatting>
  <conditionalFormatting sqref="W6:X39">
    <cfRule type="expression" dxfId="29" priority="4" stopIfTrue="1">
      <formula>$A6="ITL2"</formula>
    </cfRule>
    <cfRule type="expression" dxfId="28" priority="5" stopIfTrue="1">
      <formula>OR($A6="Other", $A6="ITL1")</formula>
    </cfRule>
    <cfRule type="expression" dxfId="27" priority="6" stopIfTrue="1">
      <formula>$A6="UK"</formula>
    </cfRule>
  </conditionalFormatting>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U45"/>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4" width="12.6640625" customWidth="1"/>
    <col min="25" max="25" width="7.44140625" customWidth="1"/>
  </cols>
  <sheetData>
    <row r="1" spans="1:255" ht="14.4" x14ac:dyDescent="0.25">
      <c r="A1" s="15" t="s">
        <v>144</v>
      </c>
      <c r="B1" s="14"/>
      <c r="C1" s="14"/>
      <c r="D1" s="14"/>
      <c r="E1" s="14"/>
      <c r="F1" s="14"/>
      <c r="G1" s="14"/>
      <c r="H1" s="14"/>
      <c r="I1" s="14"/>
      <c r="J1" s="14"/>
      <c r="K1" s="14"/>
      <c r="L1" s="14"/>
      <c r="M1" s="14"/>
      <c r="N1" s="14"/>
      <c r="O1" s="14"/>
      <c r="P1" s="14"/>
      <c r="Q1" s="14"/>
      <c r="R1" s="14"/>
    </row>
    <row r="2" spans="1:255" ht="14.4" x14ac:dyDescent="0.25">
      <c r="A2" s="16" t="s">
        <v>32</v>
      </c>
      <c r="B2" s="14"/>
      <c r="C2" s="14"/>
      <c r="D2" s="14"/>
      <c r="E2" s="14"/>
      <c r="F2" s="14"/>
      <c r="G2" s="14"/>
      <c r="H2" s="14"/>
      <c r="I2" s="14"/>
      <c r="J2" s="14"/>
      <c r="K2" s="14"/>
      <c r="L2" s="14"/>
      <c r="M2" s="14"/>
      <c r="N2" s="14"/>
      <c r="O2" s="14"/>
      <c r="P2" s="14"/>
      <c r="Q2" s="14"/>
      <c r="R2" s="14"/>
    </row>
    <row r="3" spans="1:255" ht="14.4" x14ac:dyDescent="0.25">
      <c r="A3" s="14"/>
      <c r="B3" s="14"/>
      <c r="C3" s="14"/>
      <c r="D3" s="14"/>
      <c r="E3" s="14"/>
      <c r="F3" s="14"/>
      <c r="G3" s="14"/>
      <c r="H3" s="14"/>
      <c r="I3" s="14"/>
      <c r="J3" s="14"/>
      <c r="K3" s="14"/>
      <c r="L3" s="14"/>
      <c r="M3" s="14"/>
      <c r="N3" s="14"/>
      <c r="O3" s="14"/>
      <c r="P3" s="14"/>
      <c r="Q3" s="14"/>
      <c r="R3" s="14"/>
    </row>
    <row r="4" spans="1:255" ht="14.4" x14ac:dyDescent="0.25">
      <c r="A4" s="14"/>
      <c r="B4" s="14"/>
      <c r="C4" s="14"/>
      <c r="D4" s="16"/>
      <c r="E4" s="16"/>
      <c r="F4" s="16"/>
      <c r="G4" s="16"/>
      <c r="H4" s="16"/>
      <c r="I4" s="16"/>
      <c r="J4" s="16"/>
      <c r="K4" s="16"/>
      <c r="L4" s="16"/>
      <c r="M4" s="16"/>
      <c r="N4" s="16"/>
      <c r="O4" s="16"/>
      <c r="P4" s="16"/>
      <c r="Q4" s="16"/>
      <c r="R4" s="16"/>
      <c r="S4" s="16"/>
      <c r="T4" s="16"/>
      <c r="U4" s="16"/>
      <c r="V4" s="20"/>
      <c r="W4" s="20"/>
      <c r="X4" s="20"/>
    </row>
    <row r="5" spans="1:255" ht="15" customHeight="1" x14ac:dyDescent="0.25">
      <c r="A5" s="30" t="s">
        <v>34</v>
      </c>
      <c r="B5" s="30" t="s">
        <v>35</v>
      </c>
      <c r="C5" s="29" t="s">
        <v>145</v>
      </c>
      <c r="D5" s="29" t="s">
        <v>146</v>
      </c>
      <c r="E5" s="29" t="s">
        <v>114</v>
      </c>
      <c r="F5" s="29" t="s">
        <v>115</v>
      </c>
      <c r="G5" s="29" t="s">
        <v>116</v>
      </c>
      <c r="H5" s="29" t="s">
        <v>117</v>
      </c>
      <c r="I5" s="29" t="s">
        <v>118</v>
      </c>
      <c r="J5" s="29" t="s">
        <v>119</v>
      </c>
      <c r="K5" s="29" t="s">
        <v>120</v>
      </c>
      <c r="L5" s="29" t="s">
        <v>121</v>
      </c>
      <c r="M5" s="29" t="s">
        <v>122</v>
      </c>
      <c r="N5" s="29" t="s">
        <v>123</v>
      </c>
      <c r="O5" s="29" t="s">
        <v>124</v>
      </c>
      <c r="P5" s="29" t="s">
        <v>125</v>
      </c>
      <c r="Q5" s="29" t="s">
        <v>126</v>
      </c>
      <c r="R5" s="29" t="s">
        <v>127</v>
      </c>
      <c r="S5" s="29" t="s">
        <v>128</v>
      </c>
      <c r="T5" s="29" t="s">
        <v>129</v>
      </c>
      <c r="U5" s="29" t="s">
        <v>130</v>
      </c>
      <c r="V5" s="29" t="s">
        <v>131</v>
      </c>
      <c r="W5" s="29" t="s">
        <v>132</v>
      </c>
      <c r="X5" s="29" t="s">
        <v>133</v>
      </c>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row>
    <row r="6" spans="1:255" ht="15" customHeight="1" x14ac:dyDescent="0.25">
      <c r="A6" s="32" t="s">
        <v>56</v>
      </c>
      <c r="B6" s="32" t="s">
        <v>57</v>
      </c>
      <c r="C6" s="38">
        <v>37577</v>
      </c>
      <c r="D6" s="38">
        <v>38320</v>
      </c>
      <c r="E6" s="38">
        <v>39637</v>
      </c>
      <c r="F6" s="38">
        <v>41369</v>
      </c>
      <c r="G6" s="38">
        <v>43047</v>
      </c>
      <c r="H6" s="38">
        <v>44467</v>
      </c>
      <c r="I6" s="38">
        <v>45528</v>
      </c>
      <c r="J6" s="38">
        <v>46269</v>
      </c>
      <c r="K6" s="38">
        <v>47032</v>
      </c>
      <c r="L6" s="38">
        <v>47928</v>
      </c>
      <c r="M6" s="38">
        <v>49033</v>
      </c>
      <c r="N6" s="38">
        <v>50183</v>
      </c>
      <c r="O6" s="38">
        <v>51340</v>
      </c>
      <c r="P6" s="38">
        <v>52545</v>
      </c>
      <c r="Q6" s="38">
        <v>53850</v>
      </c>
      <c r="R6" s="38">
        <v>55268</v>
      </c>
      <c r="S6" s="38">
        <v>56286</v>
      </c>
      <c r="T6" s="38">
        <v>57224</v>
      </c>
      <c r="U6" s="38">
        <v>58465</v>
      </c>
      <c r="V6" s="38">
        <v>61264</v>
      </c>
      <c r="W6" s="38">
        <v>64236</v>
      </c>
      <c r="X6" s="38">
        <v>66402</v>
      </c>
    </row>
    <row r="7" spans="1:255" ht="15" customHeight="1" x14ac:dyDescent="0.25">
      <c r="A7" s="31" t="s">
        <v>58</v>
      </c>
      <c r="B7" s="31" t="s">
        <v>59</v>
      </c>
      <c r="C7" s="37">
        <v>33491</v>
      </c>
      <c r="D7" s="37">
        <v>34096</v>
      </c>
      <c r="E7" s="37">
        <v>35368</v>
      </c>
      <c r="F7" s="37">
        <v>37210</v>
      </c>
      <c r="G7" s="37">
        <v>39056</v>
      </c>
      <c r="H7" s="37">
        <v>40518</v>
      </c>
      <c r="I7" s="37">
        <v>41455</v>
      </c>
      <c r="J7" s="37">
        <v>42060</v>
      </c>
      <c r="K7" s="37">
        <v>42670</v>
      </c>
      <c r="L7" s="37">
        <v>43487</v>
      </c>
      <c r="M7" s="37">
        <v>44400</v>
      </c>
      <c r="N7" s="37">
        <v>45303</v>
      </c>
      <c r="O7" s="37">
        <v>46078</v>
      </c>
      <c r="P7" s="37">
        <v>47100</v>
      </c>
      <c r="Q7" s="37">
        <v>48224</v>
      </c>
      <c r="R7" s="37">
        <v>49510</v>
      </c>
      <c r="S7" s="37">
        <v>50531</v>
      </c>
      <c r="T7" s="37">
        <v>51643</v>
      </c>
      <c r="U7" s="37">
        <v>53462</v>
      </c>
      <c r="V7" s="37">
        <v>56678</v>
      </c>
      <c r="W7" s="37">
        <v>60146</v>
      </c>
      <c r="X7" s="37">
        <v>62480</v>
      </c>
    </row>
    <row r="8" spans="1:255" ht="15" customHeight="1" x14ac:dyDescent="0.25">
      <c r="A8" s="31" t="s">
        <v>60</v>
      </c>
      <c r="B8" s="31" t="s">
        <v>61</v>
      </c>
      <c r="C8" s="37">
        <v>30864</v>
      </c>
      <c r="D8" s="37">
        <v>31264</v>
      </c>
      <c r="E8" s="37">
        <v>32011</v>
      </c>
      <c r="F8" s="37">
        <v>33243</v>
      </c>
      <c r="G8" s="37">
        <v>34589</v>
      </c>
      <c r="H8" s="37">
        <v>35805</v>
      </c>
      <c r="I8" s="37">
        <v>36573</v>
      </c>
      <c r="J8" s="37">
        <v>37106</v>
      </c>
      <c r="K8" s="37">
        <v>37803</v>
      </c>
      <c r="L8" s="37">
        <v>38713</v>
      </c>
      <c r="M8" s="37">
        <v>39656</v>
      </c>
      <c r="N8" s="37">
        <v>40418</v>
      </c>
      <c r="O8" s="37">
        <v>40867</v>
      </c>
      <c r="P8" s="37">
        <v>41400</v>
      </c>
      <c r="Q8" s="37">
        <v>41955</v>
      </c>
      <c r="R8" s="37">
        <v>42915</v>
      </c>
      <c r="S8" s="37">
        <v>43679</v>
      </c>
      <c r="T8" s="37">
        <v>44691</v>
      </c>
      <c r="U8" s="37">
        <v>46060</v>
      </c>
      <c r="V8" s="37">
        <v>48698</v>
      </c>
      <c r="W8" s="37">
        <v>51356</v>
      </c>
      <c r="X8" s="37">
        <v>53222</v>
      </c>
    </row>
    <row r="9" spans="1:255" ht="15" customHeight="1" x14ac:dyDescent="0.25">
      <c r="A9" s="31" t="s">
        <v>62</v>
      </c>
      <c r="B9" s="31" t="s">
        <v>63</v>
      </c>
      <c r="C9" s="37">
        <v>33376</v>
      </c>
      <c r="D9" s="37">
        <v>34017</v>
      </c>
      <c r="E9" s="37">
        <v>35197</v>
      </c>
      <c r="F9" s="37">
        <v>36943</v>
      </c>
      <c r="G9" s="37">
        <v>38585</v>
      </c>
      <c r="H9" s="37">
        <v>39928</v>
      </c>
      <c r="I9" s="37">
        <v>40634</v>
      </c>
      <c r="J9" s="37">
        <v>41014</v>
      </c>
      <c r="K9" s="37">
        <v>41352</v>
      </c>
      <c r="L9" s="37">
        <v>41940</v>
      </c>
      <c r="M9" s="37">
        <v>42716</v>
      </c>
      <c r="N9" s="37">
        <v>43533</v>
      </c>
      <c r="O9" s="37">
        <v>44289</v>
      </c>
      <c r="P9" s="37">
        <v>45079</v>
      </c>
      <c r="Q9" s="37">
        <v>46086</v>
      </c>
      <c r="R9" s="37">
        <v>47342</v>
      </c>
      <c r="S9" s="37">
        <v>48461</v>
      </c>
      <c r="T9" s="37">
        <v>49583</v>
      </c>
      <c r="U9" s="37">
        <v>51085</v>
      </c>
      <c r="V9" s="37">
        <v>53911</v>
      </c>
      <c r="W9" s="37">
        <v>56776</v>
      </c>
      <c r="X9" s="37">
        <v>58776</v>
      </c>
    </row>
    <row r="10" spans="1:255" ht="15" customHeight="1" x14ac:dyDescent="0.25">
      <c r="A10" s="31" t="s">
        <v>64</v>
      </c>
      <c r="B10" s="31" t="s">
        <v>65</v>
      </c>
      <c r="C10" s="37">
        <v>33668</v>
      </c>
      <c r="D10" s="37">
        <v>34430</v>
      </c>
      <c r="E10" s="37">
        <v>35843</v>
      </c>
      <c r="F10" s="37">
        <v>37489</v>
      </c>
      <c r="G10" s="37">
        <v>39143</v>
      </c>
      <c r="H10" s="37">
        <v>40475</v>
      </c>
      <c r="I10" s="37">
        <v>41759</v>
      </c>
      <c r="J10" s="37">
        <v>42722</v>
      </c>
      <c r="K10" s="37">
        <v>43394</v>
      </c>
      <c r="L10" s="37">
        <v>43754</v>
      </c>
      <c r="M10" s="37">
        <v>44066</v>
      </c>
      <c r="N10" s="37">
        <v>44700</v>
      </c>
      <c r="O10" s="37">
        <v>45591</v>
      </c>
      <c r="P10" s="37">
        <v>46522</v>
      </c>
      <c r="Q10" s="37">
        <v>47273</v>
      </c>
      <c r="R10" s="37">
        <v>47837</v>
      </c>
      <c r="S10" s="37">
        <v>48291</v>
      </c>
      <c r="T10" s="37">
        <v>49019</v>
      </c>
      <c r="U10" s="37">
        <v>50338</v>
      </c>
      <c r="V10" s="37">
        <v>52981</v>
      </c>
      <c r="W10" s="37">
        <v>55659</v>
      </c>
      <c r="X10" s="37">
        <v>57573</v>
      </c>
    </row>
    <row r="11" spans="1:255" ht="15" customHeight="1" x14ac:dyDescent="0.25">
      <c r="A11" s="31" t="s">
        <v>66</v>
      </c>
      <c r="B11" s="31" t="s">
        <v>67</v>
      </c>
      <c r="C11" s="37">
        <v>32700</v>
      </c>
      <c r="D11" s="37">
        <v>33319</v>
      </c>
      <c r="E11" s="37">
        <v>34380</v>
      </c>
      <c r="F11" s="37">
        <v>35563</v>
      </c>
      <c r="G11" s="37">
        <v>36791</v>
      </c>
      <c r="H11" s="37">
        <v>37939</v>
      </c>
      <c r="I11" s="37">
        <v>39055</v>
      </c>
      <c r="J11" s="37">
        <v>39938</v>
      </c>
      <c r="K11" s="37">
        <v>40767</v>
      </c>
      <c r="L11" s="37">
        <v>41661</v>
      </c>
      <c r="M11" s="37">
        <v>42617</v>
      </c>
      <c r="N11" s="37">
        <v>43719</v>
      </c>
      <c r="O11" s="37">
        <v>45017</v>
      </c>
      <c r="P11" s="37">
        <v>46370</v>
      </c>
      <c r="Q11" s="37">
        <v>47507</v>
      </c>
      <c r="R11" s="37">
        <v>48329</v>
      </c>
      <c r="S11" s="37">
        <v>48667</v>
      </c>
      <c r="T11" s="37">
        <v>48875</v>
      </c>
      <c r="U11" s="37">
        <v>49404</v>
      </c>
      <c r="V11" s="37">
        <v>51276</v>
      </c>
      <c r="W11" s="37">
        <v>53561</v>
      </c>
      <c r="X11" s="37">
        <v>55284</v>
      </c>
    </row>
    <row r="12" spans="1:255" ht="15" customHeight="1" x14ac:dyDescent="0.25">
      <c r="A12" s="31" t="s">
        <v>68</v>
      </c>
      <c r="B12" s="31" t="s">
        <v>69</v>
      </c>
      <c r="C12" s="37">
        <v>33142</v>
      </c>
      <c r="D12" s="37">
        <v>33795</v>
      </c>
      <c r="E12" s="37">
        <v>34854</v>
      </c>
      <c r="F12" s="37">
        <v>36152</v>
      </c>
      <c r="G12" s="37">
        <v>37334</v>
      </c>
      <c r="H12" s="37">
        <v>38525</v>
      </c>
      <c r="I12" s="37">
        <v>39647</v>
      </c>
      <c r="J12" s="37">
        <v>40700</v>
      </c>
      <c r="K12" s="37">
        <v>41600</v>
      </c>
      <c r="L12" s="37">
        <v>42395</v>
      </c>
      <c r="M12" s="37">
        <v>43244</v>
      </c>
      <c r="N12" s="37">
        <v>44194</v>
      </c>
      <c r="O12" s="37">
        <v>45514</v>
      </c>
      <c r="P12" s="37">
        <v>47030</v>
      </c>
      <c r="Q12" s="37">
        <v>48693</v>
      </c>
      <c r="R12" s="37">
        <v>49905</v>
      </c>
      <c r="S12" s="37">
        <v>50282</v>
      </c>
      <c r="T12" s="37">
        <v>50250</v>
      </c>
      <c r="U12" s="37">
        <v>50624</v>
      </c>
      <c r="V12" s="37">
        <v>52488</v>
      </c>
      <c r="W12" s="37">
        <v>54693</v>
      </c>
      <c r="X12" s="37">
        <v>56319</v>
      </c>
    </row>
    <row r="13" spans="1:255" ht="15" customHeight="1" x14ac:dyDescent="0.25">
      <c r="A13" s="31" t="s">
        <v>70</v>
      </c>
      <c r="B13" s="31" t="s">
        <v>71</v>
      </c>
      <c r="C13" s="37">
        <v>38396</v>
      </c>
      <c r="D13" s="37">
        <v>39374</v>
      </c>
      <c r="E13" s="37">
        <v>40828</v>
      </c>
      <c r="F13" s="37">
        <v>42304</v>
      </c>
      <c r="G13" s="37">
        <v>43237</v>
      </c>
      <c r="H13" s="37">
        <v>44044</v>
      </c>
      <c r="I13" s="37">
        <v>44845</v>
      </c>
      <c r="J13" s="37">
        <v>45861</v>
      </c>
      <c r="K13" s="37">
        <v>47028</v>
      </c>
      <c r="L13" s="37">
        <v>48187</v>
      </c>
      <c r="M13" s="37">
        <v>49021</v>
      </c>
      <c r="N13" s="37">
        <v>49247</v>
      </c>
      <c r="O13" s="37">
        <v>49323</v>
      </c>
      <c r="P13" s="37">
        <v>49721</v>
      </c>
      <c r="Q13" s="37">
        <v>50831</v>
      </c>
      <c r="R13" s="37">
        <v>52425</v>
      </c>
      <c r="S13" s="37">
        <v>53850</v>
      </c>
      <c r="T13" s="37">
        <v>55245</v>
      </c>
      <c r="U13" s="37">
        <v>56931</v>
      </c>
      <c r="V13" s="37">
        <v>59950</v>
      </c>
      <c r="W13" s="37">
        <v>62907</v>
      </c>
      <c r="X13" s="37">
        <v>64948</v>
      </c>
    </row>
    <row r="14" spans="1:255" ht="15" customHeight="1" x14ac:dyDescent="0.25">
      <c r="A14" s="31" t="s">
        <v>72</v>
      </c>
      <c r="B14" s="31" t="s">
        <v>73</v>
      </c>
      <c r="C14" s="37">
        <v>36863</v>
      </c>
      <c r="D14" s="37">
        <v>37451</v>
      </c>
      <c r="E14" s="37">
        <v>38578</v>
      </c>
      <c r="F14" s="37">
        <v>40201</v>
      </c>
      <c r="G14" s="37">
        <v>42030</v>
      </c>
      <c r="H14" s="37">
        <v>43708</v>
      </c>
      <c r="I14" s="37">
        <v>45091</v>
      </c>
      <c r="J14" s="37">
        <v>45929</v>
      </c>
      <c r="K14" s="37">
        <v>46800</v>
      </c>
      <c r="L14" s="37">
        <v>47595</v>
      </c>
      <c r="M14" s="37">
        <v>48689</v>
      </c>
      <c r="N14" s="37">
        <v>49583</v>
      </c>
      <c r="O14" s="37">
        <v>50736</v>
      </c>
      <c r="P14" s="37">
        <v>52031</v>
      </c>
      <c r="Q14" s="37">
        <v>53577</v>
      </c>
      <c r="R14" s="37">
        <v>54752</v>
      </c>
      <c r="S14" s="37">
        <v>55311</v>
      </c>
      <c r="T14" s="37">
        <v>56050</v>
      </c>
      <c r="U14" s="37">
        <v>57658</v>
      </c>
      <c r="V14" s="37">
        <v>61244</v>
      </c>
      <c r="W14" s="37">
        <v>64697</v>
      </c>
      <c r="X14" s="37">
        <v>67126</v>
      </c>
    </row>
    <row r="15" spans="1:255" ht="15" customHeight="1" x14ac:dyDescent="0.25">
      <c r="A15" s="31" t="s">
        <v>74</v>
      </c>
      <c r="B15" s="31" t="s">
        <v>75</v>
      </c>
      <c r="C15" s="37">
        <v>35125</v>
      </c>
      <c r="D15" s="37">
        <v>35818</v>
      </c>
      <c r="E15" s="37">
        <v>36909</v>
      </c>
      <c r="F15" s="37">
        <v>38049</v>
      </c>
      <c r="G15" s="37">
        <v>39088</v>
      </c>
      <c r="H15" s="37">
        <v>39814</v>
      </c>
      <c r="I15" s="37">
        <v>40088</v>
      </c>
      <c r="J15" s="37">
        <v>40022</v>
      </c>
      <c r="K15" s="37">
        <v>40084</v>
      </c>
      <c r="L15" s="37">
        <v>40604</v>
      </c>
      <c r="M15" s="37">
        <v>41399</v>
      </c>
      <c r="N15" s="37">
        <v>42158</v>
      </c>
      <c r="O15" s="37">
        <v>42767</v>
      </c>
      <c r="P15" s="37">
        <v>43493</v>
      </c>
      <c r="Q15" s="37">
        <v>44481</v>
      </c>
      <c r="R15" s="37">
        <v>45888</v>
      </c>
      <c r="S15" s="37">
        <v>46929</v>
      </c>
      <c r="T15" s="37">
        <v>48259</v>
      </c>
      <c r="U15" s="37">
        <v>50064</v>
      </c>
      <c r="V15" s="37">
        <v>53422</v>
      </c>
      <c r="W15" s="37">
        <v>56595</v>
      </c>
      <c r="X15" s="37">
        <v>58686</v>
      </c>
    </row>
    <row r="16" spans="1:255" ht="15" customHeight="1" x14ac:dyDescent="0.25">
      <c r="A16" s="31" t="s">
        <v>76</v>
      </c>
      <c r="B16" s="31" t="s">
        <v>77</v>
      </c>
      <c r="C16" s="37">
        <v>33007</v>
      </c>
      <c r="D16" s="37">
        <v>33572</v>
      </c>
      <c r="E16" s="37">
        <v>34557</v>
      </c>
      <c r="F16" s="37">
        <v>35685</v>
      </c>
      <c r="G16" s="37">
        <v>36816</v>
      </c>
      <c r="H16" s="37">
        <v>37767</v>
      </c>
      <c r="I16" s="37">
        <v>38644</v>
      </c>
      <c r="J16" s="37">
        <v>39256</v>
      </c>
      <c r="K16" s="37">
        <v>39934</v>
      </c>
      <c r="L16" s="37">
        <v>40746</v>
      </c>
      <c r="M16" s="37">
        <v>41766</v>
      </c>
      <c r="N16" s="37">
        <v>42723</v>
      </c>
      <c r="O16" s="37">
        <v>43486</v>
      </c>
      <c r="P16" s="37">
        <v>44186</v>
      </c>
      <c r="Q16" s="37">
        <v>45065</v>
      </c>
      <c r="R16" s="37">
        <v>46210</v>
      </c>
      <c r="S16" s="37">
        <v>47494</v>
      </c>
      <c r="T16" s="37">
        <v>48900</v>
      </c>
      <c r="U16" s="37">
        <v>50506</v>
      </c>
      <c r="V16" s="37">
        <v>52726</v>
      </c>
      <c r="W16" s="37">
        <v>54755</v>
      </c>
      <c r="X16" s="37">
        <v>56135</v>
      </c>
    </row>
    <row r="17" spans="1:24" ht="15" customHeight="1" x14ac:dyDescent="0.25">
      <c r="A17" s="31" t="s">
        <v>78</v>
      </c>
      <c r="B17" s="31" t="s">
        <v>79</v>
      </c>
      <c r="C17" s="37">
        <v>32634</v>
      </c>
      <c r="D17" s="37">
        <v>33353</v>
      </c>
      <c r="E17" s="37">
        <v>34596</v>
      </c>
      <c r="F17" s="37">
        <v>35947</v>
      </c>
      <c r="G17" s="37">
        <v>37073</v>
      </c>
      <c r="H17" s="37">
        <v>37809</v>
      </c>
      <c r="I17" s="37">
        <v>38404</v>
      </c>
      <c r="J17" s="37">
        <v>38965</v>
      </c>
      <c r="K17" s="37">
        <v>39833</v>
      </c>
      <c r="L17" s="37">
        <v>40802</v>
      </c>
      <c r="M17" s="37">
        <v>41837</v>
      </c>
      <c r="N17" s="37">
        <v>42595</v>
      </c>
      <c r="O17" s="37">
        <v>43392</v>
      </c>
      <c r="P17" s="37">
        <v>44172</v>
      </c>
      <c r="Q17" s="37">
        <v>45030</v>
      </c>
      <c r="R17" s="37">
        <v>45949</v>
      </c>
      <c r="S17" s="37">
        <v>46574</v>
      </c>
      <c r="T17" s="37">
        <v>47362</v>
      </c>
      <c r="U17" s="37">
        <v>48378</v>
      </c>
      <c r="V17" s="37">
        <v>50779</v>
      </c>
      <c r="W17" s="37">
        <v>53311</v>
      </c>
      <c r="X17" s="37">
        <v>55207</v>
      </c>
    </row>
    <row r="18" spans="1:24" ht="15" customHeight="1" x14ac:dyDescent="0.25">
      <c r="A18" s="31" t="s">
        <v>80</v>
      </c>
      <c r="B18" s="31" t="s">
        <v>81</v>
      </c>
      <c r="C18" s="37">
        <v>34114</v>
      </c>
      <c r="D18" s="37">
        <v>34692</v>
      </c>
      <c r="E18" s="37">
        <v>35958</v>
      </c>
      <c r="F18" s="37">
        <v>37784</v>
      </c>
      <c r="G18" s="37">
        <v>39918</v>
      </c>
      <c r="H18" s="37">
        <v>41547</v>
      </c>
      <c r="I18" s="37">
        <v>42462</v>
      </c>
      <c r="J18" s="37">
        <v>42075</v>
      </c>
      <c r="K18" s="37">
        <v>41432</v>
      </c>
      <c r="L18" s="37">
        <v>40984</v>
      </c>
      <c r="M18" s="37">
        <v>41316</v>
      </c>
      <c r="N18" s="37">
        <v>42077</v>
      </c>
      <c r="O18" s="37">
        <v>42879</v>
      </c>
      <c r="P18" s="37">
        <v>43669</v>
      </c>
      <c r="Q18" s="37">
        <v>44286</v>
      </c>
      <c r="R18" s="37">
        <v>45196</v>
      </c>
      <c r="S18" s="37">
        <v>46029</v>
      </c>
      <c r="T18" s="37">
        <v>47521</v>
      </c>
      <c r="U18" s="37">
        <v>49402</v>
      </c>
      <c r="V18" s="37">
        <v>52804</v>
      </c>
      <c r="W18" s="37">
        <v>55736</v>
      </c>
      <c r="X18" s="37">
        <v>57790</v>
      </c>
    </row>
    <row r="19" spans="1:24" ht="15" customHeight="1" x14ac:dyDescent="0.25">
      <c r="A19" s="31" t="s">
        <v>82</v>
      </c>
      <c r="B19" s="31" t="s">
        <v>83</v>
      </c>
      <c r="C19" s="37">
        <v>33299</v>
      </c>
      <c r="D19" s="37">
        <v>33615</v>
      </c>
      <c r="E19" s="37">
        <v>34098</v>
      </c>
      <c r="F19" s="37">
        <v>34803</v>
      </c>
      <c r="G19" s="37">
        <v>35792</v>
      </c>
      <c r="H19" s="37">
        <v>36969</v>
      </c>
      <c r="I19" s="37">
        <v>38081</v>
      </c>
      <c r="J19" s="37">
        <v>38538</v>
      </c>
      <c r="K19" s="37">
        <v>38855</v>
      </c>
      <c r="L19" s="37">
        <v>39351</v>
      </c>
      <c r="M19" s="37">
        <v>40518</v>
      </c>
      <c r="N19" s="37">
        <v>41868</v>
      </c>
      <c r="O19" s="37">
        <v>42964</v>
      </c>
      <c r="P19" s="37">
        <v>43810</v>
      </c>
      <c r="Q19" s="37">
        <v>44550</v>
      </c>
      <c r="R19" s="37">
        <v>45834</v>
      </c>
      <c r="S19" s="37">
        <v>47033</v>
      </c>
      <c r="T19" s="37">
        <v>48653</v>
      </c>
      <c r="U19" s="37">
        <v>50152</v>
      </c>
      <c r="V19" s="37">
        <v>52731</v>
      </c>
      <c r="W19" s="37">
        <v>54911</v>
      </c>
      <c r="X19" s="37">
        <v>56500</v>
      </c>
    </row>
    <row r="20" spans="1:24" ht="15" customHeight="1" x14ac:dyDescent="0.25">
      <c r="A20" s="31" t="s">
        <v>84</v>
      </c>
      <c r="B20" s="31" t="s">
        <v>85</v>
      </c>
      <c r="C20" s="37">
        <v>33246</v>
      </c>
      <c r="D20" s="37">
        <v>34028</v>
      </c>
      <c r="E20" s="37">
        <v>35196</v>
      </c>
      <c r="F20" s="37">
        <v>36546</v>
      </c>
      <c r="G20" s="37">
        <v>37507</v>
      </c>
      <c r="H20" s="37">
        <v>38047</v>
      </c>
      <c r="I20" s="37">
        <v>38214</v>
      </c>
      <c r="J20" s="37">
        <v>38133</v>
      </c>
      <c r="K20" s="37">
        <v>38475</v>
      </c>
      <c r="L20" s="37">
        <v>39166</v>
      </c>
      <c r="M20" s="37">
        <v>40326</v>
      </c>
      <c r="N20" s="37">
        <v>41545</v>
      </c>
      <c r="O20" s="37">
        <v>42983</v>
      </c>
      <c r="P20" s="37">
        <v>44652</v>
      </c>
      <c r="Q20" s="37">
        <v>46224</v>
      </c>
      <c r="R20" s="37">
        <v>47486</v>
      </c>
      <c r="S20" s="37">
        <v>47930</v>
      </c>
      <c r="T20" s="37">
        <v>48615</v>
      </c>
      <c r="U20" s="37">
        <v>50027</v>
      </c>
      <c r="V20" s="37">
        <v>53224</v>
      </c>
      <c r="W20" s="37">
        <v>56295</v>
      </c>
      <c r="X20" s="37">
        <v>58379</v>
      </c>
    </row>
    <row r="21" spans="1:24" ht="15" customHeight="1" x14ac:dyDescent="0.25">
      <c r="A21" s="31" t="s">
        <v>86</v>
      </c>
      <c r="B21" s="31" t="s">
        <v>87</v>
      </c>
      <c r="C21" s="37">
        <v>33773</v>
      </c>
      <c r="D21" s="37">
        <v>34403</v>
      </c>
      <c r="E21" s="37">
        <v>35455</v>
      </c>
      <c r="F21" s="37">
        <v>36842</v>
      </c>
      <c r="G21" s="37">
        <v>38141</v>
      </c>
      <c r="H21" s="37">
        <v>39254</v>
      </c>
      <c r="I21" s="37">
        <v>39810</v>
      </c>
      <c r="J21" s="37">
        <v>40099</v>
      </c>
      <c r="K21" s="37">
        <v>40575</v>
      </c>
      <c r="L21" s="37">
        <v>41757</v>
      </c>
      <c r="M21" s="37">
        <v>43332</v>
      </c>
      <c r="N21" s="37">
        <v>44795</v>
      </c>
      <c r="O21" s="37">
        <v>46024</v>
      </c>
      <c r="P21" s="37">
        <v>47241</v>
      </c>
      <c r="Q21" s="37">
        <v>48593</v>
      </c>
      <c r="R21" s="37">
        <v>49935</v>
      </c>
      <c r="S21" s="37">
        <v>50740</v>
      </c>
      <c r="T21" s="37">
        <v>51816</v>
      </c>
      <c r="U21" s="37">
        <v>53432</v>
      </c>
      <c r="V21" s="37">
        <v>55726</v>
      </c>
      <c r="W21" s="37">
        <v>57933</v>
      </c>
      <c r="X21" s="37"/>
    </row>
    <row r="22" spans="1:24" ht="15" customHeight="1" x14ac:dyDescent="0.25">
      <c r="A22" s="31" t="s">
        <v>88</v>
      </c>
      <c r="B22" s="31" t="s">
        <v>89</v>
      </c>
      <c r="C22" s="37">
        <v>30423</v>
      </c>
      <c r="D22" s="37">
        <v>30936</v>
      </c>
      <c r="E22" s="37">
        <v>31885</v>
      </c>
      <c r="F22" s="37">
        <v>32827</v>
      </c>
      <c r="G22" s="37">
        <v>33974</v>
      </c>
      <c r="H22" s="37">
        <v>34773</v>
      </c>
      <c r="I22" s="37">
        <v>35368</v>
      </c>
      <c r="J22" s="37">
        <v>35494</v>
      </c>
      <c r="K22" s="37">
        <v>35918</v>
      </c>
      <c r="L22" s="37">
        <v>36679</v>
      </c>
      <c r="M22" s="37">
        <v>37725</v>
      </c>
      <c r="N22" s="37">
        <v>38769</v>
      </c>
      <c r="O22" s="37">
        <v>39732</v>
      </c>
      <c r="P22" s="37">
        <v>40925</v>
      </c>
      <c r="Q22" s="37">
        <v>42155</v>
      </c>
      <c r="R22" s="37">
        <v>43666</v>
      </c>
      <c r="S22" s="37">
        <v>44697</v>
      </c>
      <c r="T22" s="37">
        <v>45504</v>
      </c>
      <c r="U22" s="37">
        <v>46263</v>
      </c>
      <c r="V22" s="37">
        <v>48108</v>
      </c>
      <c r="W22" s="37">
        <v>50254</v>
      </c>
      <c r="X22" s="37">
        <v>51858</v>
      </c>
    </row>
    <row r="23" spans="1:24" ht="15" customHeight="1" x14ac:dyDescent="0.25">
      <c r="A23" s="31" t="s">
        <v>90</v>
      </c>
      <c r="B23" s="31" t="s">
        <v>91</v>
      </c>
      <c r="C23" s="37">
        <v>57525</v>
      </c>
      <c r="D23" s="37">
        <v>59320</v>
      </c>
      <c r="E23" s="37">
        <v>62459</v>
      </c>
      <c r="F23" s="37">
        <v>66658</v>
      </c>
      <c r="G23" s="37">
        <v>70363</v>
      </c>
      <c r="H23" s="37">
        <v>73329</v>
      </c>
      <c r="I23" s="37">
        <v>75272</v>
      </c>
      <c r="J23" s="37">
        <v>76992</v>
      </c>
      <c r="K23" s="37">
        <v>78645</v>
      </c>
      <c r="L23" s="37">
        <v>80039</v>
      </c>
      <c r="M23" s="37">
        <v>81082</v>
      </c>
      <c r="N23" s="37">
        <v>82046</v>
      </c>
      <c r="O23" s="37">
        <v>83619</v>
      </c>
      <c r="P23" s="37">
        <v>85748</v>
      </c>
      <c r="Q23" s="37">
        <v>88286</v>
      </c>
      <c r="R23" s="37">
        <v>90431</v>
      </c>
      <c r="S23" s="37">
        <v>91617</v>
      </c>
      <c r="T23" s="37">
        <v>92364</v>
      </c>
      <c r="U23" s="37">
        <v>93932</v>
      </c>
      <c r="V23" s="37">
        <v>97820</v>
      </c>
      <c r="W23" s="37">
        <v>102141</v>
      </c>
      <c r="X23" s="37">
        <v>105188</v>
      </c>
    </row>
    <row r="24" spans="1:24" ht="15" customHeight="1" x14ac:dyDescent="0.25">
      <c r="A24" s="31" t="s">
        <v>90</v>
      </c>
      <c r="B24" s="31" t="s">
        <v>92</v>
      </c>
      <c r="C24" s="37">
        <v>30991</v>
      </c>
      <c r="D24" s="37">
        <v>31634</v>
      </c>
      <c r="E24" s="37">
        <v>32644</v>
      </c>
      <c r="F24" s="37">
        <v>33836</v>
      </c>
      <c r="G24" s="37">
        <v>34884</v>
      </c>
      <c r="H24" s="37">
        <v>35638</v>
      </c>
      <c r="I24" s="37">
        <v>36200</v>
      </c>
      <c r="J24" s="37">
        <v>36489</v>
      </c>
      <c r="K24" s="37">
        <v>36976</v>
      </c>
      <c r="L24" s="37">
        <v>37602</v>
      </c>
      <c r="M24" s="37">
        <v>38393</v>
      </c>
      <c r="N24" s="37">
        <v>39107</v>
      </c>
      <c r="O24" s="37">
        <v>39782</v>
      </c>
      <c r="P24" s="37">
        <v>40470</v>
      </c>
      <c r="Q24" s="37">
        <v>41304</v>
      </c>
      <c r="R24" s="37">
        <v>42209</v>
      </c>
      <c r="S24" s="37">
        <v>42811</v>
      </c>
      <c r="T24" s="37">
        <v>43722</v>
      </c>
      <c r="U24" s="37">
        <v>45051</v>
      </c>
      <c r="V24" s="37">
        <v>48086</v>
      </c>
      <c r="W24" s="37">
        <v>50882</v>
      </c>
      <c r="X24" s="37">
        <v>52942</v>
      </c>
    </row>
    <row r="25" spans="1:24" ht="15" customHeight="1" x14ac:dyDescent="0.25">
      <c r="A25" s="31" t="s">
        <v>90</v>
      </c>
      <c r="B25" s="31" t="s">
        <v>93</v>
      </c>
      <c r="C25" s="37">
        <v>35683</v>
      </c>
      <c r="D25" s="37">
        <v>36613</v>
      </c>
      <c r="E25" s="37">
        <v>38272</v>
      </c>
      <c r="F25" s="37">
        <v>40320</v>
      </c>
      <c r="G25" s="37">
        <v>42319</v>
      </c>
      <c r="H25" s="37">
        <v>44176</v>
      </c>
      <c r="I25" s="37">
        <v>45789</v>
      </c>
      <c r="J25" s="37">
        <v>47011</v>
      </c>
      <c r="K25" s="37">
        <v>47739</v>
      </c>
      <c r="L25" s="37">
        <v>48363</v>
      </c>
      <c r="M25" s="37">
        <v>49332</v>
      </c>
      <c r="N25" s="37">
        <v>50898</v>
      </c>
      <c r="O25" s="37">
        <v>52905</v>
      </c>
      <c r="P25" s="37">
        <v>55166</v>
      </c>
      <c r="Q25" s="37">
        <v>57496</v>
      </c>
      <c r="R25" s="37">
        <v>59667</v>
      </c>
      <c r="S25" s="37">
        <v>60910</v>
      </c>
      <c r="T25" s="37">
        <v>61751</v>
      </c>
      <c r="U25" s="37">
        <v>62930</v>
      </c>
      <c r="V25" s="37">
        <v>66414</v>
      </c>
      <c r="W25" s="37">
        <v>70369</v>
      </c>
      <c r="X25" s="37">
        <v>73378</v>
      </c>
    </row>
    <row r="26" spans="1:24" ht="15" customHeight="1" x14ac:dyDescent="0.25">
      <c r="A26" s="31" t="s">
        <v>90</v>
      </c>
      <c r="B26" s="31" t="s">
        <v>94</v>
      </c>
      <c r="C26" s="37">
        <v>38133</v>
      </c>
      <c r="D26" s="37">
        <v>39007</v>
      </c>
      <c r="E26" s="37">
        <v>40374</v>
      </c>
      <c r="F26" s="37">
        <v>42030</v>
      </c>
      <c r="G26" s="37">
        <v>43586</v>
      </c>
      <c r="H26" s="37">
        <v>45136</v>
      </c>
      <c r="I26" s="37">
        <v>46728</v>
      </c>
      <c r="J26" s="37">
        <v>47946</v>
      </c>
      <c r="K26" s="37">
        <v>48794</v>
      </c>
      <c r="L26" s="37">
        <v>49024</v>
      </c>
      <c r="M26" s="37">
        <v>49110</v>
      </c>
      <c r="N26" s="37">
        <v>49378</v>
      </c>
      <c r="O26" s="37">
        <v>50171</v>
      </c>
      <c r="P26" s="37">
        <v>51212</v>
      </c>
      <c r="Q26" s="37">
        <v>52407</v>
      </c>
      <c r="R26" s="37">
        <v>53905</v>
      </c>
      <c r="S26" s="37">
        <v>55268</v>
      </c>
      <c r="T26" s="37">
        <v>56533</v>
      </c>
      <c r="U26" s="37">
        <v>57714</v>
      </c>
      <c r="V26" s="37">
        <v>59913</v>
      </c>
      <c r="W26" s="37">
        <v>62178</v>
      </c>
      <c r="X26" s="37">
        <v>63787</v>
      </c>
    </row>
    <row r="27" spans="1:24" ht="15" customHeight="1" x14ac:dyDescent="0.25">
      <c r="A27" s="31" t="s">
        <v>90</v>
      </c>
      <c r="B27" s="31" t="s">
        <v>95</v>
      </c>
      <c r="C27" s="37">
        <v>33413</v>
      </c>
      <c r="D27" s="37">
        <v>34188</v>
      </c>
      <c r="E27" s="37">
        <v>35531</v>
      </c>
      <c r="F27" s="37">
        <v>37025</v>
      </c>
      <c r="G27" s="37">
        <v>38332</v>
      </c>
      <c r="H27" s="37">
        <v>39396</v>
      </c>
      <c r="I27" s="37">
        <v>40441</v>
      </c>
      <c r="J27" s="37">
        <v>41468</v>
      </c>
      <c r="K27" s="37">
        <v>42524</v>
      </c>
      <c r="L27" s="37">
        <v>43801</v>
      </c>
      <c r="M27" s="37">
        <v>45143</v>
      </c>
      <c r="N27" s="37">
        <v>46411</v>
      </c>
      <c r="O27" s="37">
        <v>47207</v>
      </c>
      <c r="P27" s="37">
        <v>48021</v>
      </c>
      <c r="Q27" s="37">
        <v>49103</v>
      </c>
      <c r="R27" s="37">
        <v>50672</v>
      </c>
      <c r="S27" s="37">
        <v>51788</v>
      </c>
      <c r="T27" s="37">
        <v>52828</v>
      </c>
      <c r="U27" s="37">
        <v>53978</v>
      </c>
      <c r="V27" s="37">
        <v>57059</v>
      </c>
      <c r="W27" s="37">
        <v>60259</v>
      </c>
      <c r="X27" s="37">
        <v>62750</v>
      </c>
    </row>
    <row r="28" spans="1:24" ht="15" customHeight="1" x14ac:dyDescent="0.25">
      <c r="A28" s="31" t="s">
        <v>90</v>
      </c>
      <c r="B28" s="31" t="s">
        <v>96</v>
      </c>
      <c r="C28" s="37">
        <v>34754</v>
      </c>
      <c r="D28" s="37">
        <v>35195</v>
      </c>
      <c r="E28" s="37">
        <v>36093</v>
      </c>
      <c r="F28" s="37">
        <v>37466</v>
      </c>
      <c r="G28" s="37">
        <v>39191</v>
      </c>
      <c r="H28" s="37">
        <v>40846</v>
      </c>
      <c r="I28" s="37">
        <v>42229</v>
      </c>
      <c r="J28" s="37">
        <v>42955</v>
      </c>
      <c r="K28" s="37">
        <v>43405</v>
      </c>
      <c r="L28" s="37">
        <v>43865</v>
      </c>
      <c r="M28" s="37">
        <v>44575</v>
      </c>
      <c r="N28" s="37">
        <v>45577</v>
      </c>
      <c r="O28" s="37">
        <v>46575</v>
      </c>
      <c r="P28" s="37">
        <v>47956</v>
      </c>
      <c r="Q28" s="37">
        <v>49600</v>
      </c>
      <c r="R28" s="37">
        <v>51671</v>
      </c>
      <c r="S28" s="37">
        <v>53128</v>
      </c>
      <c r="T28" s="37">
        <v>54274</v>
      </c>
      <c r="U28" s="37">
        <v>55459</v>
      </c>
      <c r="V28" s="37">
        <v>58304</v>
      </c>
      <c r="W28" s="37">
        <v>61440</v>
      </c>
      <c r="X28" s="37">
        <v>63803</v>
      </c>
    </row>
    <row r="29" spans="1:24" ht="15" customHeight="1" x14ac:dyDescent="0.25">
      <c r="A29" s="31" t="s">
        <v>90</v>
      </c>
      <c r="B29" s="31" t="s">
        <v>97</v>
      </c>
      <c r="C29" s="37">
        <v>56344</v>
      </c>
      <c r="D29" s="37">
        <v>58013</v>
      </c>
      <c r="E29" s="37">
        <v>60936</v>
      </c>
      <c r="F29" s="37">
        <v>64883</v>
      </c>
      <c r="G29" s="37">
        <v>68447</v>
      </c>
      <c r="H29" s="37">
        <v>71380</v>
      </c>
      <c r="I29" s="37">
        <v>73340</v>
      </c>
      <c r="J29" s="37">
        <v>75017</v>
      </c>
      <c r="K29" s="37">
        <v>76591</v>
      </c>
      <c r="L29" s="37">
        <v>77960</v>
      </c>
      <c r="M29" s="37">
        <v>79038</v>
      </c>
      <c r="N29" s="37">
        <v>80081</v>
      </c>
      <c r="O29" s="37">
        <v>81655</v>
      </c>
      <c r="P29" s="37">
        <v>83751</v>
      </c>
      <c r="Q29" s="37">
        <v>86192</v>
      </c>
      <c r="R29" s="37">
        <v>88330</v>
      </c>
      <c r="S29" s="37">
        <v>89493</v>
      </c>
      <c r="T29" s="37">
        <v>90249</v>
      </c>
      <c r="U29" s="37">
        <v>91654</v>
      </c>
      <c r="V29" s="37">
        <v>95394</v>
      </c>
      <c r="W29" s="37">
        <v>99547</v>
      </c>
      <c r="X29" s="37">
        <v>102547</v>
      </c>
    </row>
    <row r="30" spans="1:24" ht="15" customHeight="1" x14ac:dyDescent="0.25">
      <c r="A30" s="31" t="s">
        <v>90</v>
      </c>
      <c r="B30" s="31" t="s">
        <v>98</v>
      </c>
      <c r="C30" s="37">
        <v>43478</v>
      </c>
      <c r="D30" s="37">
        <v>44327</v>
      </c>
      <c r="E30" s="37">
        <v>46099</v>
      </c>
      <c r="F30" s="37">
        <v>48593</v>
      </c>
      <c r="G30" s="37">
        <v>51146</v>
      </c>
      <c r="H30" s="37">
        <v>52865</v>
      </c>
      <c r="I30" s="37">
        <v>53630</v>
      </c>
      <c r="J30" s="37">
        <v>53853</v>
      </c>
      <c r="K30" s="37">
        <v>54376</v>
      </c>
      <c r="L30" s="37">
        <v>55184</v>
      </c>
      <c r="M30" s="37">
        <v>55922</v>
      </c>
      <c r="N30" s="37">
        <v>56489</v>
      </c>
      <c r="O30" s="37">
        <v>57057</v>
      </c>
      <c r="P30" s="37">
        <v>57812</v>
      </c>
      <c r="Q30" s="37">
        <v>58482</v>
      </c>
      <c r="R30" s="37">
        <v>59021</v>
      </c>
      <c r="S30" s="37">
        <v>58670</v>
      </c>
      <c r="T30" s="37">
        <v>58077</v>
      </c>
      <c r="U30" s="37">
        <v>57527</v>
      </c>
      <c r="V30" s="37">
        <v>59032</v>
      </c>
      <c r="W30" s="37">
        <v>61085</v>
      </c>
      <c r="X30" s="37">
        <v>62946</v>
      </c>
    </row>
    <row r="31" spans="1:24" ht="15" customHeight="1" x14ac:dyDescent="0.25">
      <c r="A31" s="31" t="s">
        <v>90</v>
      </c>
      <c r="B31" s="31" t="s">
        <v>99</v>
      </c>
      <c r="C31" s="37">
        <v>33122</v>
      </c>
      <c r="D31" s="37">
        <v>33635</v>
      </c>
      <c r="E31" s="37">
        <v>34560</v>
      </c>
      <c r="F31" s="37">
        <v>35730</v>
      </c>
      <c r="G31" s="37">
        <v>36717</v>
      </c>
      <c r="H31" s="37">
        <v>37158</v>
      </c>
      <c r="I31" s="37">
        <v>37119</v>
      </c>
      <c r="J31" s="37">
        <v>36929</v>
      </c>
      <c r="K31" s="37">
        <v>37303</v>
      </c>
      <c r="L31" s="37">
        <v>38047</v>
      </c>
      <c r="M31" s="37">
        <v>39140</v>
      </c>
      <c r="N31" s="37">
        <v>40055</v>
      </c>
      <c r="O31" s="37">
        <v>41243</v>
      </c>
      <c r="P31" s="37">
        <v>42451</v>
      </c>
      <c r="Q31" s="37">
        <v>43908</v>
      </c>
      <c r="R31" s="37">
        <v>45276</v>
      </c>
      <c r="S31" s="37">
        <v>46586</v>
      </c>
      <c r="T31" s="37">
        <v>48259</v>
      </c>
      <c r="U31" s="37">
        <v>50499</v>
      </c>
      <c r="V31" s="37">
        <v>52938</v>
      </c>
      <c r="W31" s="37">
        <v>55161</v>
      </c>
      <c r="X31" s="37"/>
    </row>
    <row r="32" spans="1:24" ht="15" customHeight="1" x14ac:dyDescent="0.25">
      <c r="A32" s="31" t="s">
        <v>90</v>
      </c>
      <c r="B32" s="31" t="s">
        <v>100</v>
      </c>
      <c r="C32" s="37">
        <v>45754</v>
      </c>
      <c r="D32" s="37">
        <v>46650</v>
      </c>
      <c r="E32" s="37">
        <v>48310</v>
      </c>
      <c r="F32" s="37">
        <v>50648</v>
      </c>
      <c r="G32" s="37">
        <v>52887</v>
      </c>
      <c r="H32" s="37">
        <v>54517</v>
      </c>
      <c r="I32" s="37">
        <v>55202</v>
      </c>
      <c r="J32" s="37">
        <v>55361</v>
      </c>
      <c r="K32" s="37">
        <v>55713</v>
      </c>
      <c r="L32" s="37">
        <v>56487</v>
      </c>
      <c r="M32" s="37">
        <v>57686</v>
      </c>
      <c r="N32" s="37">
        <v>59091</v>
      </c>
      <c r="O32" s="37">
        <v>60634</v>
      </c>
      <c r="P32" s="37">
        <v>61892</v>
      </c>
      <c r="Q32" s="37">
        <v>62909</v>
      </c>
      <c r="R32" s="37">
        <v>63801</v>
      </c>
      <c r="S32" s="37">
        <v>63970</v>
      </c>
      <c r="T32" s="37">
        <v>63415</v>
      </c>
      <c r="U32" s="37">
        <v>62574</v>
      </c>
      <c r="V32" s="37">
        <v>63848</v>
      </c>
      <c r="W32" s="37">
        <v>66170</v>
      </c>
      <c r="X32" s="37">
        <v>68384</v>
      </c>
    </row>
    <row r="33" spans="1:24" ht="15" customHeight="1" x14ac:dyDescent="0.25">
      <c r="A33" s="31" t="s">
        <v>90</v>
      </c>
      <c r="B33" s="31" t="s">
        <v>101</v>
      </c>
      <c r="C33" s="37">
        <v>38568</v>
      </c>
      <c r="D33" s="37">
        <v>39045</v>
      </c>
      <c r="E33" s="37">
        <v>39917</v>
      </c>
      <c r="F33" s="37">
        <v>41234</v>
      </c>
      <c r="G33" s="37">
        <v>42576</v>
      </c>
      <c r="H33" s="37">
        <v>43841</v>
      </c>
      <c r="I33" s="37">
        <v>44888</v>
      </c>
      <c r="J33" s="37">
        <v>45682</v>
      </c>
      <c r="K33" s="37">
        <v>46472</v>
      </c>
      <c r="L33" s="37">
        <v>47252</v>
      </c>
      <c r="M33" s="37">
        <v>48195</v>
      </c>
      <c r="N33" s="37">
        <v>49203</v>
      </c>
      <c r="O33" s="37">
        <v>50150</v>
      </c>
      <c r="P33" s="37">
        <v>51096</v>
      </c>
      <c r="Q33" s="37">
        <v>52069</v>
      </c>
      <c r="R33" s="37">
        <v>53381</v>
      </c>
      <c r="S33" s="37">
        <v>54582</v>
      </c>
      <c r="T33" s="37">
        <v>55803</v>
      </c>
      <c r="U33" s="37">
        <v>57301</v>
      </c>
      <c r="V33" s="37">
        <v>59936</v>
      </c>
      <c r="W33" s="37">
        <v>62641</v>
      </c>
      <c r="X33" s="37">
        <v>64494</v>
      </c>
    </row>
    <row r="34" spans="1:24" ht="15" customHeight="1" x14ac:dyDescent="0.25">
      <c r="A34" s="31" t="s">
        <v>90</v>
      </c>
      <c r="B34" s="31" t="s">
        <v>102</v>
      </c>
      <c r="C34" s="37">
        <v>31317</v>
      </c>
      <c r="D34" s="37">
        <v>31813</v>
      </c>
      <c r="E34" s="37">
        <v>32887</v>
      </c>
      <c r="F34" s="37">
        <v>34263</v>
      </c>
      <c r="G34" s="37">
        <v>35815</v>
      </c>
      <c r="H34" s="37">
        <v>37292</v>
      </c>
      <c r="I34" s="37">
        <v>38586</v>
      </c>
      <c r="J34" s="37">
        <v>40086</v>
      </c>
      <c r="K34" s="37">
        <v>41876</v>
      </c>
      <c r="L34" s="37">
        <v>44084</v>
      </c>
      <c r="M34" s="37">
        <v>45745</v>
      </c>
      <c r="N34" s="37">
        <v>46347</v>
      </c>
      <c r="O34" s="37">
        <v>46271</v>
      </c>
      <c r="P34" s="37">
        <v>45820</v>
      </c>
      <c r="Q34" s="37">
        <v>45649</v>
      </c>
      <c r="R34" s="37">
        <v>45925</v>
      </c>
      <c r="S34" s="37">
        <v>46085</v>
      </c>
      <c r="T34" s="37">
        <v>46452</v>
      </c>
      <c r="U34" s="37">
        <v>46489</v>
      </c>
      <c r="V34" s="37">
        <v>48075</v>
      </c>
      <c r="W34" s="37">
        <v>49884</v>
      </c>
      <c r="X34" s="37">
        <v>51569</v>
      </c>
    </row>
    <row r="35" spans="1:24" ht="15" customHeight="1" x14ac:dyDescent="0.25">
      <c r="A35" s="31" t="s">
        <v>90</v>
      </c>
      <c r="B35" s="31" t="s">
        <v>103</v>
      </c>
      <c r="C35" s="37">
        <v>44415</v>
      </c>
      <c r="D35" s="37">
        <v>45309</v>
      </c>
      <c r="E35" s="37">
        <v>46744</v>
      </c>
      <c r="F35" s="37">
        <v>48937</v>
      </c>
      <c r="G35" s="37">
        <v>50769</v>
      </c>
      <c r="H35" s="37">
        <v>52454</v>
      </c>
      <c r="I35" s="37">
        <v>53108</v>
      </c>
      <c r="J35" s="37">
        <v>53466</v>
      </c>
      <c r="K35" s="37">
        <v>53657</v>
      </c>
      <c r="L35" s="37">
        <v>54365</v>
      </c>
      <c r="M35" s="37">
        <v>55636</v>
      </c>
      <c r="N35" s="37">
        <v>57056</v>
      </c>
      <c r="O35" s="37">
        <v>58456</v>
      </c>
      <c r="P35" s="37">
        <v>59250</v>
      </c>
      <c r="Q35" s="37">
        <v>60137</v>
      </c>
      <c r="R35" s="37">
        <v>61412</v>
      </c>
      <c r="S35" s="37">
        <v>62673</v>
      </c>
      <c r="T35" s="37">
        <v>63490</v>
      </c>
      <c r="U35" s="37">
        <v>63620</v>
      </c>
      <c r="V35" s="37">
        <v>65467</v>
      </c>
      <c r="W35" s="37">
        <v>67930</v>
      </c>
      <c r="X35" s="37">
        <v>70305</v>
      </c>
    </row>
    <row r="36" spans="1:24" ht="15" customHeight="1" x14ac:dyDescent="0.25">
      <c r="A36" s="31" t="s">
        <v>90</v>
      </c>
      <c r="B36" s="31" t="s">
        <v>104</v>
      </c>
      <c r="C36" s="37">
        <v>34064</v>
      </c>
      <c r="D36" s="37">
        <v>34493</v>
      </c>
      <c r="E36" s="37">
        <v>35172</v>
      </c>
      <c r="F36" s="37">
        <v>35902</v>
      </c>
      <c r="G36" s="37">
        <v>36627</v>
      </c>
      <c r="H36" s="37">
        <v>37386</v>
      </c>
      <c r="I36" s="37">
        <v>38251</v>
      </c>
      <c r="J36" s="37">
        <v>39089</v>
      </c>
      <c r="K36" s="37">
        <v>39916</v>
      </c>
      <c r="L36" s="37">
        <v>40782</v>
      </c>
      <c r="M36" s="37">
        <v>42056</v>
      </c>
      <c r="N36" s="37">
        <v>43555</v>
      </c>
      <c r="O36" s="37">
        <v>45082</v>
      </c>
      <c r="P36" s="37">
        <v>46057</v>
      </c>
      <c r="Q36" s="37">
        <v>46728</v>
      </c>
      <c r="R36" s="37">
        <v>47553</v>
      </c>
      <c r="S36" s="37">
        <v>48519</v>
      </c>
      <c r="T36" s="37">
        <v>49851</v>
      </c>
      <c r="U36" s="37">
        <v>51285</v>
      </c>
      <c r="V36" s="37">
        <v>53318</v>
      </c>
      <c r="W36" s="37">
        <v>55049</v>
      </c>
      <c r="X36" s="37">
        <v>56161</v>
      </c>
    </row>
    <row r="37" spans="1:24" ht="15" customHeight="1" x14ac:dyDescent="0.25">
      <c r="A37" s="31" t="s">
        <v>90</v>
      </c>
      <c r="B37" s="31" t="s">
        <v>105</v>
      </c>
      <c r="C37" s="37">
        <v>48283</v>
      </c>
      <c r="D37" s="37">
        <v>49262</v>
      </c>
      <c r="E37" s="37">
        <v>51167</v>
      </c>
      <c r="F37" s="37">
        <v>53260</v>
      </c>
      <c r="G37" s="37">
        <v>55412</v>
      </c>
      <c r="H37" s="37">
        <v>57112</v>
      </c>
      <c r="I37" s="37">
        <v>58560</v>
      </c>
      <c r="J37" s="37">
        <v>59319</v>
      </c>
      <c r="K37" s="37">
        <v>59815</v>
      </c>
      <c r="L37" s="37">
        <v>60651</v>
      </c>
      <c r="M37" s="37">
        <v>62101</v>
      </c>
      <c r="N37" s="37">
        <v>63967</v>
      </c>
      <c r="O37" s="37">
        <v>65346</v>
      </c>
      <c r="P37" s="37">
        <v>66619</v>
      </c>
      <c r="Q37" s="37">
        <v>67559</v>
      </c>
      <c r="R37" s="37">
        <v>68768</v>
      </c>
      <c r="S37" s="37">
        <v>69889</v>
      </c>
      <c r="T37" s="37">
        <v>71375</v>
      </c>
      <c r="U37" s="37">
        <v>73799</v>
      </c>
      <c r="V37" s="37">
        <v>77421</v>
      </c>
      <c r="W37" s="37">
        <v>81186</v>
      </c>
      <c r="X37" s="37">
        <v>83576</v>
      </c>
    </row>
    <row r="38" spans="1:24" ht="15" customHeight="1" x14ac:dyDescent="0.25">
      <c r="A38" s="31" t="s">
        <v>90</v>
      </c>
      <c r="B38" s="31" t="s">
        <v>106</v>
      </c>
      <c r="C38" s="37">
        <v>30772</v>
      </c>
      <c r="D38" s="37">
        <v>31383</v>
      </c>
      <c r="E38" s="37">
        <v>32552</v>
      </c>
      <c r="F38" s="37">
        <v>34150</v>
      </c>
      <c r="G38" s="37">
        <v>36039</v>
      </c>
      <c r="H38" s="37">
        <v>37783</v>
      </c>
      <c r="I38" s="37">
        <v>39246</v>
      </c>
      <c r="J38" s="37">
        <v>40162</v>
      </c>
      <c r="K38" s="37">
        <v>41085</v>
      </c>
      <c r="L38" s="37">
        <v>42178</v>
      </c>
      <c r="M38" s="37">
        <v>43684</v>
      </c>
      <c r="N38" s="37">
        <v>45252</v>
      </c>
      <c r="O38" s="37">
        <v>46655</v>
      </c>
      <c r="P38" s="37">
        <v>47839</v>
      </c>
      <c r="Q38" s="37">
        <v>48901</v>
      </c>
      <c r="R38" s="37">
        <v>50075</v>
      </c>
      <c r="S38" s="37">
        <v>50935</v>
      </c>
      <c r="T38" s="37">
        <v>51608</v>
      </c>
      <c r="U38" s="37">
        <v>52304</v>
      </c>
      <c r="V38" s="37">
        <v>54132</v>
      </c>
      <c r="W38" s="37">
        <v>56239</v>
      </c>
      <c r="X38" s="37">
        <v>57882</v>
      </c>
    </row>
    <row r="39" spans="1:24" ht="15" customHeight="1" x14ac:dyDescent="0.25">
      <c r="A39" s="31" t="s">
        <v>90</v>
      </c>
      <c r="B39" s="31" t="s">
        <v>107</v>
      </c>
      <c r="C39" s="37">
        <v>47551</v>
      </c>
      <c r="D39" s="37">
        <v>48364</v>
      </c>
      <c r="E39" s="37">
        <v>49805</v>
      </c>
      <c r="F39" s="37">
        <v>51792</v>
      </c>
      <c r="G39" s="37">
        <v>53849</v>
      </c>
      <c r="H39" s="37">
        <v>55473</v>
      </c>
      <c r="I39" s="37">
        <v>56338</v>
      </c>
      <c r="J39" s="37">
        <v>56498</v>
      </c>
      <c r="K39" s="37">
        <v>56834</v>
      </c>
      <c r="L39" s="37">
        <v>57652</v>
      </c>
      <c r="M39" s="37">
        <v>59245</v>
      </c>
      <c r="N39" s="37">
        <v>61418</v>
      </c>
      <c r="O39" s="37">
        <v>63817</v>
      </c>
      <c r="P39" s="37">
        <v>65804</v>
      </c>
      <c r="Q39" s="37">
        <v>67269</v>
      </c>
      <c r="R39" s="37">
        <v>68597</v>
      </c>
      <c r="S39" s="37">
        <v>68972</v>
      </c>
      <c r="T39" s="37">
        <v>68227</v>
      </c>
      <c r="U39" s="37">
        <v>66883</v>
      </c>
      <c r="V39" s="37">
        <v>67900</v>
      </c>
      <c r="W39" s="37">
        <v>70376</v>
      </c>
      <c r="X39" s="37">
        <v>72858</v>
      </c>
    </row>
    <row r="41" spans="1:24" ht="14.4" x14ac:dyDescent="0.25">
      <c r="A41" s="14" t="s">
        <v>108</v>
      </c>
    </row>
    <row r="42" spans="1:24" ht="14.4" x14ac:dyDescent="0.25">
      <c r="A42" s="14" t="s">
        <v>109</v>
      </c>
    </row>
    <row r="43" spans="1:24" ht="14.4" x14ac:dyDescent="0.25">
      <c r="A43" s="14" t="s">
        <v>141</v>
      </c>
    </row>
    <row r="44" spans="1:24" ht="14.4" x14ac:dyDescent="0.25">
      <c r="A44" s="14"/>
    </row>
    <row r="45" spans="1:24" ht="14.4" x14ac:dyDescent="0.25">
      <c r="A45" s="14" t="s">
        <v>111</v>
      </c>
    </row>
  </sheetData>
  <conditionalFormatting sqref="A5:X39">
    <cfRule type="expression" dxfId="26" priority="1" stopIfTrue="1">
      <formula>$A5="ITL2"</formula>
    </cfRule>
    <cfRule type="expression" dxfId="25" priority="2" stopIfTrue="1">
      <formula>OR($A5="Other", $A5="ITL1")</formula>
    </cfRule>
    <cfRule type="expression" dxfId="24" priority="3" stopIfTrue="1">
      <formula>$A5="UK"</formula>
    </cfRule>
  </conditionalFormatting>
  <conditionalFormatting sqref="W6:X39">
    <cfRule type="expression" dxfId="23" priority="4" stopIfTrue="1">
      <formula>$A6="ITL2"</formula>
    </cfRule>
    <cfRule type="expression" dxfId="22" priority="5" stopIfTrue="1">
      <formula>OR($A6="Other", $A6="ITL1")</formula>
    </cfRule>
    <cfRule type="expression" dxfId="21" priority="6" stopIfTrue="1">
      <formula>$A6="UK"</formula>
    </cfRule>
  </conditionalFormatting>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44"/>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4" width="12.6640625" customWidth="1"/>
    <col min="25" max="25" width="7.44140625" customWidth="1"/>
  </cols>
  <sheetData>
    <row r="1" spans="1:24" ht="14.4" x14ac:dyDescent="0.25">
      <c r="A1" s="15" t="s">
        <v>147</v>
      </c>
      <c r="B1" s="14"/>
      <c r="C1" s="14"/>
      <c r="D1" s="21"/>
      <c r="E1" s="21"/>
      <c r="F1" s="21"/>
      <c r="G1" s="21"/>
      <c r="H1" s="21"/>
      <c r="I1" s="21"/>
      <c r="J1" s="21"/>
      <c r="K1" s="21"/>
      <c r="L1" s="21"/>
      <c r="M1" s="21"/>
      <c r="N1" s="21"/>
      <c r="O1" s="21"/>
      <c r="P1" s="21"/>
      <c r="Q1" s="21"/>
      <c r="R1" s="21"/>
    </row>
    <row r="2" spans="1:24" ht="14.4" x14ac:dyDescent="0.25">
      <c r="A2" s="16" t="s">
        <v>32</v>
      </c>
      <c r="B2" s="14"/>
      <c r="C2" s="14"/>
      <c r="D2" s="21"/>
      <c r="E2" s="21"/>
      <c r="F2" s="21"/>
      <c r="G2" s="21"/>
      <c r="H2" s="21"/>
      <c r="I2" s="21"/>
      <c r="J2" s="21"/>
      <c r="K2" s="21"/>
      <c r="L2" s="21"/>
      <c r="M2" s="21"/>
      <c r="N2" s="21"/>
      <c r="O2" s="21"/>
      <c r="P2" s="21"/>
      <c r="Q2" s="21"/>
      <c r="R2" s="21"/>
    </row>
    <row r="3" spans="1:24" ht="14.4" x14ac:dyDescent="0.25">
      <c r="A3" s="14"/>
      <c r="B3" s="14"/>
      <c r="C3" s="14"/>
      <c r="D3" s="21"/>
      <c r="E3" s="21"/>
      <c r="F3" s="21"/>
      <c r="G3" s="21"/>
      <c r="H3" s="21"/>
      <c r="I3" s="21"/>
      <c r="J3" s="21"/>
      <c r="K3" s="21"/>
      <c r="L3" s="21"/>
      <c r="M3" s="21"/>
      <c r="N3" s="21"/>
      <c r="O3" s="21"/>
      <c r="P3" s="21"/>
      <c r="Q3" s="21"/>
      <c r="R3" s="21"/>
    </row>
    <row r="4" spans="1:24" ht="14.4" x14ac:dyDescent="0.25">
      <c r="A4" s="14"/>
      <c r="B4" s="14"/>
      <c r="C4" s="14"/>
      <c r="D4" s="22"/>
      <c r="E4" s="22"/>
      <c r="F4" s="22"/>
      <c r="G4" s="22"/>
      <c r="H4" s="22"/>
      <c r="I4" s="22"/>
      <c r="J4" s="22"/>
      <c r="K4" s="22"/>
      <c r="L4" s="22"/>
      <c r="M4" s="22"/>
      <c r="N4" s="22"/>
      <c r="O4" s="22"/>
      <c r="P4" s="22"/>
      <c r="Q4" s="22"/>
      <c r="R4" s="22"/>
      <c r="S4" s="22"/>
      <c r="T4" s="22"/>
      <c r="U4" s="22"/>
      <c r="V4" s="23"/>
      <c r="W4" s="23"/>
      <c r="X4" s="23"/>
    </row>
    <row r="5" spans="1:24" ht="15" customHeight="1" x14ac:dyDescent="0.25">
      <c r="A5" s="30" t="s">
        <v>34</v>
      </c>
      <c r="B5" s="30" t="s">
        <v>35</v>
      </c>
      <c r="C5" s="29" t="s">
        <v>145</v>
      </c>
      <c r="D5" s="29" t="s">
        <v>146</v>
      </c>
      <c r="E5" s="29" t="s">
        <v>114</v>
      </c>
      <c r="F5" s="29" t="s">
        <v>115</v>
      </c>
      <c r="G5" s="29" t="s">
        <v>116</v>
      </c>
      <c r="H5" s="29" t="s">
        <v>117</v>
      </c>
      <c r="I5" s="29" t="s">
        <v>118</v>
      </c>
      <c r="J5" s="29" t="s">
        <v>119</v>
      </c>
      <c r="K5" s="29" t="s">
        <v>120</v>
      </c>
      <c r="L5" s="29" t="s">
        <v>121</v>
      </c>
      <c r="M5" s="29" t="s">
        <v>122</v>
      </c>
      <c r="N5" s="29" t="s">
        <v>123</v>
      </c>
      <c r="O5" s="29" t="s">
        <v>124</v>
      </c>
      <c r="P5" s="29" t="s">
        <v>125</v>
      </c>
      <c r="Q5" s="29" t="s">
        <v>126</v>
      </c>
      <c r="R5" s="29" t="s">
        <v>127</v>
      </c>
      <c r="S5" s="29" t="s">
        <v>128</v>
      </c>
      <c r="T5" s="29" t="s">
        <v>129</v>
      </c>
      <c r="U5" s="29" t="s">
        <v>130</v>
      </c>
      <c r="V5" s="29" t="s">
        <v>131</v>
      </c>
      <c r="W5" s="29" t="s">
        <v>132</v>
      </c>
      <c r="X5" s="29" t="s">
        <v>133</v>
      </c>
    </row>
    <row r="6" spans="1:24" ht="15" customHeight="1" x14ac:dyDescent="0.25">
      <c r="A6" s="32" t="s">
        <v>56</v>
      </c>
      <c r="B6" s="32" t="s">
        <v>57</v>
      </c>
      <c r="C6" s="38">
        <v>36254</v>
      </c>
      <c r="D6" s="38">
        <v>38006</v>
      </c>
      <c r="E6" s="38">
        <v>39530</v>
      </c>
      <c r="F6" s="38">
        <v>41373</v>
      </c>
      <c r="G6" s="38">
        <v>43135</v>
      </c>
      <c r="H6" s="38">
        <v>44865</v>
      </c>
      <c r="I6" s="38">
        <v>46015</v>
      </c>
      <c r="J6" s="38">
        <v>45936</v>
      </c>
      <c r="K6" s="38">
        <v>46971</v>
      </c>
      <c r="L6" s="38">
        <v>47780</v>
      </c>
      <c r="M6" s="38">
        <v>48926</v>
      </c>
      <c r="N6" s="38">
        <v>50283</v>
      </c>
      <c r="O6" s="38">
        <v>51425</v>
      </c>
      <c r="P6" s="38">
        <v>52317</v>
      </c>
      <c r="Q6" s="38">
        <v>53658</v>
      </c>
      <c r="R6" s="38">
        <v>55505</v>
      </c>
      <c r="S6" s="38">
        <v>56606</v>
      </c>
      <c r="T6" s="38">
        <v>58049</v>
      </c>
      <c r="U6" s="38">
        <v>55990</v>
      </c>
      <c r="V6" s="38">
        <v>60170</v>
      </c>
      <c r="W6" s="38">
        <v>65173</v>
      </c>
      <c r="X6" s="38">
        <v>70489</v>
      </c>
    </row>
    <row r="7" spans="1:24" ht="15" customHeight="1" x14ac:dyDescent="0.25">
      <c r="A7" s="31" t="s">
        <v>58</v>
      </c>
      <c r="B7" s="31" t="s">
        <v>59</v>
      </c>
      <c r="C7" s="37">
        <v>32727</v>
      </c>
      <c r="D7" s="37">
        <v>33677</v>
      </c>
      <c r="E7" s="37">
        <v>34747</v>
      </c>
      <c r="F7" s="37">
        <v>37172</v>
      </c>
      <c r="G7" s="37">
        <v>39644</v>
      </c>
      <c r="H7" s="37">
        <v>40912</v>
      </c>
      <c r="I7" s="37">
        <v>41660</v>
      </c>
      <c r="J7" s="37">
        <v>42144</v>
      </c>
      <c r="K7" s="37">
        <v>42362</v>
      </c>
      <c r="L7" s="37">
        <v>43156</v>
      </c>
      <c r="M7" s="37">
        <v>44685</v>
      </c>
      <c r="N7" s="37">
        <v>45679</v>
      </c>
      <c r="O7" s="37">
        <v>45517</v>
      </c>
      <c r="P7" s="37">
        <v>47127</v>
      </c>
      <c r="Q7" s="37">
        <v>47859</v>
      </c>
      <c r="R7" s="37">
        <v>50094</v>
      </c>
      <c r="S7" s="37">
        <v>50478</v>
      </c>
      <c r="T7" s="37">
        <v>51511</v>
      </c>
      <c r="U7" s="37">
        <v>52279</v>
      </c>
      <c r="V7" s="37">
        <v>54646</v>
      </c>
      <c r="W7" s="37">
        <v>61529</v>
      </c>
      <c r="X7" s="37">
        <v>67038</v>
      </c>
    </row>
    <row r="8" spans="1:24" ht="15" customHeight="1" x14ac:dyDescent="0.25">
      <c r="A8" s="31" t="s">
        <v>60</v>
      </c>
      <c r="B8" s="31" t="s">
        <v>61</v>
      </c>
      <c r="C8" s="37">
        <v>29998</v>
      </c>
      <c r="D8" s="37">
        <v>31330</v>
      </c>
      <c r="E8" s="37">
        <v>31751</v>
      </c>
      <c r="F8" s="37">
        <v>32870</v>
      </c>
      <c r="G8" s="37">
        <v>34452</v>
      </c>
      <c r="H8" s="37">
        <v>36845</v>
      </c>
      <c r="I8" s="37">
        <v>36767</v>
      </c>
      <c r="J8" s="37">
        <v>36402</v>
      </c>
      <c r="K8" s="37">
        <v>37908</v>
      </c>
      <c r="L8" s="37">
        <v>38551</v>
      </c>
      <c r="M8" s="37">
        <v>39827</v>
      </c>
      <c r="N8" s="37">
        <v>40890</v>
      </c>
      <c r="O8" s="37">
        <v>40630</v>
      </c>
      <c r="P8" s="37">
        <v>41626</v>
      </c>
      <c r="Q8" s="37">
        <v>41051</v>
      </c>
      <c r="R8" s="37">
        <v>43468</v>
      </c>
      <c r="S8" s="37">
        <v>43618</v>
      </c>
      <c r="T8" s="37">
        <v>44868</v>
      </c>
      <c r="U8" s="37">
        <v>44530</v>
      </c>
      <c r="V8" s="37">
        <v>47852</v>
      </c>
      <c r="W8" s="37">
        <v>51895</v>
      </c>
      <c r="X8" s="37">
        <v>57006</v>
      </c>
    </row>
    <row r="9" spans="1:24" ht="15" customHeight="1" x14ac:dyDescent="0.25">
      <c r="A9" s="31" t="s">
        <v>62</v>
      </c>
      <c r="B9" s="31" t="s">
        <v>63</v>
      </c>
      <c r="C9" s="37">
        <v>32197</v>
      </c>
      <c r="D9" s="37">
        <v>34016</v>
      </c>
      <c r="E9" s="37">
        <v>34575</v>
      </c>
      <c r="F9" s="37">
        <v>36973</v>
      </c>
      <c r="G9" s="37">
        <v>38875</v>
      </c>
      <c r="H9" s="37">
        <v>40650</v>
      </c>
      <c r="I9" s="37">
        <v>40816</v>
      </c>
      <c r="J9" s="37">
        <v>41044</v>
      </c>
      <c r="K9" s="37">
        <v>40988</v>
      </c>
      <c r="L9" s="37">
        <v>41732</v>
      </c>
      <c r="M9" s="37">
        <v>42839</v>
      </c>
      <c r="N9" s="37">
        <v>43566</v>
      </c>
      <c r="O9" s="37">
        <v>44339</v>
      </c>
      <c r="P9" s="37">
        <v>45009</v>
      </c>
      <c r="Q9" s="37">
        <v>45595</v>
      </c>
      <c r="R9" s="37">
        <v>47247</v>
      </c>
      <c r="S9" s="37">
        <v>49137</v>
      </c>
      <c r="T9" s="37">
        <v>49861</v>
      </c>
      <c r="U9" s="37">
        <v>48929</v>
      </c>
      <c r="V9" s="37">
        <v>53289</v>
      </c>
      <c r="W9" s="37">
        <v>57544</v>
      </c>
      <c r="X9" s="37">
        <v>62522</v>
      </c>
    </row>
    <row r="10" spans="1:24" ht="15" customHeight="1" x14ac:dyDescent="0.25">
      <c r="A10" s="31" t="s">
        <v>64</v>
      </c>
      <c r="B10" s="31" t="s">
        <v>65</v>
      </c>
      <c r="C10" s="37">
        <v>31838</v>
      </c>
      <c r="D10" s="37">
        <v>34409</v>
      </c>
      <c r="E10" s="37">
        <v>36056</v>
      </c>
      <c r="F10" s="37">
        <v>36762</v>
      </c>
      <c r="G10" s="37">
        <v>40235</v>
      </c>
      <c r="H10" s="37">
        <v>40123</v>
      </c>
      <c r="I10" s="37">
        <v>41754</v>
      </c>
      <c r="J10" s="37">
        <v>43165</v>
      </c>
      <c r="K10" s="37">
        <v>43759</v>
      </c>
      <c r="L10" s="37">
        <v>43860</v>
      </c>
      <c r="M10" s="37">
        <v>43467</v>
      </c>
      <c r="N10" s="37">
        <v>44585</v>
      </c>
      <c r="O10" s="37">
        <v>45541</v>
      </c>
      <c r="P10" s="37">
        <v>46661</v>
      </c>
      <c r="Q10" s="37">
        <v>47737</v>
      </c>
      <c r="R10" s="37">
        <v>47573</v>
      </c>
      <c r="S10" s="37">
        <v>48237</v>
      </c>
      <c r="T10" s="37">
        <v>49205</v>
      </c>
      <c r="U10" s="37">
        <v>48613</v>
      </c>
      <c r="V10" s="37">
        <v>52279</v>
      </c>
      <c r="W10" s="37">
        <v>55999</v>
      </c>
      <c r="X10" s="37">
        <v>61563</v>
      </c>
    </row>
    <row r="11" spans="1:24" ht="15" customHeight="1" x14ac:dyDescent="0.25">
      <c r="A11" s="31" t="s">
        <v>66</v>
      </c>
      <c r="B11" s="31" t="s">
        <v>67</v>
      </c>
      <c r="C11" s="37">
        <v>31666</v>
      </c>
      <c r="D11" s="37">
        <v>32776</v>
      </c>
      <c r="E11" s="37">
        <v>34769</v>
      </c>
      <c r="F11" s="37">
        <v>35599</v>
      </c>
      <c r="G11" s="37">
        <v>36697</v>
      </c>
      <c r="H11" s="37">
        <v>37558</v>
      </c>
      <c r="I11" s="37">
        <v>39943</v>
      </c>
      <c r="J11" s="37">
        <v>39895</v>
      </c>
      <c r="K11" s="37">
        <v>40062</v>
      </c>
      <c r="L11" s="37">
        <v>42190</v>
      </c>
      <c r="M11" s="37">
        <v>42607</v>
      </c>
      <c r="N11" s="37">
        <v>43148</v>
      </c>
      <c r="O11" s="37">
        <v>44991</v>
      </c>
      <c r="P11" s="37">
        <v>46642</v>
      </c>
      <c r="Q11" s="37">
        <v>47990</v>
      </c>
      <c r="R11" s="37">
        <v>48295</v>
      </c>
      <c r="S11" s="37">
        <v>48729</v>
      </c>
      <c r="T11" s="37">
        <v>49989</v>
      </c>
      <c r="U11" s="37">
        <v>47252</v>
      </c>
      <c r="V11" s="37">
        <v>49650</v>
      </c>
      <c r="W11" s="37">
        <v>54874</v>
      </c>
      <c r="X11" s="37">
        <v>58295</v>
      </c>
    </row>
    <row r="12" spans="1:24" ht="15" customHeight="1" x14ac:dyDescent="0.25">
      <c r="A12" s="31" t="s">
        <v>68</v>
      </c>
      <c r="B12" s="31" t="s">
        <v>69</v>
      </c>
      <c r="C12" s="37">
        <v>32039</v>
      </c>
      <c r="D12" s="37">
        <v>33375</v>
      </c>
      <c r="E12" s="37">
        <v>35032</v>
      </c>
      <c r="F12" s="37">
        <v>36412</v>
      </c>
      <c r="G12" s="37">
        <v>36974</v>
      </c>
      <c r="H12" s="37">
        <v>38749</v>
      </c>
      <c r="I12" s="37">
        <v>39735</v>
      </c>
      <c r="J12" s="37">
        <v>40649</v>
      </c>
      <c r="K12" s="37">
        <v>41844</v>
      </c>
      <c r="L12" s="37">
        <v>42447</v>
      </c>
      <c r="M12" s="37">
        <v>42941</v>
      </c>
      <c r="N12" s="37">
        <v>43994</v>
      </c>
      <c r="O12" s="37">
        <v>45645</v>
      </c>
      <c r="P12" s="37">
        <v>46140</v>
      </c>
      <c r="Q12" s="37">
        <v>49484</v>
      </c>
      <c r="R12" s="37">
        <v>50595</v>
      </c>
      <c r="S12" s="37">
        <v>50675</v>
      </c>
      <c r="T12" s="37">
        <v>50907</v>
      </c>
      <c r="U12" s="37">
        <v>48025</v>
      </c>
      <c r="V12" s="37">
        <v>51536</v>
      </c>
      <c r="W12" s="37">
        <v>55983</v>
      </c>
      <c r="X12" s="37">
        <v>58863</v>
      </c>
    </row>
    <row r="13" spans="1:24" ht="15" customHeight="1" x14ac:dyDescent="0.25">
      <c r="A13" s="31" t="s">
        <v>70</v>
      </c>
      <c r="B13" s="31" t="s">
        <v>71</v>
      </c>
      <c r="C13" s="37">
        <v>36940</v>
      </c>
      <c r="D13" s="37">
        <v>38485</v>
      </c>
      <c r="E13" s="37">
        <v>41350</v>
      </c>
      <c r="F13" s="37">
        <v>43407</v>
      </c>
      <c r="G13" s="37">
        <v>42679</v>
      </c>
      <c r="H13" s="37">
        <v>43971</v>
      </c>
      <c r="I13" s="37">
        <v>44992</v>
      </c>
      <c r="J13" s="37">
        <v>45732</v>
      </c>
      <c r="K13" s="37">
        <v>46543</v>
      </c>
      <c r="L13" s="37">
        <v>48515</v>
      </c>
      <c r="M13" s="37">
        <v>50136</v>
      </c>
      <c r="N13" s="37">
        <v>49047</v>
      </c>
      <c r="O13" s="37">
        <v>49115</v>
      </c>
      <c r="P13" s="37">
        <v>49060</v>
      </c>
      <c r="Q13" s="37">
        <v>50206</v>
      </c>
      <c r="R13" s="37">
        <v>52617</v>
      </c>
      <c r="S13" s="37">
        <v>54393</v>
      </c>
      <c r="T13" s="37">
        <v>55714</v>
      </c>
      <c r="U13" s="37">
        <v>54599</v>
      </c>
      <c r="V13" s="37">
        <v>59464</v>
      </c>
      <c r="W13" s="37">
        <v>63835</v>
      </c>
      <c r="X13" s="37">
        <v>68574</v>
      </c>
    </row>
    <row r="14" spans="1:24" ht="15" customHeight="1" x14ac:dyDescent="0.25">
      <c r="A14" s="31" t="s">
        <v>72</v>
      </c>
      <c r="B14" s="31" t="s">
        <v>73</v>
      </c>
      <c r="C14" s="37">
        <v>35664</v>
      </c>
      <c r="D14" s="37">
        <v>37387</v>
      </c>
      <c r="E14" s="37">
        <v>38347</v>
      </c>
      <c r="F14" s="37">
        <v>39753</v>
      </c>
      <c r="G14" s="37">
        <v>42220</v>
      </c>
      <c r="H14" s="37">
        <v>44030</v>
      </c>
      <c r="I14" s="37">
        <v>45697</v>
      </c>
      <c r="J14" s="37">
        <v>45695</v>
      </c>
      <c r="K14" s="37">
        <v>47057</v>
      </c>
      <c r="L14" s="37">
        <v>46740</v>
      </c>
      <c r="M14" s="37">
        <v>49460</v>
      </c>
      <c r="N14" s="37">
        <v>49409</v>
      </c>
      <c r="O14" s="37">
        <v>50467</v>
      </c>
      <c r="P14" s="37">
        <v>51425</v>
      </c>
      <c r="Q14" s="37">
        <v>54095</v>
      </c>
      <c r="R14" s="37">
        <v>55467</v>
      </c>
      <c r="S14" s="37">
        <v>55657</v>
      </c>
      <c r="T14" s="37">
        <v>55437</v>
      </c>
      <c r="U14" s="37">
        <v>54928</v>
      </c>
      <c r="V14" s="37">
        <v>61498</v>
      </c>
      <c r="W14" s="37">
        <v>64610</v>
      </c>
      <c r="X14" s="37">
        <v>72190</v>
      </c>
    </row>
    <row r="15" spans="1:24" ht="15" customHeight="1" x14ac:dyDescent="0.25">
      <c r="A15" s="31" t="s">
        <v>74</v>
      </c>
      <c r="B15" s="31" t="s">
        <v>75</v>
      </c>
      <c r="C15" s="37">
        <v>33783</v>
      </c>
      <c r="D15" s="37">
        <v>35150</v>
      </c>
      <c r="E15" s="37">
        <v>37968</v>
      </c>
      <c r="F15" s="37">
        <v>37779</v>
      </c>
      <c r="G15" s="37">
        <v>38634</v>
      </c>
      <c r="H15" s="37">
        <v>40747</v>
      </c>
      <c r="I15" s="37">
        <v>40874</v>
      </c>
      <c r="J15" s="37">
        <v>39290</v>
      </c>
      <c r="K15" s="37">
        <v>39459</v>
      </c>
      <c r="L15" s="37">
        <v>40912</v>
      </c>
      <c r="M15" s="37">
        <v>41103</v>
      </c>
      <c r="N15" s="37">
        <v>42283</v>
      </c>
      <c r="O15" s="37">
        <v>43429</v>
      </c>
      <c r="P15" s="37">
        <v>42594</v>
      </c>
      <c r="Q15" s="37">
        <v>43759</v>
      </c>
      <c r="R15" s="37">
        <v>46997</v>
      </c>
      <c r="S15" s="37">
        <v>46436</v>
      </c>
      <c r="T15" s="37">
        <v>49016</v>
      </c>
      <c r="U15" s="37">
        <v>47267</v>
      </c>
      <c r="V15" s="37">
        <v>52879</v>
      </c>
      <c r="W15" s="37">
        <v>58555</v>
      </c>
      <c r="X15" s="37">
        <v>61504</v>
      </c>
    </row>
    <row r="16" spans="1:24" ht="15" customHeight="1" x14ac:dyDescent="0.25">
      <c r="A16" s="31" t="s">
        <v>76</v>
      </c>
      <c r="B16" s="31" t="s">
        <v>77</v>
      </c>
      <c r="C16" s="37">
        <v>31987</v>
      </c>
      <c r="D16" s="37">
        <v>33169</v>
      </c>
      <c r="E16" s="37">
        <v>34866</v>
      </c>
      <c r="F16" s="37">
        <v>35596</v>
      </c>
      <c r="G16" s="37">
        <v>36896</v>
      </c>
      <c r="H16" s="37">
        <v>37680</v>
      </c>
      <c r="I16" s="37">
        <v>39239</v>
      </c>
      <c r="J16" s="37">
        <v>38992</v>
      </c>
      <c r="K16" s="37">
        <v>39838</v>
      </c>
      <c r="L16" s="37">
        <v>40497</v>
      </c>
      <c r="M16" s="37">
        <v>41675</v>
      </c>
      <c r="N16" s="37">
        <v>43208</v>
      </c>
      <c r="O16" s="37">
        <v>43616</v>
      </c>
      <c r="P16" s="37">
        <v>43807</v>
      </c>
      <c r="Q16" s="37">
        <v>44821</v>
      </c>
      <c r="R16" s="37">
        <v>46174</v>
      </c>
      <c r="S16" s="37">
        <v>47542</v>
      </c>
      <c r="T16" s="37">
        <v>48832</v>
      </c>
      <c r="U16" s="37">
        <v>49990</v>
      </c>
      <c r="V16" s="37">
        <v>52366</v>
      </c>
      <c r="W16" s="37">
        <v>54646</v>
      </c>
      <c r="X16" s="37">
        <v>59334</v>
      </c>
    </row>
    <row r="17" spans="1:24" ht="15" customHeight="1" x14ac:dyDescent="0.25">
      <c r="A17" s="31" t="s">
        <v>78</v>
      </c>
      <c r="B17" s="31" t="s">
        <v>79</v>
      </c>
      <c r="C17" s="37">
        <v>31458</v>
      </c>
      <c r="D17" s="37">
        <v>32676</v>
      </c>
      <c r="E17" s="37">
        <v>35087</v>
      </c>
      <c r="F17" s="37">
        <v>35986</v>
      </c>
      <c r="G17" s="37">
        <v>37322</v>
      </c>
      <c r="H17" s="37">
        <v>38073</v>
      </c>
      <c r="I17" s="37">
        <v>38487</v>
      </c>
      <c r="J17" s="37">
        <v>38455</v>
      </c>
      <c r="K17" s="37">
        <v>39794</v>
      </c>
      <c r="L17" s="37">
        <v>40688</v>
      </c>
      <c r="M17" s="37">
        <v>42344</v>
      </c>
      <c r="N17" s="37">
        <v>42423</v>
      </c>
      <c r="O17" s="37">
        <v>43484</v>
      </c>
      <c r="P17" s="37">
        <v>43739</v>
      </c>
      <c r="Q17" s="37">
        <v>45401</v>
      </c>
      <c r="R17" s="37">
        <v>46131</v>
      </c>
      <c r="S17" s="37">
        <v>45844</v>
      </c>
      <c r="T17" s="37">
        <v>48921</v>
      </c>
      <c r="U17" s="37">
        <v>46129</v>
      </c>
      <c r="V17" s="37">
        <v>49418</v>
      </c>
      <c r="W17" s="37">
        <v>54497</v>
      </c>
      <c r="X17" s="37">
        <v>58583</v>
      </c>
    </row>
    <row r="18" spans="1:24" ht="15" customHeight="1" x14ac:dyDescent="0.25">
      <c r="A18" s="31" t="s">
        <v>80</v>
      </c>
      <c r="B18" s="31" t="s">
        <v>81</v>
      </c>
      <c r="C18" s="37">
        <v>33338</v>
      </c>
      <c r="D18" s="37">
        <v>34356</v>
      </c>
      <c r="E18" s="37">
        <v>35280</v>
      </c>
      <c r="F18" s="37">
        <v>37609</v>
      </c>
      <c r="G18" s="37">
        <v>40516</v>
      </c>
      <c r="H18" s="37">
        <v>41282</v>
      </c>
      <c r="I18" s="37">
        <v>44651</v>
      </c>
      <c r="J18" s="37">
        <v>42133</v>
      </c>
      <c r="K18" s="37">
        <v>40858</v>
      </c>
      <c r="L18" s="37">
        <v>39976</v>
      </c>
      <c r="M18" s="37">
        <v>41444</v>
      </c>
      <c r="N18" s="37">
        <v>42192</v>
      </c>
      <c r="O18" s="37">
        <v>42314</v>
      </c>
      <c r="P18" s="37">
        <v>44619</v>
      </c>
      <c r="Q18" s="37">
        <v>43905</v>
      </c>
      <c r="R18" s="37">
        <v>44534</v>
      </c>
      <c r="S18" s="37">
        <v>46239</v>
      </c>
      <c r="T18" s="37">
        <v>48255</v>
      </c>
      <c r="U18" s="37">
        <v>46065</v>
      </c>
      <c r="V18" s="37">
        <v>53780</v>
      </c>
      <c r="W18" s="37">
        <v>56112</v>
      </c>
      <c r="X18" s="37">
        <v>61286</v>
      </c>
    </row>
    <row r="19" spans="1:24" ht="15" customHeight="1" x14ac:dyDescent="0.25">
      <c r="A19" s="31" t="s">
        <v>82</v>
      </c>
      <c r="B19" s="31" t="s">
        <v>83</v>
      </c>
      <c r="C19" s="37">
        <v>32381</v>
      </c>
      <c r="D19" s="37">
        <v>33857</v>
      </c>
      <c r="E19" s="37">
        <v>34107</v>
      </c>
      <c r="F19" s="37">
        <v>34552</v>
      </c>
      <c r="G19" s="37">
        <v>35361</v>
      </c>
      <c r="H19" s="37">
        <v>36779</v>
      </c>
      <c r="I19" s="37">
        <v>39276</v>
      </c>
      <c r="J19" s="37">
        <v>38554</v>
      </c>
      <c r="K19" s="37">
        <v>38877</v>
      </c>
      <c r="L19" s="37">
        <v>38090</v>
      </c>
      <c r="M19" s="37">
        <v>40497</v>
      </c>
      <c r="N19" s="37">
        <v>42585</v>
      </c>
      <c r="O19" s="37">
        <v>42948</v>
      </c>
      <c r="P19" s="37">
        <v>44074</v>
      </c>
      <c r="Q19" s="37">
        <v>44014</v>
      </c>
      <c r="R19" s="37">
        <v>45560</v>
      </c>
      <c r="S19" s="37">
        <v>46690</v>
      </c>
      <c r="T19" s="37">
        <v>50346</v>
      </c>
      <c r="U19" s="37">
        <v>47401</v>
      </c>
      <c r="V19" s="37">
        <v>53094</v>
      </c>
      <c r="W19" s="37">
        <v>55592</v>
      </c>
      <c r="X19" s="37">
        <v>58965</v>
      </c>
    </row>
    <row r="20" spans="1:24" ht="15" customHeight="1" x14ac:dyDescent="0.25">
      <c r="A20" s="31" t="s">
        <v>84</v>
      </c>
      <c r="B20" s="31" t="s">
        <v>85</v>
      </c>
      <c r="C20" s="37">
        <v>31425</v>
      </c>
      <c r="D20" s="37">
        <v>34174</v>
      </c>
      <c r="E20" s="37">
        <v>35222</v>
      </c>
      <c r="F20" s="37">
        <v>36837</v>
      </c>
      <c r="G20" s="37">
        <v>37650</v>
      </c>
      <c r="H20" s="37">
        <v>38487</v>
      </c>
      <c r="I20" s="37">
        <v>38741</v>
      </c>
      <c r="J20" s="37">
        <v>37343</v>
      </c>
      <c r="K20" s="37">
        <v>38394</v>
      </c>
      <c r="L20" s="37">
        <v>38415</v>
      </c>
      <c r="M20" s="37">
        <v>40835</v>
      </c>
      <c r="N20" s="37">
        <v>41443</v>
      </c>
      <c r="O20" s="37">
        <v>42320</v>
      </c>
      <c r="P20" s="37">
        <v>44853</v>
      </c>
      <c r="Q20" s="37">
        <v>46458</v>
      </c>
      <c r="R20" s="37">
        <v>48314</v>
      </c>
      <c r="S20" s="37">
        <v>47990</v>
      </c>
      <c r="T20" s="37">
        <v>48684</v>
      </c>
      <c r="U20" s="37">
        <v>46945</v>
      </c>
      <c r="V20" s="37">
        <v>53303</v>
      </c>
      <c r="W20" s="37">
        <v>57446</v>
      </c>
      <c r="X20" s="37">
        <v>61641</v>
      </c>
    </row>
    <row r="21" spans="1:24" ht="15" customHeight="1" x14ac:dyDescent="0.25">
      <c r="A21" s="31" t="s">
        <v>86</v>
      </c>
      <c r="B21" s="31" t="s">
        <v>87</v>
      </c>
      <c r="C21" s="37">
        <v>32281</v>
      </c>
      <c r="D21" s="37">
        <v>34492</v>
      </c>
      <c r="E21" s="37">
        <v>35479</v>
      </c>
      <c r="F21" s="37">
        <v>36554</v>
      </c>
      <c r="G21" s="37">
        <v>38287</v>
      </c>
      <c r="H21" s="37">
        <v>39890</v>
      </c>
      <c r="I21" s="37">
        <v>40043</v>
      </c>
      <c r="J21" s="37">
        <v>40402</v>
      </c>
      <c r="K21" s="37">
        <v>39287</v>
      </c>
      <c r="L21" s="37">
        <v>41139</v>
      </c>
      <c r="M21" s="37">
        <v>44190</v>
      </c>
      <c r="N21" s="37">
        <v>45046</v>
      </c>
      <c r="O21" s="37">
        <v>45762</v>
      </c>
      <c r="P21" s="37">
        <v>46975</v>
      </c>
      <c r="Q21" s="37">
        <v>48701</v>
      </c>
      <c r="R21" s="37">
        <v>50271</v>
      </c>
      <c r="S21" s="37">
        <v>50981</v>
      </c>
      <c r="T21" s="37">
        <v>52264</v>
      </c>
      <c r="U21" s="37">
        <v>49946</v>
      </c>
      <c r="V21" s="37">
        <v>57428</v>
      </c>
      <c r="W21" s="37">
        <v>60683</v>
      </c>
      <c r="X21" s="37"/>
    </row>
    <row r="22" spans="1:24" ht="15" customHeight="1" x14ac:dyDescent="0.25">
      <c r="A22" s="31" t="s">
        <v>88</v>
      </c>
      <c r="B22" s="31" t="s">
        <v>89</v>
      </c>
      <c r="C22" s="37">
        <v>29591</v>
      </c>
      <c r="D22" s="37">
        <v>29979</v>
      </c>
      <c r="E22" s="37">
        <v>33154</v>
      </c>
      <c r="F22" s="37">
        <v>32079</v>
      </c>
      <c r="G22" s="37">
        <v>33800</v>
      </c>
      <c r="H22" s="37">
        <v>35315</v>
      </c>
      <c r="I22" s="37">
        <v>36421</v>
      </c>
      <c r="J22" s="37">
        <v>34492</v>
      </c>
      <c r="K22" s="37">
        <v>35637</v>
      </c>
      <c r="L22" s="37">
        <v>36540</v>
      </c>
      <c r="M22" s="37">
        <v>37864</v>
      </c>
      <c r="N22" s="37">
        <v>38997</v>
      </c>
      <c r="O22" s="37">
        <v>39224</v>
      </c>
      <c r="P22" s="37">
        <v>41217</v>
      </c>
      <c r="Q22" s="37">
        <v>41621</v>
      </c>
      <c r="R22" s="37">
        <v>43992</v>
      </c>
      <c r="S22" s="37">
        <v>44895</v>
      </c>
      <c r="T22" s="37">
        <v>46767</v>
      </c>
      <c r="U22" s="37">
        <v>44452</v>
      </c>
      <c r="V22" s="37">
        <v>46549</v>
      </c>
      <c r="W22" s="37">
        <v>51485</v>
      </c>
      <c r="X22" s="37">
        <v>54683</v>
      </c>
    </row>
    <row r="23" spans="1:24" ht="15" customHeight="1" x14ac:dyDescent="0.25">
      <c r="A23" s="31" t="s">
        <v>90</v>
      </c>
      <c r="B23" s="31" t="s">
        <v>91</v>
      </c>
      <c r="C23" s="37">
        <v>54591</v>
      </c>
      <c r="D23" s="37">
        <v>58294</v>
      </c>
      <c r="E23" s="37">
        <v>62236</v>
      </c>
      <c r="F23" s="37">
        <v>66984</v>
      </c>
      <c r="G23" s="37">
        <v>70273</v>
      </c>
      <c r="H23" s="37">
        <v>75659</v>
      </c>
      <c r="I23" s="37">
        <v>74922</v>
      </c>
      <c r="J23" s="37">
        <v>75613</v>
      </c>
      <c r="K23" s="37">
        <v>79863</v>
      </c>
      <c r="L23" s="37">
        <v>80855</v>
      </c>
      <c r="M23" s="37">
        <v>80353</v>
      </c>
      <c r="N23" s="37">
        <v>81742</v>
      </c>
      <c r="O23" s="37">
        <v>83624</v>
      </c>
      <c r="P23" s="37">
        <v>84376</v>
      </c>
      <c r="Q23" s="37">
        <v>89111</v>
      </c>
      <c r="R23" s="37">
        <v>91388</v>
      </c>
      <c r="S23" s="37">
        <v>92086</v>
      </c>
      <c r="T23" s="37">
        <v>92947</v>
      </c>
      <c r="U23" s="37">
        <v>90510</v>
      </c>
      <c r="V23" s="37">
        <v>95858</v>
      </c>
      <c r="W23" s="37">
        <v>104164</v>
      </c>
      <c r="X23" s="37">
        <v>110511</v>
      </c>
    </row>
    <row r="24" spans="1:24" ht="15" customHeight="1" x14ac:dyDescent="0.25">
      <c r="A24" s="31" t="s">
        <v>90</v>
      </c>
      <c r="B24" s="31" t="s">
        <v>92</v>
      </c>
      <c r="C24" s="37">
        <v>29629</v>
      </c>
      <c r="D24" s="37">
        <v>31603</v>
      </c>
      <c r="E24" s="37">
        <v>32645</v>
      </c>
      <c r="F24" s="37">
        <v>34070</v>
      </c>
      <c r="G24" s="37">
        <v>34889</v>
      </c>
      <c r="H24" s="37">
        <v>35645</v>
      </c>
      <c r="I24" s="37">
        <v>37215</v>
      </c>
      <c r="J24" s="37">
        <v>35526</v>
      </c>
      <c r="K24" s="37">
        <v>36920</v>
      </c>
      <c r="L24" s="37">
        <v>37910</v>
      </c>
      <c r="M24" s="37">
        <v>37939</v>
      </c>
      <c r="N24" s="37">
        <v>39444</v>
      </c>
      <c r="O24" s="37">
        <v>40098</v>
      </c>
      <c r="P24" s="37">
        <v>39652</v>
      </c>
      <c r="Q24" s="37">
        <v>41617</v>
      </c>
      <c r="R24" s="37">
        <v>42400</v>
      </c>
      <c r="S24" s="37">
        <v>42686</v>
      </c>
      <c r="T24" s="37">
        <v>44425</v>
      </c>
      <c r="U24" s="37">
        <v>41971</v>
      </c>
      <c r="V24" s="37">
        <v>48505</v>
      </c>
      <c r="W24" s="37">
        <v>51001</v>
      </c>
      <c r="X24" s="37">
        <v>56893</v>
      </c>
    </row>
    <row r="25" spans="1:24" ht="15" customHeight="1" x14ac:dyDescent="0.25">
      <c r="A25" s="31" t="s">
        <v>90</v>
      </c>
      <c r="B25" s="31" t="s">
        <v>93</v>
      </c>
      <c r="C25" s="37">
        <v>34057</v>
      </c>
      <c r="D25" s="37">
        <v>35951</v>
      </c>
      <c r="E25" s="37">
        <v>38625</v>
      </c>
      <c r="F25" s="37">
        <v>40090</v>
      </c>
      <c r="G25" s="37">
        <v>42433</v>
      </c>
      <c r="H25" s="37">
        <v>44537</v>
      </c>
      <c r="I25" s="37">
        <v>45687</v>
      </c>
      <c r="J25" s="37">
        <v>47642</v>
      </c>
      <c r="K25" s="37">
        <v>48246</v>
      </c>
      <c r="L25" s="37">
        <v>47771</v>
      </c>
      <c r="M25" s="37">
        <v>48405</v>
      </c>
      <c r="N25" s="37">
        <v>51008</v>
      </c>
      <c r="O25" s="37">
        <v>52971</v>
      </c>
      <c r="P25" s="37">
        <v>54538</v>
      </c>
      <c r="Q25" s="37">
        <v>57731</v>
      </c>
      <c r="R25" s="37">
        <v>60469</v>
      </c>
      <c r="S25" s="37">
        <v>61283</v>
      </c>
      <c r="T25" s="37">
        <v>63030</v>
      </c>
      <c r="U25" s="37">
        <v>59606</v>
      </c>
      <c r="V25" s="37">
        <v>64416</v>
      </c>
      <c r="W25" s="37">
        <v>71375</v>
      </c>
      <c r="X25" s="37">
        <v>79486</v>
      </c>
    </row>
    <row r="26" spans="1:24" ht="15" customHeight="1" x14ac:dyDescent="0.25">
      <c r="A26" s="31" t="s">
        <v>90</v>
      </c>
      <c r="B26" s="31" t="s">
        <v>94</v>
      </c>
      <c r="C26" s="37">
        <v>36033</v>
      </c>
      <c r="D26" s="37">
        <v>39357</v>
      </c>
      <c r="E26" s="37">
        <v>40086</v>
      </c>
      <c r="F26" s="37">
        <v>42279</v>
      </c>
      <c r="G26" s="37">
        <v>43801</v>
      </c>
      <c r="H26" s="37">
        <v>44296</v>
      </c>
      <c r="I26" s="37">
        <v>47630</v>
      </c>
      <c r="J26" s="37">
        <v>48197</v>
      </c>
      <c r="K26" s="37">
        <v>48877</v>
      </c>
      <c r="L26" s="37">
        <v>49617</v>
      </c>
      <c r="M26" s="37">
        <v>49253</v>
      </c>
      <c r="N26" s="37">
        <v>47904</v>
      </c>
      <c r="O26" s="37">
        <v>50315</v>
      </c>
      <c r="P26" s="37">
        <v>51939</v>
      </c>
      <c r="Q26" s="37">
        <v>51656</v>
      </c>
      <c r="R26" s="37">
        <v>53245</v>
      </c>
      <c r="S26" s="37">
        <v>56009</v>
      </c>
      <c r="T26" s="37">
        <v>58138</v>
      </c>
      <c r="U26" s="37">
        <v>54961</v>
      </c>
      <c r="V26" s="37">
        <v>59195</v>
      </c>
      <c r="W26" s="37">
        <v>63867</v>
      </c>
      <c r="X26" s="37">
        <v>65837</v>
      </c>
    </row>
    <row r="27" spans="1:24" ht="15" customHeight="1" x14ac:dyDescent="0.25">
      <c r="A27" s="31" t="s">
        <v>90</v>
      </c>
      <c r="B27" s="31" t="s">
        <v>95</v>
      </c>
      <c r="C27" s="37">
        <v>31963</v>
      </c>
      <c r="D27" s="37">
        <v>33728</v>
      </c>
      <c r="E27" s="37">
        <v>35881</v>
      </c>
      <c r="F27" s="37">
        <v>36967</v>
      </c>
      <c r="G27" s="37">
        <v>38783</v>
      </c>
      <c r="H27" s="37">
        <v>39272</v>
      </c>
      <c r="I27" s="37">
        <v>40280</v>
      </c>
      <c r="J27" s="37">
        <v>41656</v>
      </c>
      <c r="K27" s="37">
        <v>42491</v>
      </c>
      <c r="L27" s="37">
        <v>43428</v>
      </c>
      <c r="M27" s="37">
        <v>44790</v>
      </c>
      <c r="N27" s="37">
        <v>47702</v>
      </c>
      <c r="O27" s="37">
        <v>47160</v>
      </c>
      <c r="P27" s="37">
        <v>47264</v>
      </c>
      <c r="Q27" s="37">
        <v>48660</v>
      </c>
      <c r="R27" s="37">
        <v>51058</v>
      </c>
      <c r="S27" s="37">
        <v>52147</v>
      </c>
      <c r="T27" s="37">
        <v>53995</v>
      </c>
      <c r="U27" s="37">
        <v>50881</v>
      </c>
      <c r="V27" s="37">
        <v>56353</v>
      </c>
      <c r="W27" s="37">
        <v>60311</v>
      </c>
      <c r="X27" s="37">
        <v>68093</v>
      </c>
    </row>
    <row r="28" spans="1:24" ht="15" customHeight="1" x14ac:dyDescent="0.25">
      <c r="A28" s="31" t="s">
        <v>90</v>
      </c>
      <c r="B28" s="31" t="s">
        <v>96</v>
      </c>
      <c r="C28" s="37">
        <v>33723</v>
      </c>
      <c r="D28" s="37">
        <v>35361</v>
      </c>
      <c r="E28" s="37">
        <v>35698</v>
      </c>
      <c r="F28" s="37">
        <v>36911</v>
      </c>
      <c r="G28" s="37">
        <v>39475</v>
      </c>
      <c r="H28" s="37">
        <v>40753</v>
      </c>
      <c r="I28" s="37">
        <v>43267</v>
      </c>
      <c r="J28" s="37">
        <v>42959</v>
      </c>
      <c r="K28" s="37">
        <v>43357</v>
      </c>
      <c r="L28" s="37">
        <v>43718</v>
      </c>
      <c r="M28" s="37">
        <v>43948</v>
      </c>
      <c r="N28" s="37">
        <v>46057</v>
      </c>
      <c r="O28" s="37">
        <v>46424</v>
      </c>
      <c r="P28" s="37">
        <v>47564</v>
      </c>
      <c r="Q28" s="37">
        <v>48711</v>
      </c>
      <c r="R28" s="37">
        <v>52583</v>
      </c>
      <c r="S28" s="37">
        <v>53548</v>
      </c>
      <c r="T28" s="37">
        <v>55206</v>
      </c>
      <c r="U28" s="37">
        <v>53216</v>
      </c>
      <c r="V28" s="37">
        <v>56739</v>
      </c>
      <c r="W28" s="37">
        <v>62043</v>
      </c>
      <c r="X28" s="37">
        <v>68793</v>
      </c>
    </row>
    <row r="29" spans="1:24" ht="15" customHeight="1" x14ac:dyDescent="0.25">
      <c r="A29" s="31" t="s">
        <v>90</v>
      </c>
      <c r="B29" s="31" t="s">
        <v>97</v>
      </c>
      <c r="C29" s="37">
        <v>53613</v>
      </c>
      <c r="D29" s="37">
        <v>57060</v>
      </c>
      <c r="E29" s="37">
        <v>60731</v>
      </c>
      <c r="F29" s="37">
        <v>65129</v>
      </c>
      <c r="G29" s="37">
        <v>68241</v>
      </c>
      <c r="H29" s="37">
        <v>73555</v>
      </c>
      <c r="I29" s="37">
        <v>73202</v>
      </c>
      <c r="J29" s="37">
        <v>73739</v>
      </c>
      <c r="K29" s="37">
        <v>77620</v>
      </c>
      <c r="L29" s="37">
        <v>78736</v>
      </c>
      <c r="M29" s="37">
        <v>78306</v>
      </c>
      <c r="N29" s="37">
        <v>79840</v>
      </c>
      <c r="O29" s="37">
        <v>81650</v>
      </c>
      <c r="P29" s="37">
        <v>82558</v>
      </c>
      <c r="Q29" s="37">
        <v>86840</v>
      </c>
      <c r="R29" s="37">
        <v>89268</v>
      </c>
      <c r="S29" s="37">
        <v>89901</v>
      </c>
      <c r="T29" s="37">
        <v>91130</v>
      </c>
      <c r="U29" s="37">
        <v>88102</v>
      </c>
      <c r="V29" s="37">
        <v>93576</v>
      </c>
      <c r="W29" s="37">
        <v>101268</v>
      </c>
      <c r="X29" s="37">
        <v>107953</v>
      </c>
    </row>
    <row r="30" spans="1:24" ht="15" customHeight="1" x14ac:dyDescent="0.25">
      <c r="A30" s="31" t="s">
        <v>90</v>
      </c>
      <c r="B30" s="31" t="s">
        <v>98</v>
      </c>
      <c r="C30" s="37">
        <v>42098</v>
      </c>
      <c r="D30" s="37">
        <v>43779</v>
      </c>
      <c r="E30" s="37">
        <v>45819</v>
      </c>
      <c r="F30" s="37">
        <v>47877</v>
      </c>
      <c r="G30" s="37">
        <v>52025</v>
      </c>
      <c r="H30" s="37">
        <v>54238</v>
      </c>
      <c r="I30" s="37">
        <v>54190</v>
      </c>
      <c r="J30" s="37">
        <v>52762</v>
      </c>
      <c r="K30" s="37">
        <v>54079</v>
      </c>
      <c r="L30" s="37">
        <v>55619</v>
      </c>
      <c r="M30" s="37">
        <v>56200</v>
      </c>
      <c r="N30" s="37">
        <v>56484</v>
      </c>
      <c r="O30" s="37">
        <v>56414</v>
      </c>
      <c r="P30" s="37">
        <v>58103</v>
      </c>
      <c r="Q30" s="37">
        <v>58901</v>
      </c>
      <c r="R30" s="37">
        <v>58883</v>
      </c>
      <c r="S30" s="37">
        <v>59248</v>
      </c>
      <c r="T30" s="37">
        <v>60140</v>
      </c>
      <c r="U30" s="37">
        <v>53342</v>
      </c>
      <c r="V30" s="37">
        <v>58210</v>
      </c>
      <c r="W30" s="37">
        <v>61772</v>
      </c>
      <c r="X30" s="37">
        <v>66286</v>
      </c>
    </row>
    <row r="31" spans="1:24" ht="15" customHeight="1" x14ac:dyDescent="0.25">
      <c r="A31" s="31" t="s">
        <v>90</v>
      </c>
      <c r="B31" s="31" t="s">
        <v>99</v>
      </c>
      <c r="C31" s="37">
        <v>31971</v>
      </c>
      <c r="D31" s="37">
        <v>33591</v>
      </c>
      <c r="E31" s="37">
        <v>34619</v>
      </c>
      <c r="F31" s="37">
        <v>35370</v>
      </c>
      <c r="G31" s="37">
        <v>37285</v>
      </c>
      <c r="H31" s="37">
        <v>38057</v>
      </c>
      <c r="I31" s="37">
        <v>37128</v>
      </c>
      <c r="J31" s="37">
        <v>36055</v>
      </c>
      <c r="K31" s="37">
        <v>37179</v>
      </c>
      <c r="L31" s="37">
        <v>37525</v>
      </c>
      <c r="M31" s="37">
        <v>39905</v>
      </c>
      <c r="N31" s="37">
        <v>39622</v>
      </c>
      <c r="O31" s="37">
        <v>41066</v>
      </c>
      <c r="P31" s="37">
        <v>42158</v>
      </c>
      <c r="Q31" s="37">
        <v>44526</v>
      </c>
      <c r="R31" s="37">
        <v>44777</v>
      </c>
      <c r="S31" s="37">
        <v>46659</v>
      </c>
      <c r="T31" s="37">
        <v>48630</v>
      </c>
      <c r="U31" s="37">
        <v>47959</v>
      </c>
      <c r="V31" s="37">
        <v>54426</v>
      </c>
      <c r="W31" s="37">
        <v>57838</v>
      </c>
      <c r="X31" s="37"/>
    </row>
    <row r="32" spans="1:24" ht="15" customHeight="1" x14ac:dyDescent="0.25">
      <c r="A32" s="31" t="s">
        <v>90</v>
      </c>
      <c r="B32" s="31" t="s">
        <v>100</v>
      </c>
      <c r="C32" s="37">
        <v>44264</v>
      </c>
      <c r="D32" s="37">
        <v>46192</v>
      </c>
      <c r="E32" s="37">
        <v>48049</v>
      </c>
      <c r="F32" s="37">
        <v>50486</v>
      </c>
      <c r="G32" s="37">
        <v>53023</v>
      </c>
      <c r="H32" s="37">
        <v>56034</v>
      </c>
      <c r="I32" s="37">
        <v>55821</v>
      </c>
      <c r="J32" s="37">
        <v>54379</v>
      </c>
      <c r="K32" s="37">
        <v>55504</v>
      </c>
      <c r="L32" s="37">
        <v>56431</v>
      </c>
      <c r="M32" s="37">
        <v>57466</v>
      </c>
      <c r="N32" s="37">
        <v>58775</v>
      </c>
      <c r="O32" s="37">
        <v>60861</v>
      </c>
      <c r="P32" s="37">
        <v>62410</v>
      </c>
      <c r="Q32" s="37">
        <v>63289</v>
      </c>
      <c r="R32" s="37">
        <v>62723</v>
      </c>
      <c r="S32" s="37">
        <v>65188</v>
      </c>
      <c r="T32" s="37">
        <v>66671</v>
      </c>
      <c r="U32" s="37">
        <v>58087</v>
      </c>
      <c r="V32" s="37">
        <v>61450</v>
      </c>
      <c r="W32" s="37">
        <v>67475</v>
      </c>
      <c r="X32" s="37">
        <v>72484</v>
      </c>
    </row>
    <row r="33" spans="1:24" ht="15" customHeight="1" x14ac:dyDescent="0.25">
      <c r="A33" s="31" t="s">
        <v>90</v>
      </c>
      <c r="B33" s="31" t="s">
        <v>101</v>
      </c>
      <c r="C33" s="37">
        <v>37838</v>
      </c>
      <c r="D33" s="37">
        <v>38970</v>
      </c>
      <c r="E33" s="37">
        <v>39296</v>
      </c>
      <c r="F33" s="37">
        <v>41537</v>
      </c>
      <c r="G33" s="37">
        <v>42513</v>
      </c>
      <c r="H33" s="37">
        <v>43907</v>
      </c>
      <c r="I33" s="37">
        <v>45457</v>
      </c>
      <c r="J33" s="37">
        <v>45373</v>
      </c>
      <c r="K33" s="37">
        <v>46548</v>
      </c>
      <c r="L33" s="37">
        <v>47104</v>
      </c>
      <c r="M33" s="37">
        <v>48192</v>
      </c>
      <c r="N33" s="37">
        <v>49101</v>
      </c>
      <c r="O33" s="37">
        <v>50219</v>
      </c>
      <c r="P33" s="37">
        <v>51596</v>
      </c>
      <c r="Q33" s="37">
        <v>51104</v>
      </c>
      <c r="R33" s="37">
        <v>53323</v>
      </c>
      <c r="S33" s="37">
        <v>55252</v>
      </c>
      <c r="T33" s="37">
        <v>56146</v>
      </c>
      <c r="U33" s="37">
        <v>55440</v>
      </c>
      <c r="V33" s="37">
        <v>59078</v>
      </c>
      <c r="W33" s="37">
        <v>63685</v>
      </c>
      <c r="X33" s="37">
        <v>67792</v>
      </c>
    </row>
    <row r="34" spans="1:24" ht="15" customHeight="1" x14ac:dyDescent="0.25">
      <c r="A34" s="31" t="s">
        <v>90</v>
      </c>
      <c r="B34" s="31" t="s">
        <v>102</v>
      </c>
      <c r="C34" s="37">
        <v>31058</v>
      </c>
      <c r="D34" s="37">
        <v>30865</v>
      </c>
      <c r="E34" s="37">
        <v>32830</v>
      </c>
      <c r="F34" s="37">
        <v>34363</v>
      </c>
      <c r="G34" s="37">
        <v>35975</v>
      </c>
      <c r="H34" s="37">
        <v>36805</v>
      </c>
      <c r="I34" s="37">
        <v>39248</v>
      </c>
      <c r="J34" s="37">
        <v>40405</v>
      </c>
      <c r="K34" s="37">
        <v>39135</v>
      </c>
      <c r="L34" s="37">
        <v>45987</v>
      </c>
      <c r="M34" s="37">
        <v>47452</v>
      </c>
      <c r="N34" s="37">
        <v>45214</v>
      </c>
      <c r="O34" s="37">
        <v>47816</v>
      </c>
      <c r="P34" s="37">
        <v>44956</v>
      </c>
      <c r="Q34" s="37">
        <v>45197</v>
      </c>
      <c r="R34" s="37">
        <v>46275</v>
      </c>
      <c r="S34" s="37">
        <v>44967</v>
      </c>
      <c r="T34" s="37">
        <v>49211</v>
      </c>
      <c r="U34" s="37">
        <v>43691</v>
      </c>
      <c r="V34" s="37">
        <v>46842</v>
      </c>
      <c r="W34" s="37">
        <v>50257</v>
      </c>
      <c r="X34" s="37">
        <v>55040</v>
      </c>
    </row>
    <row r="35" spans="1:24" ht="15" customHeight="1" x14ac:dyDescent="0.25">
      <c r="A35" s="31" t="s">
        <v>90</v>
      </c>
      <c r="B35" s="31" t="s">
        <v>103</v>
      </c>
      <c r="C35" s="37">
        <v>42942</v>
      </c>
      <c r="D35" s="37">
        <v>45108</v>
      </c>
      <c r="E35" s="37">
        <v>46136</v>
      </c>
      <c r="F35" s="37">
        <v>49582</v>
      </c>
      <c r="G35" s="37">
        <v>49968</v>
      </c>
      <c r="H35" s="37">
        <v>54373</v>
      </c>
      <c r="I35" s="37">
        <v>52970</v>
      </c>
      <c r="J35" s="37">
        <v>53503</v>
      </c>
      <c r="K35" s="37">
        <v>53338</v>
      </c>
      <c r="L35" s="37">
        <v>53699</v>
      </c>
      <c r="M35" s="37">
        <v>55529</v>
      </c>
      <c r="N35" s="37">
        <v>56946</v>
      </c>
      <c r="O35" s="37">
        <v>59508</v>
      </c>
      <c r="P35" s="37">
        <v>58896</v>
      </c>
      <c r="Q35" s="37">
        <v>60369</v>
      </c>
      <c r="R35" s="37">
        <v>59865</v>
      </c>
      <c r="S35" s="37">
        <v>63102</v>
      </c>
      <c r="T35" s="37">
        <v>67277</v>
      </c>
      <c r="U35" s="37">
        <v>60101</v>
      </c>
      <c r="V35" s="37">
        <v>63309</v>
      </c>
      <c r="W35" s="37">
        <v>68002</v>
      </c>
      <c r="X35" s="37">
        <v>75793</v>
      </c>
    </row>
    <row r="36" spans="1:24" ht="15" customHeight="1" x14ac:dyDescent="0.25">
      <c r="A36" s="31" t="s">
        <v>90</v>
      </c>
      <c r="B36" s="31" t="s">
        <v>104</v>
      </c>
      <c r="C36" s="37">
        <v>32704</v>
      </c>
      <c r="D36" s="37">
        <v>34784</v>
      </c>
      <c r="E36" s="37">
        <v>35484</v>
      </c>
      <c r="F36" s="37">
        <v>35390</v>
      </c>
      <c r="G36" s="37">
        <v>37045</v>
      </c>
      <c r="H36" s="37">
        <v>37102</v>
      </c>
      <c r="I36" s="37">
        <v>38039</v>
      </c>
      <c r="J36" s="37">
        <v>39611</v>
      </c>
      <c r="K36" s="37">
        <v>39668</v>
      </c>
      <c r="L36" s="37">
        <v>40453</v>
      </c>
      <c r="M36" s="37">
        <v>42074</v>
      </c>
      <c r="N36" s="37">
        <v>42587</v>
      </c>
      <c r="O36" s="37">
        <v>46538</v>
      </c>
      <c r="P36" s="37">
        <v>46556</v>
      </c>
      <c r="Q36" s="37">
        <v>45764</v>
      </c>
      <c r="R36" s="37">
        <v>47653</v>
      </c>
      <c r="S36" s="37">
        <v>48301</v>
      </c>
      <c r="T36" s="37">
        <v>50335</v>
      </c>
      <c r="U36" s="37">
        <v>50029</v>
      </c>
      <c r="V36" s="37">
        <v>53340</v>
      </c>
      <c r="W36" s="37">
        <v>55825</v>
      </c>
      <c r="X36" s="37">
        <v>57796</v>
      </c>
    </row>
    <row r="37" spans="1:24" ht="15" customHeight="1" x14ac:dyDescent="0.25">
      <c r="A37" s="31" t="s">
        <v>90</v>
      </c>
      <c r="B37" s="31" t="s">
        <v>105</v>
      </c>
      <c r="C37" s="37">
        <v>47254</v>
      </c>
      <c r="D37" s="37">
        <v>47495</v>
      </c>
      <c r="E37" s="37">
        <v>52162</v>
      </c>
      <c r="F37" s="37">
        <v>53067</v>
      </c>
      <c r="G37" s="37">
        <v>55635</v>
      </c>
      <c r="H37" s="37">
        <v>57050</v>
      </c>
      <c r="I37" s="37">
        <v>59408</v>
      </c>
      <c r="J37" s="37">
        <v>59709</v>
      </c>
      <c r="K37" s="37">
        <v>59661</v>
      </c>
      <c r="L37" s="37">
        <v>59557</v>
      </c>
      <c r="M37" s="37">
        <v>61410</v>
      </c>
      <c r="N37" s="37">
        <v>65341</v>
      </c>
      <c r="O37" s="37">
        <v>65221</v>
      </c>
      <c r="P37" s="37">
        <v>66857</v>
      </c>
      <c r="Q37" s="37">
        <v>66640</v>
      </c>
      <c r="R37" s="37">
        <v>69936</v>
      </c>
      <c r="S37" s="37">
        <v>69304</v>
      </c>
      <c r="T37" s="37">
        <v>70360</v>
      </c>
      <c r="U37" s="37">
        <v>73859</v>
      </c>
      <c r="V37" s="37">
        <v>75029</v>
      </c>
      <c r="W37" s="37">
        <v>82533</v>
      </c>
      <c r="X37" s="37">
        <v>88556</v>
      </c>
    </row>
    <row r="38" spans="1:24" ht="15" customHeight="1" x14ac:dyDescent="0.25">
      <c r="A38" s="31" t="s">
        <v>90</v>
      </c>
      <c r="B38" s="31" t="s">
        <v>106</v>
      </c>
      <c r="C38" s="37">
        <v>29281</v>
      </c>
      <c r="D38" s="37">
        <v>31410</v>
      </c>
      <c r="E38" s="37">
        <v>32644</v>
      </c>
      <c r="F38" s="37">
        <v>33264</v>
      </c>
      <c r="G38" s="37">
        <v>36404</v>
      </c>
      <c r="H38" s="37">
        <v>38051</v>
      </c>
      <c r="I38" s="37">
        <v>39863</v>
      </c>
      <c r="J38" s="37">
        <v>40094</v>
      </c>
      <c r="K38" s="37">
        <v>40932</v>
      </c>
      <c r="L38" s="37">
        <v>41532</v>
      </c>
      <c r="M38" s="37">
        <v>43857</v>
      </c>
      <c r="N38" s="37">
        <v>45338</v>
      </c>
      <c r="O38" s="37">
        <v>46915</v>
      </c>
      <c r="P38" s="37">
        <v>48175</v>
      </c>
      <c r="Q38" s="37">
        <v>48266</v>
      </c>
      <c r="R38" s="37">
        <v>50326</v>
      </c>
      <c r="S38" s="37">
        <v>51396</v>
      </c>
      <c r="T38" s="37">
        <v>52193</v>
      </c>
      <c r="U38" s="37">
        <v>50920</v>
      </c>
      <c r="V38" s="37">
        <v>52940</v>
      </c>
      <c r="W38" s="37">
        <v>56317</v>
      </c>
      <c r="X38" s="37">
        <v>61699</v>
      </c>
    </row>
    <row r="39" spans="1:24" ht="15" customHeight="1" x14ac:dyDescent="0.25">
      <c r="A39" s="31" t="s">
        <v>90</v>
      </c>
      <c r="B39" s="31" t="s">
        <v>107</v>
      </c>
      <c r="C39" s="37">
        <v>46136</v>
      </c>
      <c r="D39" s="37">
        <v>47914</v>
      </c>
      <c r="E39" s="37">
        <v>49839</v>
      </c>
      <c r="F39" s="37">
        <v>51624</v>
      </c>
      <c r="G39" s="37">
        <v>53517</v>
      </c>
      <c r="H39" s="37">
        <v>56628</v>
      </c>
      <c r="I39" s="37">
        <v>57748</v>
      </c>
      <c r="J39" s="37">
        <v>55218</v>
      </c>
      <c r="K39" s="37">
        <v>56592</v>
      </c>
      <c r="L39" s="37">
        <v>57523</v>
      </c>
      <c r="M39" s="37">
        <v>58497</v>
      </c>
      <c r="N39" s="37">
        <v>60906</v>
      </c>
      <c r="O39" s="37">
        <v>64268</v>
      </c>
      <c r="P39" s="37">
        <v>66996</v>
      </c>
      <c r="Q39" s="37">
        <v>67250</v>
      </c>
      <c r="R39" s="37">
        <v>67305</v>
      </c>
      <c r="S39" s="37">
        <v>70800</v>
      </c>
      <c r="T39" s="37">
        <v>72361</v>
      </c>
      <c r="U39" s="37">
        <v>61764</v>
      </c>
      <c r="V39" s="37">
        <v>64526</v>
      </c>
      <c r="W39" s="37">
        <v>72078</v>
      </c>
      <c r="X39" s="37">
        <v>77481</v>
      </c>
    </row>
    <row r="41" spans="1:24" ht="14.4" x14ac:dyDescent="0.25">
      <c r="A41" s="14" t="s">
        <v>108</v>
      </c>
    </row>
    <row r="42" spans="1:24" ht="14.4" x14ac:dyDescent="0.25">
      <c r="A42" s="14" t="s">
        <v>143</v>
      </c>
    </row>
    <row r="43" spans="1:24" ht="14.4" x14ac:dyDescent="0.25">
      <c r="A43" s="14"/>
    </row>
    <row r="44" spans="1:24" ht="14.4" x14ac:dyDescent="0.25">
      <c r="A44" s="14" t="s">
        <v>111</v>
      </c>
    </row>
  </sheetData>
  <conditionalFormatting sqref="A5:X39">
    <cfRule type="expression" dxfId="20" priority="1" stopIfTrue="1">
      <formula>$A5="ITL2"</formula>
    </cfRule>
    <cfRule type="expression" dxfId="19" priority="2" stopIfTrue="1">
      <formula>OR($A5="Other", $A5="ITL1")</formula>
    </cfRule>
    <cfRule type="expression" dxfId="18" priority="3" stopIfTrue="1">
      <formula>$A5="UK"</formula>
    </cfRule>
  </conditionalFormatting>
  <conditionalFormatting sqref="W6:X39">
    <cfRule type="expression" dxfId="17" priority="4" stopIfTrue="1">
      <formula>$A6="ITL2"</formula>
    </cfRule>
    <cfRule type="expression" dxfId="16" priority="5" stopIfTrue="1">
      <formula>OR($A6="Other", $A6="ITL1")</formula>
    </cfRule>
    <cfRule type="expression" dxfId="15" priority="6" stopIfTrue="1">
      <formula>$A6="UK"</formula>
    </cfRule>
  </conditionalFormatting>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4"/>
  <sheetViews>
    <sheetView showGridLines="0" zoomScaleNormal="100" workbookViewId="0">
      <selection activeCell="A3" sqref="A3"/>
    </sheetView>
  </sheetViews>
  <sheetFormatPr defaultColWidth="11.44140625" defaultRowHeight="13.2" x14ac:dyDescent="0.25"/>
  <cols>
    <col min="1" max="1" width="13.6640625" customWidth="1"/>
    <col min="2" max="2" width="41.6640625" customWidth="1"/>
    <col min="3" max="24" width="14" customWidth="1"/>
    <col min="25" max="25" width="6.6640625" customWidth="1"/>
  </cols>
  <sheetData>
    <row r="1" spans="1:24" ht="14.4" x14ac:dyDescent="0.25">
      <c r="A1" s="15" t="s">
        <v>148</v>
      </c>
      <c r="B1" s="14"/>
      <c r="C1" s="14"/>
      <c r="D1" s="14"/>
      <c r="E1" s="14"/>
      <c r="F1" s="14"/>
      <c r="G1" s="14"/>
      <c r="H1" s="14"/>
      <c r="I1" s="14"/>
      <c r="J1" s="14"/>
      <c r="K1" s="14"/>
      <c r="L1" s="14"/>
      <c r="M1" s="14"/>
      <c r="N1" s="14"/>
      <c r="O1" s="14"/>
      <c r="P1" s="14"/>
      <c r="Q1" s="14"/>
      <c r="R1" s="14"/>
    </row>
    <row r="2" spans="1:24" ht="14.4" x14ac:dyDescent="0.25">
      <c r="A2" s="16" t="s">
        <v>32</v>
      </c>
      <c r="B2" s="14"/>
      <c r="C2" s="14"/>
      <c r="D2" s="14"/>
      <c r="E2" s="14"/>
      <c r="F2" s="14"/>
      <c r="G2" s="14"/>
      <c r="H2" s="14"/>
      <c r="I2" s="14"/>
      <c r="J2" s="14"/>
      <c r="K2" s="14"/>
      <c r="L2" s="14"/>
      <c r="M2" s="14"/>
      <c r="N2" s="14"/>
      <c r="O2" s="14"/>
      <c r="P2" s="14"/>
      <c r="Q2" s="14"/>
      <c r="R2" s="14"/>
    </row>
    <row r="3" spans="1:24" ht="14.4" x14ac:dyDescent="0.25">
      <c r="A3" s="14" t="s">
        <v>136</v>
      </c>
      <c r="B3" s="14"/>
      <c r="C3" s="14"/>
      <c r="D3" s="14"/>
      <c r="E3" s="14"/>
      <c r="F3" s="14"/>
      <c r="G3" s="14"/>
      <c r="H3" s="14"/>
      <c r="I3" s="14"/>
      <c r="J3" s="14"/>
      <c r="K3" s="14"/>
      <c r="L3" s="14"/>
      <c r="M3" s="14"/>
      <c r="N3" s="14"/>
      <c r="O3" s="14"/>
      <c r="P3" s="14"/>
      <c r="Q3" s="14"/>
      <c r="R3" s="14"/>
    </row>
    <row r="4" spans="1:24" ht="14.4" x14ac:dyDescent="0.25">
      <c r="A4" s="14"/>
      <c r="B4" s="14"/>
      <c r="C4" s="14"/>
      <c r="D4" s="16"/>
      <c r="E4" s="16"/>
      <c r="F4" s="16"/>
      <c r="G4" s="16"/>
      <c r="H4" s="16"/>
      <c r="I4" s="16"/>
      <c r="J4" s="16"/>
      <c r="K4" s="16"/>
      <c r="L4" s="16"/>
      <c r="M4" s="16"/>
      <c r="N4" s="16"/>
      <c r="O4" s="16"/>
      <c r="P4" s="16"/>
      <c r="Q4" s="16"/>
      <c r="R4" s="16"/>
      <c r="S4" s="16"/>
      <c r="T4" s="16"/>
      <c r="U4" s="16"/>
      <c r="V4" s="20"/>
      <c r="W4" s="20"/>
      <c r="X4" s="20"/>
    </row>
    <row r="5" spans="1:24" ht="15" customHeight="1" x14ac:dyDescent="0.25">
      <c r="A5" s="30" t="s">
        <v>34</v>
      </c>
      <c r="B5" s="30" t="s">
        <v>35</v>
      </c>
      <c r="C5" s="29" t="s">
        <v>139</v>
      </c>
      <c r="D5" s="29" t="s">
        <v>140</v>
      </c>
      <c r="E5" s="29" t="s">
        <v>36</v>
      </c>
      <c r="F5" s="29" t="s">
        <v>37</v>
      </c>
      <c r="G5" s="29" t="s">
        <v>38</v>
      </c>
      <c r="H5" s="29" t="s">
        <v>39</v>
      </c>
      <c r="I5" s="29" t="s">
        <v>40</v>
      </c>
      <c r="J5" s="29" t="s">
        <v>41</v>
      </c>
      <c r="K5" s="29" t="s">
        <v>42</v>
      </c>
      <c r="L5" s="29" t="s">
        <v>43</v>
      </c>
      <c r="M5" s="29" t="s">
        <v>44</v>
      </c>
      <c r="N5" s="29" t="s">
        <v>45</v>
      </c>
      <c r="O5" s="29" t="s">
        <v>46</v>
      </c>
      <c r="P5" s="29" t="s">
        <v>47</v>
      </c>
      <c r="Q5" s="29" t="s">
        <v>48</v>
      </c>
      <c r="R5" s="29" t="s">
        <v>49</v>
      </c>
      <c r="S5" s="29" t="s">
        <v>50</v>
      </c>
      <c r="T5" s="29" t="s">
        <v>51</v>
      </c>
      <c r="U5" s="29" t="s">
        <v>52</v>
      </c>
      <c r="V5" s="29" t="s">
        <v>53</v>
      </c>
      <c r="W5" s="29" t="s">
        <v>54</v>
      </c>
      <c r="X5" s="29" t="s">
        <v>55</v>
      </c>
    </row>
    <row r="6" spans="1:24" ht="15" customHeight="1" x14ac:dyDescent="0.25">
      <c r="A6" s="32" t="s">
        <v>56</v>
      </c>
      <c r="B6" s="32" t="s">
        <v>57</v>
      </c>
      <c r="C6" s="34">
        <v>83.281234741210938</v>
      </c>
      <c r="D6" s="34">
        <v>85.437606811523438</v>
      </c>
      <c r="E6" s="34">
        <v>86.824264526367188</v>
      </c>
      <c r="F6" s="34">
        <v>88.838310241699219</v>
      </c>
      <c r="G6" s="34">
        <v>90.592788696289063</v>
      </c>
      <c r="H6" s="34">
        <v>92.430702209472656</v>
      </c>
      <c r="I6" s="34">
        <v>91.902763366699219</v>
      </c>
      <c r="J6" s="34">
        <v>89.41961669921875</v>
      </c>
      <c r="K6" s="34">
        <v>91.4559326171875</v>
      </c>
      <c r="L6" s="34">
        <v>92.340950012207031</v>
      </c>
      <c r="M6" s="34">
        <v>93.404853820800781</v>
      </c>
      <c r="N6" s="34">
        <v>94.088821411132813</v>
      </c>
      <c r="O6" s="34">
        <v>94.836082458496094</v>
      </c>
      <c r="P6" s="34">
        <v>95.064407348632813</v>
      </c>
      <c r="Q6" s="34">
        <v>95.828514099121094</v>
      </c>
      <c r="R6" s="34">
        <v>97.535713195800781</v>
      </c>
      <c r="S6" s="34">
        <v>97.774215698242188</v>
      </c>
      <c r="T6" s="34">
        <v>98.083854675292969</v>
      </c>
      <c r="U6" s="34">
        <v>89.529518127441406</v>
      </c>
      <c r="V6" s="34">
        <v>97.141670227050781</v>
      </c>
      <c r="W6" s="34">
        <v>100</v>
      </c>
      <c r="X6" s="34">
        <v>99.450859069824219</v>
      </c>
    </row>
    <row r="7" spans="1:24" ht="15" customHeight="1" x14ac:dyDescent="0.25">
      <c r="A7" s="31" t="s">
        <v>58</v>
      </c>
      <c r="B7" s="31" t="s">
        <v>59</v>
      </c>
      <c r="C7" s="33">
        <v>76.583740234375</v>
      </c>
      <c r="D7" s="33">
        <v>77.085220336914063</v>
      </c>
      <c r="E7" s="33">
        <v>77.635581970214844</v>
      </c>
      <c r="F7" s="33">
        <v>81.073036193847656</v>
      </c>
      <c r="G7" s="33">
        <v>84.573211669921875</v>
      </c>
      <c r="H7" s="33">
        <v>86.168830871582031</v>
      </c>
      <c r="I7" s="33">
        <v>85.052078247070313</v>
      </c>
      <c r="J7" s="33">
        <v>83.846290588378906</v>
      </c>
      <c r="K7" s="33">
        <v>84.881416320800781</v>
      </c>
      <c r="L7" s="33">
        <v>85.657142639160156</v>
      </c>
      <c r="M7" s="33">
        <v>87.777252197265625</v>
      </c>
      <c r="N7" s="33">
        <v>88.31768798828125</v>
      </c>
      <c r="O7" s="33">
        <v>86.894790649414063</v>
      </c>
      <c r="P7" s="33">
        <v>89.358192443847656</v>
      </c>
      <c r="Q7" s="33">
        <v>89.405914306640625</v>
      </c>
      <c r="R7" s="33">
        <v>92.322227478027344</v>
      </c>
      <c r="S7" s="33">
        <v>91.767578125</v>
      </c>
      <c r="T7" s="33">
        <v>91.67694091796875</v>
      </c>
      <c r="U7" s="33">
        <v>87.246025085449219</v>
      </c>
      <c r="V7" s="33">
        <v>92.906967163085938</v>
      </c>
      <c r="W7" s="33">
        <v>100</v>
      </c>
      <c r="X7" s="33">
        <v>100.12681579589844</v>
      </c>
    </row>
    <row r="8" spans="1:24" ht="15" customHeight="1" x14ac:dyDescent="0.25">
      <c r="A8" s="31" t="s">
        <v>60</v>
      </c>
      <c r="B8" s="31" t="s">
        <v>61</v>
      </c>
      <c r="C8" s="33">
        <v>90.231559753417969</v>
      </c>
      <c r="D8" s="33">
        <v>91.560516357421875</v>
      </c>
      <c r="E8" s="33">
        <v>90.184181213378906</v>
      </c>
      <c r="F8" s="33">
        <v>89.909095764160156</v>
      </c>
      <c r="G8" s="33">
        <v>92.060295104980469</v>
      </c>
      <c r="H8" s="33">
        <v>95.554695129394531</v>
      </c>
      <c r="I8" s="33">
        <v>91.43609619140625</v>
      </c>
      <c r="J8" s="33">
        <v>88.051414489746094</v>
      </c>
      <c r="K8" s="33">
        <v>91.130348205566406</v>
      </c>
      <c r="L8" s="33">
        <v>92.302055358886719</v>
      </c>
      <c r="M8" s="33">
        <v>94.789665222167969</v>
      </c>
      <c r="N8" s="33">
        <v>95.655647277832031</v>
      </c>
      <c r="O8" s="33">
        <v>93.756263732910156</v>
      </c>
      <c r="P8" s="33">
        <v>95.063224792480469</v>
      </c>
      <c r="Q8" s="33">
        <v>92.436668395996094</v>
      </c>
      <c r="R8" s="33">
        <v>96.44970703125</v>
      </c>
      <c r="S8" s="33">
        <v>94.856948852539063</v>
      </c>
      <c r="T8" s="33">
        <v>95.285484313964844</v>
      </c>
      <c r="U8" s="33">
        <v>88.506393432617188</v>
      </c>
      <c r="V8" s="33">
        <v>97.082550048828125</v>
      </c>
      <c r="W8" s="33">
        <v>100</v>
      </c>
      <c r="X8" s="33">
        <v>101.15762329101563</v>
      </c>
    </row>
    <row r="9" spans="1:24" ht="15" customHeight="1" x14ac:dyDescent="0.25">
      <c r="A9" s="31" t="s">
        <v>62</v>
      </c>
      <c r="B9" s="31" t="s">
        <v>63</v>
      </c>
      <c r="C9" s="33">
        <v>82.818138122558594</v>
      </c>
      <c r="D9" s="33">
        <v>85.659278869628906</v>
      </c>
      <c r="E9" s="33">
        <v>85.027519226074219</v>
      </c>
      <c r="F9" s="33">
        <v>88.452484130859375</v>
      </c>
      <c r="G9" s="33">
        <v>90.261672973632813</v>
      </c>
      <c r="H9" s="33">
        <v>93.712371826171875</v>
      </c>
      <c r="I9" s="33">
        <v>90.965782165527344</v>
      </c>
      <c r="J9" s="33">
        <v>88.525230407714844</v>
      </c>
      <c r="K9" s="33">
        <v>88.225799560546875</v>
      </c>
      <c r="L9" s="33">
        <v>89.49578857421875</v>
      </c>
      <c r="M9" s="33">
        <v>91.180610656738281</v>
      </c>
      <c r="N9" s="33">
        <v>91.119827270507813</v>
      </c>
      <c r="O9" s="33">
        <v>91.297370910644531</v>
      </c>
      <c r="P9" s="33">
        <v>91.765670776367188</v>
      </c>
      <c r="Q9" s="33">
        <v>92.002700805664063</v>
      </c>
      <c r="R9" s="33">
        <v>93.721435546875</v>
      </c>
      <c r="S9" s="33">
        <v>95.960098266601563</v>
      </c>
      <c r="T9" s="33">
        <v>95.300758361816406</v>
      </c>
      <c r="U9" s="33">
        <v>87.571250915527344</v>
      </c>
      <c r="V9" s="33">
        <v>97.131828308105469</v>
      </c>
      <c r="W9" s="33">
        <v>100</v>
      </c>
      <c r="X9" s="33">
        <v>99.947517395019531</v>
      </c>
    </row>
    <row r="10" spans="1:24" ht="15" customHeight="1" x14ac:dyDescent="0.25">
      <c r="A10" s="31" t="s">
        <v>64</v>
      </c>
      <c r="B10" s="31" t="s">
        <v>65</v>
      </c>
      <c r="C10" s="33">
        <v>88.25567626953125</v>
      </c>
      <c r="D10" s="33">
        <v>92.715248107910156</v>
      </c>
      <c r="E10" s="33">
        <v>94.595123291015625</v>
      </c>
      <c r="F10" s="33">
        <v>93.941459655761719</v>
      </c>
      <c r="G10" s="33">
        <v>99.783561706542969</v>
      </c>
      <c r="H10" s="33">
        <v>97.698211669921875</v>
      </c>
      <c r="I10" s="33">
        <v>98.25152587890625</v>
      </c>
      <c r="J10" s="33">
        <v>98.192291259765625</v>
      </c>
      <c r="K10" s="33">
        <v>99.453346252441406</v>
      </c>
      <c r="L10" s="33">
        <v>98.162261962890625</v>
      </c>
      <c r="M10" s="33">
        <v>96.736686706542969</v>
      </c>
      <c r="N10" s="33">
        <v>97.588890075683594</v>
      </c>
      <c r="O10" s="33">
        <v>98.577247619628906</v>
      </c>
      <c r="P10" s="33">
        <v>99.810722351074219</v>
      </c>
      <c r="Q10" s="33">
        <v>99.607437133789063</v>
      </c>
      <c r="R10" s="33">
        <v>98.255828857421875</v>
      </c>
      <c r="S10" s="33">
        <v>98.169059753417969</v>
      </c>
      <c r="T10" s="33">
        <v>97.842201232910156</v>
      </c>
      <c r="U10" s="33">
        <v>88.797782897949219</v>
      </c>
      <c r="V10" s="33">
        <v>97.848976135253906</v>
      </c>
      <c r="W10" s="33">
        <v>100</v>
      </c>
      <c r="X10" s="33">
        <v>101.20109558105469</v>
      </c>
    </row>
    <row r="11" spans="1:24" ht="15" customHeight="1" x14ac:dyDescent="0.25">
      <c r="A11" s="31" t="s">
        <v>66</v>
      </c>
      <c r="B11" s="31" t="s">
        <v>67</v>
      </c>
      <c r="C11" s="33">
        <v>78.444343566894531</v>
      </c>
      <c r="D11" s="33">
        <v>80.149642944335938</v>
      </c>
      <c r="E11" s="33">
        <v>83.650993347167969</v>
      </c>
      <c r="F11" s="33">
        <v>82.918624877929688</v>
      </c>
      <c r="G11" s="33">
        <v>84.401229858398438</v>
      </c>
      <c r="H11" s="33">
        <v>83.906745910644531</v>
      </c>
      <c r="I11" s="33">
        <v>85.637176513671875</v>
      </c>
      <c r="J11" s="33">
        <v>83.764617919921875</v>
      </c>
      <c r="K11" s="33">
        <v>84.79901123046875</v>
      </c>
      <c r="L11" s="33">
        <v>88.58026123046875</v>
      </c>
      <c r="M11" s="33">
        <v>90.075553894042969</v>
      </c>
      <c r="N11" s="33">
        <v>89.36090087890625</v>
      </c>
      <c r="O11" s="33">
        <v>93.392074584960938</v>
      </c>
      <c r="P11" s="33">
        <v>97.558647155761719</v>
      </c>
      <c r="Q11" s="33">
        <v>99.378929138183594</v>
      </c>
      <c r="R11" s="33">
        <v>99.060211181640625</v>
      </c>
      <c r="S11" s="33">
        <v>99.050796508789063</v>
      </c>
      <c r="T11" s="33">
        <v>99.423088073730469</v>
      </c>
      <c r="U11" s="33">
        <v>88.123130798339844</v>
      </c>
      <c r="V11" s="33">
        <v>94.919357299804688</v>
      </c>
      <c r="W11" s="33">
        <v>100</v>
      </c>
      <c r="X11" s="33">
        <v>98.244880676269531</v>
      </c>
    </row>
    <row r="12" spans="1:24" ht="15" customHeight="1" x14ac:dyDescent="0.25">
      <c r="A12" s="31" t="s">
        <v>68</v>
      </c>
      <c r="B12" s="31" t="s">
        <v>69</v>
      </c>
      <c r="C12" s="33">
        <v>89.874496459960938</v>
      </c>
      <c r="D12" s="33">
        <v>91.379058837890625</v>
      </c>
      <c r="E12" s="33">
        <v>93.230941772460938</v>
      </c>
      <c r="F12" s="33">
        <v>93.666336059570313</v>
      </c>
      <c r="G12" s="33">
        <v>93.149246215820313</v>
      </c>
      <c r="H12" s="33">
        <v>95.528350830078125</v>
      </c>
      <c r="I12" s="33">
        <v>94.543197631835938</v>
      </c>
      <c r="J12" s="33">
        <v>93.170219421386719</v>
      </c>
      <c r="K12" s="33">
        <v>95.886589050292969</v>
      </c>
      <c r="L12" s="33">
        <v>97.009475708007813</v>
      </c>
      <c r="M12" s="33">
        <v>96.668388366699219</v>
      </c>
      <c r="N12" s="33">
        <v>96.583602905273438</v>
      </c>
      <c r="O12" s="33">
        <v>98.801063537597656</v>
      </c>
      <c r="P12" s="33">
        <v>98.968620300292969</v>
      </c>
      <c r="Q12" s="33">
        <v>103.68939208984375</v>
      </c>
      <c r="R12" s="33">
        <v>104.48908233642578</v>
      </c>
      <c r="S12" s="33">
        <v>102.57908630371094</v>
      </c>
      <c r="T12" s="33">
        <v>100.18054962158203</v>
      </c>
      <c r="U12" s="33">
        <v>88.661727905273438</v>
      </c>
      <c r="V12" s="33">
        <v>96.826423645019531</v>
      </c>
      <c r="W12" s="33">
        <v>100</v>
      </c>
      <c r="X12" s="33">
        <v>96.980903625488281</v>
      </c>
    </row>
    <row r="13" spans="1:24" ht="15" customHeight="1" x14ac:dyDescent="0.25">
      <c r="A13" s="31" t="s">
        <v>70</v>
      </c>
      <c r="B13" s="31" t="s">
        <v>71</v>
      </c>
      <c r="C13" s="33">
        <v>86.24847412109375</v>
      </c>
      <c r="D13" s="33">
        <v>87.656501770019531</v>
      </c>
      <c r="E13" s="33">
        <v>91.481178283691406</v>
      </c>
      <c r="F13" s="33">
        <v>95.048065185546875</v>
      </c>
      <c r="G13" s="33">
        <v>89.857086181640625</v>
      </c>
      <c r="H13" s="33">
        <v>92.465492248535156</v>
      </c>
      <c r="I13" s="33">
        <v>91.926399230957031</v>
      </c>
      <c r="J13" s="33">
        <v>90.634124755859375</v>
      </c>
      <c r="K13" s="33">
        <v>91.88885498046875</v>
      </c>
      <c r="L13" s="33">
        <v>95.393875122070313</v>
      </c>
      <c r="M13" s="33">
        <v>97.053855895996094</v>
      </c>
      <c r="N13" s="33">
        <v>93.186180114746094</v>
      </c>
      <c r="O13" s="33">
        <v>92.483497619628906</v>
      </c>
      <c r="P13" s="33">
        <v>90.604385375976563</v>
      </c>
      <c r="Q13" s="33">
        <v>90.753631591796875</v>
      </c>
      <c r="R13" s="33">
        <v>93.894218444824219</v>
      </c>
      <c r="S13" s="33">
        <v>95.537445068359375</v>
      </c>
      <c r="T13" s="33">
        <v>95.927024841308594</v>
      </c>
      <c r="U13" s="33">
        <v>88.222526550292969</v>
      </c>
      <c r="V13" s="33">
        <v>97.520866394042969</v>
      </c>
      <c r="W13" s="33">
        <v>100</v>
      </c>
      <c r="X13" s="33">
        <v>99.062698364257813</v>
      </c>
    </row>
    <row r="14" spans="1:24" ht="15" customHeight="1" x14ac:dyDescent="0.25">
      <c r="A14" s="31" t="s">
        <v>72</v>
      </c>
      <c r="B14" s="31" t="s">
        <v>73</v>
      </c>
      <c r="C14" s="33">
        <v>85.418510437011719</v>
      </c>
      <c r="D14" s="33">
        <v>87.304550170898438</v>
      </c>
      <c r="E14" s="33">
        <v>86.920524597167969</v>
      </c>
      <c r="F14" s="33">
        <v>88.078941345214844</v>
      </c>
      <c r="G14" s="33">
        <v>90.586593627929688</v>
      </c>
      <c r="H14" s="33">
        <v>93.697052001953125</v>
      </c>
      <c r="I14" s="33">
        <v>94.282341003417969</v>
      </c>
      <c r="J14" s="33">
        <v>90.614295959472656</v>
      </c>
      <c r="K14" s="33">
        <v>94.147392272949219</v>
      </c>
      <c r="L14" s="33">
        <v>92.986541748046875</v>
      </c>
      <c r="M14" s="33">
        <v>96.955245971679688</v>
      </c>
      <c r="N14" s="33">
        <v>94.89556884765625</v>
      </c>
      <c r="O14" s="33">
        <v>95.410110473632813</v>
      </c>
      <c r="P14" s="33">
        <v>95.770820617675781</v>
      </c>
      <c r="Q14" s="33">
        <v>98.527130126953125</v>
      </c>
      <c r="R14" s="33">
        <v>99.769973754882813</v>
      </c>
      <c r="S14" s="33">
        <v>97.740089416503906</v>
      </c>
      <c r="T14" s="33">
        <v>95.390083312988281</v>
      </c>
      <c r="U14" s="33">
        <v>89.320266723632813</v>
      </c>
      <c r="V14" s="33">
        <v>100.4908447265625</v>
      </c>
      <c r="W14" s="33">
        <v>100</v>
      </c>
      <c r="X14" s="33">
        <v>102.95763397216797</v>
      </c>
    </row>
    <row r="15" spans="1:24" ht="15" customHeight="1" x14ac:dyDescent="0.25">
      <c r="A15" s="31" t="s">
        <v>74</v>
      </c>
      <c r="B15" s="31" t="s">
        <v>75</v>
      </c>
      <c r="C15" s="33">
        <v>93.5267333984375</v>
      </c>
      <c r="D15" s="33">
        <v>95.017501831054688</v>
      </c>
      <c r="E15" s="33">
        <v>99.795143127441406</v>
      </c>
      <c r="F15" s="33">
        <v>96.445198059082031</v>
      </c>
      <c r="G15" s="33">
        <v>95.092018127441406</v>
      </c>
      <c r="H15" s="33">
        <v>96.970603942871094</v>
      </c>
      <c r="I15" s="33">
        <v>93.526618957519531</v>
      </c>
      <c r="J15" s="33">
        <v>87.288253784179688</v>
      </c>
      <c r="K15" s="33">
        <v>87.524749755859375</v>
      </c>
      <c r="L15" s="33">
        <v>90.563735961914063</v>
      </c>
      <c r="M15" s="33">
        <v>89.1314697265625</v>
      </c>
      <c r="N15" s="33">
        <v>89.7196044921875</v>
      </c>
      <c r="O15" s="33">
        <v>91.229057312011719</v>
      </c>
      <c r="P15" s="33">
        <v>87.4178466796875</v>
      </c>
      <c r="Q15" s="33">
        <v>88.709152221679688</v>
      </c>
      <c r="R15" s="33">
        <v>93.097702026367188</v>
      </c>
      <c r="S15" s="33">
        <v>90.049430847167969</v>
      </c>
      <c r="T15" s="33">
        <v>92.977272033691406</v>
      </c>
      <c r="U15" s="33">
        <v>85.421539306640625</v>
      </c>
      <c r="V15" s="33">
        <v>95.691650390625</v>
      </c>
      <c r="W15" s="33">
        <v>100</v>
      </c>
      <c r="X15" s="33">
        <v>96.255821228027344</v>
      </c>
    </row>
    <row r="16" spans="1:24" ht="15" customHeight="1" x14ac:dyDescent="0.25">
      <c r="A16" s="31" t="s">
        <v>76</v>
      </c>
      <c r="B16" s="31" t="s">
        <v>77</v>
      </c>
      <c r="C16" s="33">
        <v>92.37347412109375</v>
      </c>
      <c r="D16" s="33">
        <v>93.848907470703125</v>
      </c>
      <c r="E16" s="33">
        <v>96.740074157714844</v>
      </c>
      <c r="F16" s="33">
        <v>96.115158081054688</v>
      </c>
      <c r="G16" s="33">
        <v>97.44403076171875</v>
      </c>
      <c r="H16" s="33">
        <v>96.318351745605469</v>
      </c>
      <c r="I16" s="33">
        <v>96.658576965332031</v>
      </c>
      <c r="J16" s="33">
        <v>93.317855834960938</v>
      </c>
      <c r="K16" s="33">
        <v>95.401504516601563</v>
      </c>
      <c r="L16" s="33">
        <v>96.754936218261719</v>
      </c>
      <c r="M16" s="33">
        <v>97.346603393554688</v>
      </c>
      <c r="N16" s="33">
        <v>98.750221252441406</v>
      </c>
      <c r="O16" s="33">
        <v>98.01220703125</v>
      </c>
      <c r="P16" s="33">
        <v>96.556777954101563</v>
      </c>
      <c r="Q16" s="33">
        <v>96.986152648925781</v>
      </c>
      <c r="R16" s="33">
        <v>98.212387084960938</v>
      </c>
      <c r="S16" s="33">
        <v>98.783599853515625</v>
      </c>
      <c r="T16" s="33">
        <v>98.752853393554688</v>
      </c>
      <c r="U16" s="33">
        <v>95.334571838378906</v>
      </c>
      <c r="V16" s="33">
        <v>101.46232604980469</v>
      </c>
      <c r="W16" s="33">
        <v>100</v>
      </c>
      <c r="X16" s="33">
        <v>99.730506896972656</v>
      </c>
    </row>
    <row r="17" spans="1:24" ht="15" customHeight="1" x14ac:dyDescent="0.25">
      <c r="A17" s="31" t="s">
        <v>78</v>
      </c>
      <c r="B17" s="31" t="s">
        <v>79</v>
      </c>
      <c r="C17" s="33">
        <v>84.307975769042969</v>
      </c>
      <c r="D17" s="33">
        <v>85.753883361816406</v>
      </c>
      <c r="E17" s="33">
        <v>89.807548522949219</v>
      </c>
      <c r="F17" s="33">
        <v>89.075408935546875</v>
      </c>
      <c r="G17" s="33">
        <v>90.333869934082031</v>
      </c>
      <c r="H17" s="33">
        <v>90.092239379882813</v>
      </c>
      <c r="I17" s="33">
        <v>87.724754333496094</v>
      </c>
      <c r="J17" s="33">
        <v>84.700660705566406</v>
      </c>
      <c r="K17" s="33">
        <v>87.795272827148438</v>
      </c>
      <c r="L17" s="33">
        <v>89.56927490234375</v>
      </c>
      <c r="M17" s="33">
        <v>92.149421691894531</v>
      </c>
      <c r="N17" s="33">
        <v>90.656761169433594</v>
      </c>
      <c r="O17" s="33">
        <v>92.04290771484375</v>
      </c>
      <c r="P17" s="33">
        <v>92.202545166015625</v>
      </c>
      <c r="Q17" s="33">
        <v>93.934700012207031</v>
      </c>
      <c r="R17" s="33">
        <v>94.632797241210938</v>
      </c>
      <c r="S17" s="33">
        <v>93.132339477539063</v>
      </c>
      <c r="T17" s="33">
        <v>97.395980834960938</v>
      </c>
      <c r="U17" s="33">
        <v>86.710060119628906</v>
      </c>
      <c r="V17" s="33">
        <v>94.956344604492188</v>
      </c>
      <c r="W17" s="33">
        <v>100</v>
      </c>
      <c r="X17" s="33">
        <v>98.970802307128906</v>
      </c>
    </row>
    <row r="18" spans="1:24" ht="15" customHeight="1" x14ac:dyDescent="0.25">
      <c r="A18" s="31" t="s">
        <v>80</v>
      </c>
      <c r="B18" s="31" t="s">
        <v>81</v>
      </c>
      <c r="C18" s="33">
        <v>93.833274841308594</v>
      </c>
      <c r="D18" s="33">
        <v>94.587699890136719</v>
      </c>
      <c r="E18" s="33">
        <v>95.308647155761719</v>
      </c>
      <c r="F18" s="33">
        <v>98.631118774414063</v>
      </c>
      <c r="G18" s="33">
        <v>103.79750061035156</v>
      </c>
      <c r="H18" s="33">
        <v>101.81498718261719</v>
      </c>
      <c r="I18" s="33">
        <v>105.39908599853516</v>
      </c>
      <c r="J18" s="33">
        <v>95.214981079101563</v>
      </c>
      <c r="K18" s="33">
        <v>92.451133728027344</v>
      </c>
      <c r="L18" s="33">
        <v>89.747764587402344</v>
      </c>
      <c r="M18" s="33">
        <v>91.974533081054688</v>
      </c>
      <c r="N18" s="33">
        <v>92.202438354492188</v>
      </c>
      <c r="O18" s="33">
        <v>91.56829833984375</v>
      </c>
      <c r="P18" s="33">
        <v>95.533363342285156</v>
      </c>
      <c r="Q18" s="33">
        <v>91.857551574707031</v>
      </c>
      <c r="R18" s="33">
        <v>91.590766906738281</v>
      </c>
      <c r="S18" s="33">
        <v>93.244461059570313</v>
      </c>
      <c r="T18" s="33">
        <v>95.580734252929688</v>
      </c>
      <c r="U18" s="33">
        <v>86.475540161132813</v>
      </c>
      <c r="V18" s="33">
        <v>101.86078643798828</v>
      </c>
      <c r="W18" s="33">
        <v>100</v>
      </c>
      <c r="X18" s="33">
        <v>100.46615600585938</v>
      </c>
    </row>
    <row r="19" spans="1:24" ht="15" customHeight="1" x14ac:dyDescent="0.25">
      <c r="A19" s="31" t="s">
        <v>82</v>
      </c>
      <c r="B19" s="31" t="s">
        <v>83</v>
      </c>
      <c r="C19" s="33">
        <v>92.272857666015625</v>
      </c>
      <c r="D19" s="33">
        <v>93.178611755371094</v>
      </c>
      <c r="E19" s="33">
        <v>91.703727722167969</v>
      </c>
      <c r="F19" s="33">
        <v>90.999465942382813</v>
      </c>
      <c r="G19" s="33">
        <v>92.32830810546875</v>
      </c>
      <c r="H19" s="33">
        <v>90.558158874511719</v>
      </c>
      <c r="I19" s="33">
        <v>92.385169982910156</v>
      </c>
      <c r="J19" s="33">
        <v>90.272468566894531</v>
      </c>
      <c r="K19" s="33">
        <v>89.352432250976563</v>
      </c>
      <c r="L19" s="33">
        <v>87.096565246582031</v>
      </c>
      <c r="M19" s="33">
        <v>91.414405822753906</v>
      </c>
      <c r="N19" s="33">
        <v>94.242645263671875</v>
      </c>
      <c r="O19" s="33">
        <v>94.969345092773438</v>
      </c>
      <c r="P19" s="33">
        <v>95.788330078125</v>
      </c>
      <c r="Q19" s="33">
        <v>95.175735473632813</v>
      </c>
      <c r="R19" s="33">
        <v>95.865333557128906</v>
      </c>
      <c r="S19" s="33">
        <v>96.877716064453125</v>
      </c>
      <c r="T19" s="33">
        <v>99.810928344726563</v>
      </c>
      <c r="U19" s="33">
        <v>88.94903564453125</v>
      </c>
      <c r="V19" s="33">
        <v>101.24121856689453</v>
      </c>
      <c r="W19" s="33">
        <v>100</v>
      </c>
      <c r="X19" s="33">
        <v>98.800498962402344</v>
      </c>
    </row>
    <row r="20" spans="1:24" ht="15" customHeight="1" x14ac:dyDescent="0.25">
      <c r="A20" s="31" t="s">
        <v>84</v>
      </c>
      <c r="B20" s="31" t="s">
        <v>85</v>
      </c>
      <c r="C20" s="33">
        <v>83.134727478027344</v>
      </c>
      <c r="D20" s="33">
        <v>88.562179565429688</v>
      </c>
      <c r="E20" s="33">
        <v>89.761451721191406</v>
      </c>
      <c r="F20" s="33">
        <v>91.471405029296875</v>
      </c>
      <c r="G20" s="33">
        <v>91.881553649902344</v>
      </c>
      <c r="H20" s="33">
        <v>91.322349548339844</v>
      </c>
      <c r="I20" s="33">
        <v>88.564704895019531</v>
      </c>
      <c r="J20" s="33">
        <v>83.278396606445313</v>
      </c>
      <c r="K20" s="33">
        <v>85.857933044433594</v>
      </c>
      <c r="L20" s="33">
        <v>85.352943420410156</v>
      </c>
      <c r="M20" s="33">
        <v>88.942962646484375</v>
      </c>
      <c r="N20" s="33">
        <v>88.494415283203125</v>
      </c>
      <c r="O20" s="33">
        <v>89.502197265625</v>
      </c>
      <c r="P20" s="33">
        <v>93.31890869140625</v>
      </c>
      <c r="Q20" s="33">
        <v>95.179969787597656</v>
      </c>
      <c r="R20" s="33">
        <v>97.602867126464844</v>
      </c>
      <c r="S20" s="33">
        <v>94.949066162109375</v>
      </c>
      <c r="T20" s="33">
        <v>94.297012329101563</v>
      </c>
      <c r="U20" s="33">
        <v>85.335945129394531</v>
      </c>
      <c r="V20" s="33">
        <v>98.218246459960938</v>
      </c>
      <c r="W20" s="33">
        <v>100</v>
      </c>
      <c r="X20" s="33">
        <v>98.579833984375</v>
      </c>
    </row>
    <row r="21" spans="1:24" ht="15" customHeight="1" x14ac:dyDescent="0.25">
      <c r="A21" s="31" t="s">
        <v>86</v>
      </c>
      <c r="B21" s="31" t="s">
        <v>87</v>
      </c>
      <c r="C21" s="33">
        <v>88.864173889160156</v>
      </c>
      <c r="D21" s="33">
        <v>91.914581298828125</v>
      </c>
      <c r="E21" s="33">
        <v>92.026847839355469</v>
      </c>
      <c r="F21" s="33">
        <v>92.706291198730469</v>
      </c>
      <c r="G21" s="33">
        <v>94.172859191894531</v>
      </c>
      <c r="H21" s="33">
        <v>94.202354431152344</v>
      </c>
      <c r="I21" s="33">
        <v>90.792762756347656</v>
      </c>
      <c r="J21" s="33">
        <v>88.489959716796875</v>
      </c>
      <c r="K21" s="33">
        <v>86.15325927734375</v>
      </c>
      <c r="L21" s="33">
        <v>89.936714172363281</v>
      </c>
      <c r="M21" s="33">
        <v>94.318435668945313</v>
      </c>
      <c r="N21" s="33">
        <v>94.393753051757813</v>
      </c>
      <c r="O21" s="33">
        <v>94.236427307128906</v>
      </c>
      <c r="P21" s="33">
        <v>94.636795043945313</v>
      </c>
      <c r="Q21" s="33">
        <v>96.121559143066406</v>
      </c>
      <c r="R21" s="33">
        <v>97.294464111328125</v>
      </c>
      <c r="S21" s="33">
        <v>96.529319763183594</v>
      </c>
      <c r="T21" s="33">
        <v>96.549049377441406</v>
      </c>
      <c r="U21" s="33">
        <v>85.391342163085938</v>
      </c>
      <c r="V21" s="33">
        <v>99.741348266601563</v>
      </c>
      <c r="W21" s="33">
        <v>100</v>
      </c>
      <c r="X21" s="33"/>
    </row>
    <row r="22" spans="1:24" ht="15" customHeight="1" x14ac:dyDescent="0.25">
      <c r="A22" s="31" t="s">
        <v>88</v>
      </c>
      <c r="B22" s="31" t="s">
        <v>89</v>
      </c>
      <c r="C22" s="33">
        <v>92.23846435546875</v>
      </c>
      <c r="D22" s="33">
        <v>89.782196044921875</v>
      </c>
      <c r="E22" s="33">
        <v>95.580741882324219</v>
      </c>
      <c r="F22" s="33">
        <v>89.1412353515625</v>
      </c>
      <c r="G22" s="33">
        <v>92.438552856445313</v>
      </c>
      <c r="H22" s="33">
        <v>92.129524230957031</v>
      </c>
      <c r="I22" s="33">
        <v>91.03546142578125</v>
      </c>
      <c r="J22" s="33">
        <v>84.336341857910156</v>
      </c>
      <c r="K22" s="33">
        <v>86.170669555664063</v>
      </c>
      <c r="L22" s="33">
        <v>87.294189453125</v>
      </c>
      <c r="M22" s="33">
        <v>89.359169006347656</v>
      </c>
      <c r="N22" s="33">
        <v>90.066581726074219</v>
      </c>
      <c r="O22" s="33">
        <v>90.569282531738281</v>
      </c>
      <c r="P22" s="33">
        <v>95.457275390625</v>
      </c>
      <c r="Q22" s="33">
        <v>96.71453857421875</v>
      </c>
      <c r="R22" s="33">
        <v>99.94415283203125</v>
      </c>
      <c r="S22" s="33">
        <v>101.24831390380859</v>
      </c>
      <c r="T22" s="33">
        <v>100.97541809082031</v>
      </c>
      <c r="U22" s="33">
        <v>90.28558349609375</v>
      </c>
      <c r="V22" s="33">
        <v>95.730964660644531</v>
      </c>
      <c r="W22" s="33">
        <v>100</v>
      </c>
      <c r="X22" s="33">
        <v>98.135223388671875</v>
      </c>
    </row>
    <row r="23" spans="1:24" ht="15" customHeight="1" x14ac:dyDescent="0.25">
      <c r="A23" s="31" t="s">
        <v>90</v>
      </c>
      <c r="B23" s="31" t="s">
        <v>91</v>
      </c>
      <c r="C23" s="33">
        <v>82.308311462402344</v>
      </c>
      <c r="D23" s="33">
        <v>86.309738159179688</v>
      </c>
      <c r="E23" s="33">
        <v>89.763038635253906</v>
      </c>
      <c r="F23" s="33">
        <v>94.639717102050781</v>
      </c>
      <c r="G23" s="33">
        <v>96.479774475097656</v>
      </c>
      <c r="H23" s="33">
        <v>103.37844848632813</v>
      </c>
      <c r="I23" s="33">
        <v>100.75022125244141</v>
      </c>
      <c r="J23" s="33">
        <v>95.640228271484375</v>
      </c>
      <c r="K23" s="33">
        <v>99.481796264648438</v>
      </c>
      <c r="L23" s="33">
        <v>100.028564453125</v>
      </c>
      <c r="M23" s="33">
        <v>99.029922485351563</v>
      </c>
      <c r="N23" s="33">
        <v>98.372550964355469</v>
      </c>
      <c r="O23" s="33">
        <v>98.234931945800781</v>
      </c>
      <c r="P23" s="33">
        <v>97.419281005859375</v>
      </c>
      <c r="Q23" s="33">
        <v>100.76840972900391</v>
      </c>
      <c r="R23" s="33">
        <v>101.54015350341797</v>
      </c>
      <c r="S23" s="33">
        <v>100.51572418212891</v>
      </c>
      <c r="T23" s="33">
        <v>99.629257202148438</v>
      </c>
      <c r="U23" s="33">
        <v>92.14324951171875</v>
      </c>
      <c r="V23" s="33">
        <v>97.008659362792969</v>
      </c>
      <c r="W23" s="33">
        <v>100</v>
      </c>
      <c r="X23" s="33">
        <v>97.627723693847656</v>
      </c>
    </row>
    <row r="24" spans="1:24" ht="15" customHeight="1" x14ac:dyDescent="0.25">
      <c r="A24" s="31" t="s">
        <v>90</v>
      </c>
      <c r="B24" s="31" t="s">
        <v>92</v>
      </c>
      <c r="C24" s="33">
        <v>89.431205749511719</v>
      </c>
      <c r="D24" s="33">
        <v>92.294219970703125</v>
      </c>
      <c r="E24" s="33">
        <v>92.399772644042969</v>
      </c>
      <c r="F24" s="33">
        <v>93.782417297363281</v>
      </c>
      <c r="G24" s="33">
        <v>93.749198913574219</v>
      </c>
      <c r="H24" s="33">
        <v>92.54156494140625</v>
      </c>
      <c r="I24" s="33">
        <v>92.6778564453125</v>
      </c>
      <c r="J24" s="33">
        <v>87.129936218261719</v>
      </c>
      <c r="K24" s="33">
        <v>91.523506164550781</v>
      </c>
      <c r="L24" s="33">
        <v>93.616790771484375</v>
      </c>
      <c r="M24" s="33">
        <v>91.951820373535156</v>
      </c>
      <c r="N24" s="33">
        <v>94.1766357421875</v>
      </c>
      <c r="O24" s="33">
        <v>94.494491577148438</v>
      </c>
      <c r="P24" s="33">
        <v>92.160469055175781</v>
      </c>
      <c r="Q24" s="33">
        <v>95.019203186035156</v>
      </c>
      <c r="R24" s="33">
        <v>95.565925598144531</v>
      </c>
      <c r="S24" s="33">
        <v>94.263442993164063</v>
      </c>
      <c r="T24" s="33">
        <v>96.290115356445313</v>
      </c>
      <c r="U24" s="33">
        <v>85.063232421875</v>
      </c>
      <c r="V24" s="33">
        <v>99.903587341308594</v>
      </c>
      <c r="W24" s="33">
        <v>100</v>
      </c>
      <c r="X24" s="33">
        <v>102.42459106445313</v>
      </c>
    </row>
    <row r="25" spans="1:24" ht="15" customHeight="1" x14ac:dyDescent="0.25">
      <c r="A25" s="31" t="s">
        <v>90</v>
      </c>
      <c r="B25" s="31" t="s">
        <v>93</v>
      </c>
      <c r="C25" s="33">
        <v>73.33868408203125</v>
      </c>
      <c r="D25" s="33">
        <v>75.199005126953125</v>
      </c>
      <c r="E25" s="33">
        <v>77.636734008789063</v>
      </c>
      <c r="F25" s="33">
        <v>79.417922973632813</v>
      </c>
      <c r="G25" s="33">
        <v>80.545158386230469</v>
      </c>
      <c r="H25" s="33">
        <v>85.484725952148438</v>
      </c>
      <c r="I25" s="33">
        <v>85.951820373535156</v>
      </c>
      <c r="J25" s="33">
        <v>85.493148803710938</v>
      </c>
      <c r="K25" s="33">
        <v>87.872268676757813</v>
      </c>
      <c r="L25" s="33">
        <v>85.560935974121094</v>
      </c>
      <c r="M25" s="33">
        <v>85.667190551757813</v>
      </c>
      <c r="N25" s="33">
        <v>87.766845703125</v>
      </c>
      <c r="O25" s="33">
        <v>89.398696899414063</v>
      </c>
      <c r="P25" s="33">
        <v>91.245658874511719</v>
      </c>
      <c r="Q25" s="33">
        <v>94.801010131835938</v>
      </c>
      <c r="R25" s="33">
        <v>98.347183227539063</v>
      </c>
      <c r="S25" s="33">
        <v>98.268470764160156</v>
      </c>
      <c r="T25" s="33">
        <v>98.564704895019531</v>
      </c>
      <c r="U25" s="33">
        <v>87.507926940917969</v>
      </c>
      <c r="V25" s="33">
        <v>95.326416015625</v>
      </c>
      <c r="W25" s="33">
        <v>100</v>
      </c>
      <c r="X25" s="33">
        <v>102.37144470214844</v>
      </c>
    </row>
    <row r="26" spans="1:24" ht="15" customHeight="1" x14ac:dyDescent="0.25">
      <c r="A26" s="31" t="s">
        <v>90</v>
      </c>
      <c r="B26" s="31" t="s">
        <v>94</v>
      </c>
      <c r="C26" s="33">
        <v>90.136924743652344</v>
      </c>
      <c r="D26" s="33">
        <v>94.304107666015625</v>
      </c>
      <c r="E26" s="33">
        <v>92.501762390136719</v>
      </c>
      <c r="F26" s="33">
        <v>95.363502502441406</v>
      </c>
      <c r="G26" s="33">
        <v>96.686958312988281</v>
      </c>
      <c r="H26" s="33">
        <v>96.210075378417969</v>
      </c>
      <c r="I26" s="33">
        <v>100.36929321289063</v>
      </c>
      <c r="J26" s="33">
        <v>100.07211303710938</v>
      </c>
      <c r="K26" s="33">
        <v>101.79247283935547</v>
      </c>
      <c r="L26" s="33">
        <v>100.67525482177734</v>
      </c>
      <c r="M26" s="33">
        <v>98.8408203125</v>
      </c>
      <c r="N26" s="33">
        <v>93.530105590820313</v>
      </c>
      <c r="O26" s="33">
        <v>97.592979431152344</v>
      </c>
      <c r="P26" s="33">
        <v>99.196151733398438</v>
      </c>
      <c r="Q26" s="33">
        <v>98.074844360351563</v>
      </c>
      <c r="R26" s="33">
        <v>99.074447631835938</v>
      </c>
      <c r="S26" s="33">
        <v>101.83077239990234</v>
      </c>
      <c r="T26" s="33">
        <v>102.06063079833984</v>
      </c>
      <c r="U26" s="33">
        <v>89.591552734375</v>
      </c>
      <c r="V26" s="33">
        <v>98.086341857910156</v>
      </c>
      <c r="W26" s="33">
        <v>100</v>
      </c>
      <c r="X26" s="33">
        <v>94.806236267089844</v>
      </c>
    </row>
    <row r="27" spans="1:24" ht="15" customHeight="1" x14ac:dyDescent="0.25">
      <c r="A27" s="31" t="s">
        <v>90</v>
      </c>
      <c r="B27" s="31" t="s">
        <v>95</v>
      </c>
      <c r="C27" s="33">
        <v>79.658798217773438</v>
      </c>
      <c r="D27" s="33">
        <v>82.084495544433594</v>
      </c>
      <c r="E27" s="33">
        <v>84.577705383300781</v>
      </c>
      <c r="F27" s="33">
        <v>84.813934326171875</v>
      </c>
      <c r="G27" s="33">
        <v>86.340110778808594</v>
      </c>
      <c r="H27" s="33">
        <v>86.004341125488281</v>
      </c>
      <c r="I27" s="33">
        <v>85.516242980957031</v>
      </c>
      <c r="J27" s="33">
        <v>85.733329772949219</v>
      </c>
      <c r="K27" s="33">
        <v>88.244895935058594</v>
      </c>
      <c r="L27" s="33">
        <v>89.966270446777344</v>
      </c>
      <c r="M27" s="33">
        <v>91.397270202636719</v>
      </c>
      <c r="N27" s="33">
        <v>95.717460632324219</v>
      </c>
      <c r="O27" s="33">
        <v>92.896049499511719</v>
      </c>
      <c r="P27" s="33">
        <v>92.402786254882813</v>
      </c>
      <c r="Q27" s="33">
        <v>94.187332153320313</v>
      </c>
      <c r="R27" s="33">
        <v>97.411537170410156</v>
      </c>
      <c r="S27" s="33">
        <v>97.7132568359375</v>
      </c>
      <c r="T27" s="33">
        <v>98.827880859375</v>
      </c>
      <c r="U27" s="33">
        <v>86.793388366699219</v>
      </c>
      <c r="V27" s="33">
        <v>98.682998657226563</v>
      </c>
      <c r="W27" s="33">
        <v>100</v>
      </c>
      <c r="X27" s="33">
        <v>103.13373565673828</v>
      </c>
    </row>
    <row r="28" spans="1:24" ht="15" customHeight="1" x14ac:dyDescent="0.25">
      <c r="A28" s="31" t="s">
        <v>90</v>
      </c>
      <c r="B28" s="31" t="s">
        <v>96</v>
      </c>
      <c r="C28" s="33">
        <v>75.680984497070313</v>
      </c>
      <c r="D28" s="33">
        <v>77.485260009765625</v>
      </c>
      <c r="E28" s="33">
        <v>75.950874328613281</v>
      </c>
      <c r="F28" s="33">
        <v>77.0523681640625</v>
      </c>
      <c r="G28" s="33">
        <v>80.180488586425781</v>
      </c>
      <c r="H28" s="33">
        <v>82.76959228515625</v>
      </c>
      <c r="I28" s="33">
        <v>84.371070861816406</v>
      </c>
      <c r="J28" s="33">
        <v>81.530113220214844</v>
      </c>
      <c r="K28" s="33">
        <v>83.253433227539063</v>
      </c>
      <c r="L28" s="33">
        <v>83.17327880859375</v>
      </c>
      <c r="M28" s="33">
        <v>82.341682434082031</v>
      </c>
      <c r="N28" s="33">
        <v>84.709770202636719</v>
      </c>
      <c r="O28" s="33">
        <v>83.708656311035156</v>
      </c>
      <c r="P28" s="33">
        <v>84.667243957519531</v>
      </c>
      <c r="Q28" s="33">
        <v>85.139007568359375</v>
      </c>
      <c r="R28" s="33">
        <v>91.255043029785156</v>
      </c>
      <c r="S28" s="33">
        <v>92.338249206542969</v>
      </c>
      <c r="T28" s="33">
        <v>93.170425415039063</v>
      </c>
      <c r="U28" s="33">
        <v>85.499046325683594</v>
      </c>
      <c r="V28" s="33">
        <v>92.190010070800781</v>
      </c>
      <c r="W28" s="33">
        <v>100</v>
      </c>
      <c r="X28" s="33">
        <v>101.75539398193359</v>
      </c>
    </row>
    <row r="29" spans="1:24" ht="15" customHeight="1" x14ac:dyDescent="0.25">
      <c r="A29" s="31" t="s">
        <v>90</v>
      </c>
      <c r="B29" s="31" t="s">
        <v>97</v>
      </c>
      <c r="C29" s="33">
        <v>82.843475341796875</v>
      </c>
      <c r="D29" s="33">
        <v>86.581428527832031</v>
      </c>
      <c r="E29" s="33">
        <v>89.855621337890625</v>
      </c>
      <c r="F29" s="33">
        <v>94.398269653320313</v>
      </c>
      <c r="G29" s="33">
        <v>96.185745239257813</v>
      </c>
      <c r="H29" s="33">
        <v>103.01547241210938</v>
      </c>
      <c r="I29" s="33">
        <v>100.75856781005859</v>
      </c>
      <c r="J29" s="33">
        <v>95.713119506835938</v>
      </c>
      <c r="K29" s="33">
        <v>99.327667236328125</v>
      </c>
      <c r="L29" s="33">
        <v>100.07663726806641</v>
      </c>
      <c r="M29" s="33">
        <v>99.067611694335938</v>
      </c>
      <c r="N29" s="33">
        <v>98.693359375</v>
      </c>
      <c r="O29" s="33">
        <v>98.537765502929688</v>
      </c>
      <c r="P29" s="33">
        <v>97.92437744140625</v>
      </c>
      <c r="Q29" s="33">
        <v>100.89246368408203</v>
      </c>
      <c r="R29" s="33">
        <v>101.87546539306641</v>
      </c>
      <c r="S29" s="33">
        <v>100.77246856689453</v>
      </c>
      <c r="T29" s="33">
        <v>100.31077575683594</v>
      </c>
      <c r="U29" s="33">
        <v>92.026611328125</v>
      </c>
      <c r="V29" s="33">
        <v>97.330802917480469</v>
      </c>
      <c r="W29" s="33">
        <v>100</v>
      </c>
      <c r="X29" s="33">
        <v>98.086799621582031</v>
      </c>
    </row>
    <row r="30" spans="1:24" ht="15" customHeight="1" x14ac:dyDescent="0.25">
      <c r="A30" s="31" t="s">
        <v>90</v>
      </c>
      <c r="B30" s="31" t="s">
        <v>98</v>
      </c>
      <c r="C30" s="33">
        <v>103.55364227294922</v>
      </c>
      <c r="D30" s="33">
        <v>105.58734130859375</v>
      </c>
      <c r="E30" s="33">
        <v>108.07801818847656</v>
      </c>
      <c r="F30" s="33">
        <v>109.56493377685547</v>
      </c>
      <c r="G30" s="33">
        <v>116.38731384277344</v>
      </c>
      <c r="H30" s="33">
        <v>117.60380554199219</v>
      </c>
      <c r="I30" s="33">
        <v>112.90482330322266</v>
      </c>
      <c r="J30" s="33">
        <v>108.41651916503906</v>
      </c>
      <c r="K30" s="33">
        <v>112.51940155029297</v>
      </c>
      <c r="L30" s="33">
        <v>115.31836700439453</v>
      </c>
      <c r="M30" s="33">
        <v>114.06744384765625</v>
      </c>
      <c r="N30" s="33">
        <v>112.62612915039063</v>
      </c>
      <c r="O30" s="33">
        <v>110.20827484130859</v>
      </c>
      <c r="P30" s="33">
        <v>110.78714752197266</v>
      </c>
      <c r="Q30" s="33">
        <v>109.76586151123047</v>
      </c>
      <c r="R30" s="33">
        <v>108.16621398925781</v>
      </c>
      <c r="S30" s="33">
        <v>106.26946258544922</v>
      </c>
      <c r="T30" s="33">
        <v>105.73888397216797</v>
      </c>
      <c r="U30" s="33">
        <v>88.670806884765625</v>
      </c>
      <c r="V30" s="33">
        <v>98.720161437988281</v>
      </c>
      <c r="W30" s="33">
        <v>100</v>
      </c>
      <c r="X30" s="33">
        <v>98.480491638183594</v>
      </c>
    </row>
    <row r="31" spans="1:24" ht="15" customHeight="1" x14ac:dyDescent="0.25">
      <c r="A31" s="31" t="s">
        <v>90</v>
      </c>
      <c r="B31" s="31" t="s">
        <v>99</v>
      </c>
      <c r="C31" s="33">
        <v>86.992668151855469</v>
      </c>
      <c r="D31" s="33">
        <v>88.369590759277344</v>
      </c>
      <c r="E31" s="33">
        <v>89.145431518554688</v>
      </c>
      <c r="F31" s="33">
        <v>89.602546691894531</v>
      </c>
      <c r="G31" s="33">
        <v>92.057632446289063</v>
      </c>
      <c r="H31" s="33">
        <v>89.620849609375</v>
      </c>
      <c r="I31" s="33">
        <v>83.910743713378906</v>
      </c>
      <c r="J31" s="33">
        <v>79.899864196777344</v>
      </c>
      <c r="K31" s="33">
        <v>82.521133422851563</v>
      </c>
      <c r="L31" s="33">
        <v>83.478736877441406</v>
      </c>
      <c r="M31" s="33">
        <v>87.233932495117188</v>
      </c>
      <c r="N31" s="33">
        <v>84.885330200195313</v>
      </c>
      <c r="O31" s="33">
        <v>87.789413452148438</v>
      </c>
      <c r="P31" s="33">
        <v>87.742927551269531</v>
      </c>
      <c r="Q31" s="33">
        <v>91.519851684570313</v>
      </c>
      <c r="R31" s="33">
        <v>90.247695922851563</v>
      </c>
      <c r="S31" s="33">
        <v>92.088096618652344</v>
      </c>
      <c r="T31" s="33">
        <v>93.630638122558594</v>
      </c>
      <c r="U31" s="33">
        <v>86.648185729980469</v>
      </c>
      <c r="V31" s="33">
        <v>100.05123138427734</v>
      </c>
      <c r="W31" s="33">
        <v>100</v>
      </c>
      <c r="X31" s="33"/>
    </row>
    <row r="32" spans="1:24" ht="15" customHeight="1" x14ac:dyDescent="0.25">
      <c r="A32" s="31" t="s">
        <v>90</v>
      </c>
      <c r="B32" s="31" t="s">
        <v>100</v>
      </c>
      <c r="C32" s="33">
        <v>93.574897766113281</v>
      </c>
      <c r="D32" s="33">
        <v>96.391563415527344</v>
      </c>
      <c r="E32" s="33">
        <v>98.715179443359375</v>
      </c>
      <c r="F32" s="33">
        <v>101.64987182617188</v>
      </c>
      <c r="G32" s="33">
        <v>105.50247192382813</v>
      </c>
      <c r="H32" s="33">
        <v>109.10386657714844</v>
      </c>
      <c r="I32" s="33">
        <v>104.40268707275391</v>
      </c>
      <c r="J32" s="33">
        <v>100.39511108398438</v>
      </c>
      <c r="K32" s="33">
        <v>103.58358001708984</v>
      </c>
      <c r="L32" s="33">
        <v>104.90873718261719</v>
      </c>
      <c r="M32" s="33">
        <v>104.79705810546875</v>
      </c>
      <c r="N32" s="33">
        <v>105.70147705078125</v>
      </c>
      <c r="O32" s="33">
        <v>107.237548828125</v>
      </c>
      <c r="P32" s="33">
        <v>106.55410003662109</v>
      </c>
      <c r="Q32" s="33">
        <v>105.97093200683594</v>
      </c>
      <c r="R32" s="33">
        <v>103.71996307373047</v>
      </c>
      <c r="S32" s="33">
        <v>105.8314208984375</v>
      </c>
      <c r="T32" s="33">
        <v>106.15624237060547</v>
      </c>
      <c r="U32" s="33">
        <v>87.036827087402344</v>
      </c>
      <c r="V32" s="33">
        <v>93.611900329589844</v>
      </c>
      <c r="W32" s="33">
        <v>100</v>
      </c>
      <c r="X32" s="33">
        <v>99.19598388671875</v>
      </c>
    </row>
    <row r="33" spans="1:24" ht="15" customHeight="1" x14ac:dyDescent="0.25">
      <c r="A33" s="31" t="s">
        <v>90</v>
      </c>
      <c r="B33" s="31" t="s">
        <v>101</v>
      </c>
      <c r="C33" s="33">
        <v>90.755867004394531</v>
      </c>
      <c r="D33" s="33">
        <v>91.073776245117188</v>
      </c>
      <c r="E33" s="33">
        <v>89.753822326660156</v>
      </c>
      <c r="F33" s="33">
        <v>92.863174438476563</v>
      </c>
      <c r="G33" s="33">
        <v>93.194320678710938</v>
      </c>
      <c r="H33" s="33">
        <v>94.1702880859375</v>
      </c>
      <c r="I33" s="33">
        <v>94.134231567382813</v>
      </c>
      <c r="J33" s="33">
        <v>91.609664916992188</v>
      </c>
      <c r="K33" s="33">
        <v>93.994277954101563</v>
      </c>
      <c r="L33" s="33">
        <v>94.585243225097656</v>
      </c>
      <c r="M33" s="33">
        <v>95.613319396972656</v>
      </c>
      <c r="N33" s="33">
        <v>95.74493408203125</v>
      </c>
      <c r="O33" s="33">
        <v>96.452667236328125</v>
      </c>
      <c r="P33" s="33">
        <v>96.967857360839844</v>
      </c>
      <c r="Q33" s="33">
        <v>94.1038818359375</v>
      </c>
      <c r="R33" s="33">
        <v>96.392143249511719</v>
      </c>
      <c r="S33" s="33">
        <v>97.632484436035156</v>
      </c>
      <c r="T33" s="33">
        <v>96.790969848632813</v>
      </c>
      <c r="U33" s="33">
        <v>89.294075012207031</v>
      </c>
      <c r="V33" s="33">
        <v>96.419624328613281</v>
      </c>
      <c r="W33" s="33">
        <v>100</v>
      </c>
      <c r="X33" s="33">
        <v>98.339271545410156</v>
      </c>
    </row>
    <row r="34" spans="1:24" ht="15" customHeight="1" x14ac:dyDescent="0.25">
      <c r="A34" s="31" t="s">
        <v>90</v>
      </c>
      <c r="B34" s="31" t="s">
        <v>102</v>
      </c>
      <c r="C34" s="33">
        <v>92.429313659667969</v>
      </c>
      <c r="D34" s="33">
        <v>89.042457580566406</v>
      </c>
      <c r="E34" s="33">
        <v>92.436012268066406</v>
      </c>
      <c r="F34" s="33">
        <v>94.125434875488281</v>
      </c>
      <c r="G34" s="33">
        <v>95.616401672363281</v>
      </c>
      <c r="H34" s="33">
        <v>94.245704650878906</v>
      </c>
      <c r="I34" s="33">
        <v>97.254753112792969</v>
      </c>
      <c r="J34" s="33">
        <v>99.406982421875</v>
      </c>
      <c r="K34" s="33">
        <v>95.804168701171875</v>
      </c>
      <c r="L34" s="33">
        <v>109.72908782958984</v>
      </c>
      <c r="M34" s="33">
        <v>111.04405975341797</v>
      </c>
      <c r="N34" s="33">
        <v>105.05464172363281</v>
      </c>
      <c r="O34" s="33">
        <v>111.15833282470703</v>
      </c>
      <c r="P34" s="33">
        <v>102.54629516601563</v>
      </c>
      <c r="Q34" s="33">
        <v>102.03349304199219</v>
      </c>
      <c r="R34" s="33">
        <v>101.48094177246094</v>
      </c>
      <c r="S34" s="33">
        <v>97.708503723144531</v>
      </c>
      <c r="T34" s="33">
        <v>103.42475891113281</v>
      </c>
      <c r="U34" s="33">
        <v>88.458564758300781</v>
      </c>
      <c r="V34" s="33">
        <v>95.643119812011719</v>
      </c>
      <c r="W34" s="33">
        <v>100</v>
      </c>
      <c r="X34" s="33">
        <v>101.79648590087891</v>
      </c>
    </row>
    <row r="35" spans="1:24" ht="15" customHeight="1" x14ac:dyDescent="0.25">
      <c r="A35" s="31" t="s">
        <v>90</v>
      </c>
      <c r="B35" s="31" t="s">
        <v>103</v>
      </c>
      <c r="C35" s="33">
        <v>93.939567565917969</v>
      </c>
      <c r="D35" s="33">
        <v>97.117835998535156</v>
      </c>
      <c r="E35" s="33">
        <v>96.904869079589844</v>
      </c>
      <c r="F35" s="33">
        <v>101.94088745117188</v>
      </c>
      <c r="G35" s="33">
        <v>99.855484008789063</v>
      </c>
      <c r="H35" s="33">
        <v>106.87522888183594</v>
      </c>
      <c r="I35" s="33">
        <v>100.72625732421875</v>
      </c>
      <c r="J35" s="33">
        <v>100.45646667480469</v>
      </c>
      <c r="K35" s="33">
        <v>101.89575958251953</v>
      </c>
      <c r="L35" s="33">
        <v>101.72245788574219</v>
      </c>
      <c r="M35" s="33">
        <v>103.20362091064453</v>
      </c>
      <c r="N35" s="33">
        <v>104.20059204101563</v>
      </c>
      <c r="O35" s="33">
        <v>106.47296142578125</v>
      </c>
      <c r="P35" s="33">
        <v>102.99849700927734</v>
      </c>
      <c r="Q35" s="33">
        <v>102.9793701171875</v>
      </c>
      <c r="R35" s="33">
        <v>100.73744201660156</v>
      </c>
      <c r="S35" s="33">
        <v>103.57951354980469</v>
      </c>
      <c r="T35" s="33">
        <v>108.28099822998047</v>
      </c>
      <c r="U35" s="33">
        <v>91.320823669433594</v>
      </c>
      <c r="V35" s="33">
        <v>97.093742370605469</v>
      </c>
      <c r="W35" s="33">
        <v>100</v>
      </c>
      <c r="X35" s="33">
        <v>102.40436553955078</v>
      </c>
    </row>
    <row r="36" spans="1:24" ht="15" customHeight="1" x14ac:dyDescent="0.25">
      <c r="A36" s="31" t="s">
        <v>90</v>
      </c>
      <c r="B36" s="31" t="s">
        <v>104</v>
      </c>
      <c r="C36" s="33">
        <v>88.956703186035156</v>
      </c>
      <c r="D36" s="33">
        <v>92.472908020019531</v>
      </c>
      <c r="E36" s="33">
        <v>92.568580627441406</v>
      </c>
      <c r="F36" s="33">
        <v>93.02154541015625</v>
      </c>
      <c r="G36" s="33">
        <v>94.57373046875</v>
      </c>
      <c r="H36" s="33">
        <v>89.564308166503906</v>
      </c>
      <c r="I36" s="33">
        <v>89.20086669921875</v>
      </c>
      <c r="J36" s="33">
        <v>92.016433715820313</v>
      </c>
      <c r="K36" s="33">
        <v>92.159408569335938</v>
      </c>
      <c r="L36" s="33">
        <v>93.372459411621094</v>
      </c>
      <c r="M36" s="33">
        <v>94.868995666503906</v>
      </c>
      <c r="N36" s="33">
        <v>94.721687316894531</v>
      </c>
      <c r="O36" s="33">
        <v>102.9932861328125</v>
      </c>
      <c r="P36" s="33">
        <v>100.90042114257813</v>
      </c>
      <c r="Q36" s="33">
        <v>97.511833190917969</v>
      </c>
      <c r="R36" s="33">
        <v>99.525772094726563</v>
      </c>
      <c r="S36" s="33">
        <v>98.288124084472656</v>
      </c>
      <c r="T36" s="33">
        <v>100.43235778808594</v>
      </c>
      <c r="U36" s="33">
        <v>92.594261169433594</v>
      </c>
      <c r="V36" s="33">
        <v>100.18491363525391</v>
      </c>
      <c r="W36" s="33">
        <v>100</v>
      </c>
      <c r="X36" s="33">
        <v>95.987846374511719</v>
      </c>
    </row>
    <row r="37" spans="1:24" ht="15" customHeight="1" x14ac:dyDescent="0.25">
      <c r="A37" s="31" t="s">
        <v>90</v>
      </c>
      <c r="B37" s="31" t="s">
        <v>105</v>
      </c>
      <c r="C37" s="33">
        <v>88.607322692871094</v>
      </c>
      <c r="D37" s="33">
        <v>86.614837646484375</v>
      </c>
      <c r="E37" s="33">
        <v>91.913948059082031</v>
      </c>
      <c r="F37" s="33">
        <v>91.74725341796875</v>
      </c>
      <c r="G37" s="33">
        <v>92.395889282226563</v>
      </c>
      <c r="H37" s="33">
        <v>94.418540954589844</v>
      </c>
      <c r="I37" s="33">
        <v>95.31195068359375</v>
      </c>
      <c r="J37" s="33">
        <v>92.938789367675781</v>
      </c>
      <c r="K37" s="33">
        <v>95.159324645996094</v>
      </c>
      <c r="L37" s="33">
        <v>93.897377014160156</v>
      </c>
      <c r="M37" s="33">
        <v>95.341758728027344</v>
      </c>
      <c r="N37" s="33">
        <v>98.80657958984375</v>
      </c>
      <c r="O37" s="33">
        <v>97.223724365234375</v>
      </c>
      <c r="P37" s="33">
        <v>98.636390686035156</v>
      </c>
      <c r="Q37" s="33">
        <v>95.754058837890625</v>
      </c>
      <c r="R37" s="33">
        <v>98.680770874023438</v>
      </c>
      <c r="S37" s="33">
        <v>95.260780334472656</v>
      </c>
      <c r="T37" s="33">
        <v>94.195289611816406</v>
      </c>
      <c r="U37" s="33">
        <v>93.725486755371094</v>
      </c>
      <c r="V37" s="33">
        <v>95.718467712402344</v>
      </c>
      <c r="W37" s="33">
        <v>100</v>
      </c>
      <c r="X37" s="33">
        <v>98.78424072265625</v>
      </c>
    </row>
    <row r="38" spans="1:24" ht="15" customHeight="1" x14ac:dyDescent="0.25">
      <c r="A38" s="31" t="s">
        <v>90</v>
      </c>
      <c r="B38" s="31" t="s">
        <v>106</v>
      </c>
      <c r="C38" s="33">
        <v>79.110969543457031</v>
      </c>
      <c r="D38" s="33">
        <v>83.056777954101563</v>
      </c>
      <c r="E38" s="33">
        <v>84.187042236328125</v>
      </c>
      <c r="F38" s="33">
        <v>83.421218872070313</v>
      </c>
      <c r="G38" s="33">
        <v>89.018753051757813</v>
      </c>
      <c r="H38" s="33">
        <v>89.160820007324219</v>
      </c>
      <c r="I38" s="33">
        <v>89.914886474609375</v>
      </c>
      <c r="J38" s="33">
        <v>88.609321594238281</v>
      </c>
      <c r="K38" s="33">
        <v>90.997016906738281</v>
      </c>
      <c r="L38" s="33">
        <v>91.992820739746094</v>
      </c>
      <c r="M38" s="33">
        <v>94.756103515625</v>
      </c>
      <c r="N38" s="33">
        <v>96.533500671386719</v>
      </c>
      <c r="O38" s="33">
        <v>98.017486572265625</v>
      </c>
      <c r="P38" s="33">
        <v>100.12640380859375</v>
      </c>
      <c r="Q38" s="33">
        <v>99.4130859375</v>
      </c>
      <c r="R38" s="33">
        <v>102.01993560791016</v>
      </c>
      <c r="S38" s="33">
        <v>102.29824829101563</v>
      </c>
      <c r="T38" s="33">
        <v>101.21573638916016</v>
      </c>
      <c r="U38" s="33">
        <v>92.829429626464844</v>
      </c>
      <c r="V38" s="33">
        <v>99.44342041015625</v>
      </c>
      <c r="W38" s="33">
        <v>100</v>
      </c>
      <c r="X38" s="33">
        <v>100.36362457275391</v>
      </c>
    </row>
    <row r="39" spans="1:24" ht="15" customHeight="1" x14ac:dyDescent="0.25">
      <c r="A39" s="31" t="s">
        <v>90</v>
      </c>
      <c r="B39" s="31" t="s">
        <v>107</v>
      </c>
      <c r="C39" s="33">
        <v>85.912506103515625</v>
      </c>
      <c r="D39" s="33">
        <v>88.552658081054688</v>
      </c>
      <c r="E39" s="33">
        <v>91.661651611328125</v>
      </c>
      <c r="F39" s="33">
        <v>93.818679809570313</v>
      </c>
      <c r="G39" s="33">
        <v>97.637252807617188</v>
      </c>
      <c r="H39" s="33">
        <v>101.30608367919922</v>
      </c>
      <c r="I39" s="33">
        <v>98.835952758789063</v>
      </c>
      <c r="J39" s="33">
        <v>93.345108032226563</v>
      </c>
      <c r="K39" s="33">
        <v>96.183006286621094</v>
      </c>
      <c r="L39" s="33">
        <v>97.54412841796875</v>
      </c>
      <c r="M39" s="33">
        <v>97.433723449707031</v>
      </c>
      <c r="N39" s="33">
        <v>100.42955780029297</v>
      </c>
      <c r="O39" s="33">
        <v>103.90678405761719</v>
      </c>
      <c r="P39" s="33">
        <v>104.36892700195313</v>
      </c>
      <c r="Q39" s="33">
        <v>103.22992706298828</v>
      </c>
      <c r="R39" s="33">
        <v>101.97551727294922</v>
      </c>
      <c r="S39" s="33">
        <v>105.9443359375</v>
      </c>
      <c r="T39" s="33">
        <v>106.28038787841797</v>
      </c>
      <c r="U39" s="33">
        <v>84.802742004394531</v>
      </c>
      <c r="V39" s="33">
        <v>90.363990783691406</v>
      </c>
      <c r="W39" s="33">
        <v>100</v>
      </c>
      <c r="X39" s="33">
        <v>99.8089599609375</v>
      </c>
    </row>
    <row r="41" spans="1:24" ht="14.4" x14ac:dyDescent="0.25">
      <c r="A41" s="14" t="s">
        <v>137</v>
      </c>
    </row>
    <row r="42" spans="1:24" ht="14.4" x14ac:dyDescent="0.3">
      <c r="A42" s="14" t="s">
        <v>143</v>
      </c>
      <c r="D42" s="24"/>
      <c r="E42" s="24"/>
      <c r="F42" s="24"/>
      <c r="G42" s="24"/>
      <c r="H42" s="24"/>
      <c r="I42" s="24"/>
      <c r="J42" s="24"/>
      <c r="K42" s="24"/>
      <c r="L42" s="24"/>
      <c r="M42" s="24"/>
      <c r="N42" s="24"/>
      <c r="O42" s="24"/>
      <c r="P42" s="24"/>
      <c r="Q42" s="24"/>
      <c r="R42" s="24"/>
      <c r="S42" s="24"/>
      <c r="T42" s="24"/>
      <c r="U42" s="24"/>
      <c r="V42" s="25"/>
      <c r="W42" s="25"/>
      <c r="X42" s="25"/>
    </row>
    <row r="43" spans="1:24" ht="14.4" x14ac:dyDescent="0.25">
      <c r="A43" s="14"/>
    </row>
    <row r="44" spans="1:24" ht="14.4" x14ac:dyDescent="0.25">
      <c r="A44" s="14" t="s">
        <v>111</v>
      </c>
    </row>
  </sheetData>
  <conditionalFormatting sqref="A5:X39">
    <cfRule type="expression" dxfId="14" priority="1" stopIfTrue="1">
      <formula>$A5="ITL2"</formula>
    </cfRule>
    <cfRule type="expression" dxfId="13" priority="2" stopIfTrue="1">
      <formula>OR($A5="Other", $A5="ITL1")</formula>
    </cfRule>
    <cfRule type="expression" dxfId="12" priority="3" stopIfTrue="1">
      <formula>$A5="UK"</formula>
    </cfRule>
  </conditionalFormatting>
  <conditionalFormatting sqref="W6:X39">
    <cfRule type="expression" dxfId="11" priority="4" stopIfTrue="1">
      <formula>$A6="ITL2"</formula>
    </cfRule>
    <cfRule type="expression" dxfId="10" priority="5" stopIfTrue="1">
      <formula>OR($A6="Other", $A6="ITL1")</formula>
    </cfRule>
    <cfRule type="expression" dxfId="9" priority="6" stopIfTrue="1">
      <formula>$A6="UK"</formula>
    </cfRule>
  </conditionalFormatting>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V41"/>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2" width="12.6640625" customWidth="1"/>
    <col min="23" max="23" width="9.33203125" customWidth="1"/>
  </cols>
  <sheetData>
    <row r="1" spans="1:22" ht="14.4" x14ac:dyDescent="0.3">
      <c r="A1" s="15" t="s">
        <v>16</v>
      </c>
      <c r="B1" s="14"/>
      <c r="C1" s="14"/>
      <c r="D1" s="14"/>
      <c r="E1" s="14"/>
      <c r="F1" s="14"/>
      <c r="G1" s="14"/>
      <c r="H1" s="14"/>
      <c r="I1" s="14"/>
      <c r="J1" s="14"/>
      <c r="K1" s="14"/>
      <c r="L1" s="14"/>
      <c r="M1" s="14"/>
      <c r="N1" s="14"/>
      <c r="O1" s="14"/>
      <c r="P1" s="14"/>
      <c r="Q1" s="14"/>
      <c r="R1" s="14"/>
      <c r="V1" s="26"/>
    </row>
    <row r="2" spans="1:22" ht="14.4" x14ac:dyDescent="0.3">
      <c r="A2" s="15" t="s">
        <v>32</v>
      </c>
      <c r="B2" s="14"/>
      <c r="C2" s="14"/>
      <c r="D2" s="14"/>
      <c r="E2" s="14"/>
      <c r="F2" s="14"/>
      <c r="G2" s="14"/>
      <c r="H2" s="14"/>
      <c r="I2" s="14"/>
      <c r="J2" s="14"/>
      <c r="K2" s="14"/>
      <c r="L2" s="14"/>
      <c r="M2" s="14"/>
      <c r="N2" s="14"/>
      <c r="O2" s="14"/>
      <c r="P2" s="14"/>
      <c r="Q2" s="14"/>
      <c r="R2" s="14"/>
      <c r="V2" s="26"/>
    </row>
    <row r="5" spans="1:22" ht="15" customHeight="1" x14ac:dyDescent="0.25">
      <c r="A5" s="30" t="s">
        <v>34</v>
      </c>
      <c r="B5" s="30" t="s">
        <v>35</v>
      </c>
      <c r="C5" s="29" t="s">
        <v>149</v>
      </c>
      <c r="D5" s="29" t="s">
        <v>150</v>
      </c>
      <c r="E5" s="29" t="s">
        <v>151</v>
      </c>
      <c r="F5" s="29" t="s">
        <v>152</v>
      </c>
      <c r="G5" s="29" t="s">
        <v>153</v>
      </c>
      <c r="H5" s="29" t="s">
        <v>154</v>
      </c>
      <c r="I5" s="29" t="s">
        <v>155</v>
      </c>
      <c r="J5" s="29" t="s">
        <v>156</v>
      </c>
      <c r="K5" s="29" t="s">
        <v>157</v>
      </c>
      <c r="L5" s="29" t="s">
        <v>158</v>
      </c>
      <c r="M5" s="29" t="s">
        <v>159</v>
      </c>
      <c r="N5" s="29" t="s">
        <v>160</v>
      </c>
      <c r="O5" s="29" t="s">
        <v>161</v>
      </c>
      <c r="P5" s="29" t="s">
        <v>162</v>
      </c>
      <c r="Q5" s="29" t="s">
        <v>163</v>
      </c>
      <c r="R5" s="29" t="s">
        <v>164</v>
      </c>
      <c r="S5" s="29" t="s">
        <v>165</v>
      </c>
      <c r="T5" s="29" t="s">
        <v>166</v>
      </c>
      <c r="U5" s="29" t="s">
        <v>167</v>
      </c>
      <c r="V5" s="29" t="s">
        <v>168</v>
      </c>
    </row>
    <row r="6" spans="1:22" ht="15" customHeight="1" x14ac:dyDescent="0.25">
      <c r="A6" s="32" t="s">
        <v>56</v>
      </c>
      <c r="B6" s="32" t="s">
        <v>57</v>
      </c>
      <c r="C6" s="38">
        <v>907931111</v>
      </c>
      <c r="D6" s="38">
        <v>927870600</v>
      </c>
      <c r="E6" s="38">
        <v>933957804</v>
      </c>
      <c r="F6" s="38">
        <v>942790207</v>
      </c>
      <c r="G6" s="38">
        <v>938434253</v>
      </c>
      <c r="H6" s="38">
        <v>920281841</v>
      </c>
      <c r="I6" s="38">
        <v>916228621</v>
      </c>
      <c r="J6" s="38">
        <v>928360499</v>
      </c>
      <c r="K6" s="38">
        <v>946790904</v>
      </c>
      <c r="L6" s="38">
        <v>963728896</v>
      </c>
      <c r="M6" s="38">
        <v>990512607</v>
      </c>
      <c r="N6" s="38">
        <v>997197982</v>
      </c>
      <c r="O6" s="38">
        <v>1021052944</v>
      </c>
      <c r="P6" s="38">
        <v>1030145262</v>
      </c>
      <c r="Q6" s="38">
        <v>1039012521</v>
      </c>
      <c r="R6" s="38">
        <v>1055242213</v>
      </c>
      <c r="S6" s="38">
        <v>932135358</v>
      </c>
      <c r="T6" s="38">
        <v>1010135088</v>
      </c>
      <c r="U6" s="38">
        <v>1048589941</v>
      </c>
      <c r="V6" s="38">
        <v>1055637266</v>
      </c>
    </row>
    <row r="7" spans="1:22" ht="15" customHeight="1" x14ac:dyDescent="0.25">
      <c r="A7" s="31" t="s">
        <v>58</v>
      </c>
      <c r="B7" s="31" t="s">
        <v>59</v>
      </c>
      <c r="C7" s="37">
        <v>38227374</v>
      </c>
      <c r="D7" s="37">
        <v>39132696</v>
      </c>
      <c r="E7" s="37">
        <v>38899873</v>
      </c>
      <c r="F7" s="37">
        <v>38547864</v>
      </c>
      <c r="G7" s="37">
        <v>38266223</v>
      </c>
      <c r="H7" s="37">
        <v>37828788</v>
      </c>
      <c r="I7" s="37">
        <v>37952358</v>
      </c>
      <c r="J7" s="37">
        <v>37696811</v>
      </c>
      <c r="K7" s="37">
        <v>38310258</v>
      </c>
      <c r="L7" s="37">
        <v>39223236</v>
      </c>
      <c r="M7" s="37">
        <v>40714497</v>
      </c>
      <c r="N7" s="37">
        <v>40334789</v>
      </c>
      <c r="O7" s="37">
        <v>41799966</v>
      </c>
      <c r="P7" s="37">
        <v>42822158</v>
      </c>
      <c r="Q7" s="37">
        <v>44238273</v>
      </c>
      <c r="R7" s="37">
        <v>45556173</v>
      </c>
      <c r="S7" s="37">
        <v>39538012</v>
      </c>
      <c r="T7" s="37">
        <v>44796748</v>
      </c>
      <c r="U7" s="37">
        <v>45264303</v>
      </c>
      <c r="V7" s="37">
        <v>44642078</v>
      </c>
    </row>
    <row r="8" spans="1:22" ht="15" customHeight="1" x14ac:dyDescent="0.25">
      <c r="A8" s="31" t="s">
        <v>60</v>
      </c>
      <c r="B8" s="31" t="s">
        <v>61</v>
      </c>
      <c r="C8" s="37">
        <v>17369526</v>
      </c>
      <c r="D8" s="37">
        <v>17726016</v>
      </c>
      <c r="E8" s="37">
        <v>17535204</v>
      </c>
      <c r="F8" s="37">
        <v>17504845</v>
      </c>
      <c r="G8" s="37">
        <v>17023138</v>
      </c>
      <c r="H8" s="37">
        <v>16700058</v>
      </c>
      <c r="I8" s="37">
        <v>16518706</v>
      </c>
      <c r="J8" s="37">
        <v>17132154</v>
      </c>
      <c r="K8" s="37">
        <v>17034625</v>
      </c>
      <c r="L8" s="37">
        <v>16608600</v>
      </c>
      <c r="M8" s="37">
        <v>17845202</v>
      </c>
      <c r="N8" s="37">
        <v>17877133</v>
      </c>
      <c r="O8" s="37">
        <v>18008830</v>
      </c>
      <c r="P8" s="37">
        <v>18094374</v>
      </c>
      <c r="Q8" s="37">
        <v>18522152</v>
      </c>
      <c r="R8" s="37">
        <v>18453509</v>
      </c>
      <c r="S8" s="37">
        <v>17085685</v>
      </c>
      <c r="T8" s="37">
        <v>18361454</v>
      </c>
      <c r="U8" s="37">
        <v>19057762</v>
      </c>
      <c r="V8" s="37">
        <v>18665043</v>
      </c>
    </row>
    <row r="9" spans="1:22" ht="15" customHeight="1" x14ac:dyDescent="0.25">
      <c r="A9" s="31" t="s">
        <v>62</v>
      </c>
      <c r="B9" s="31" t="s">
        <v>63</v>
      </c>
      <c r="C9" s="37">
        <v>32372648</v>
      </c>
      <c r="D9" s="37">
        <v>32705018</v>
      </c>
      <c r="E9" s="37">
        <v>32782750</v>
      </c>
      <c r="F9" s="37">
        <v>32614040</v>
      </c>
      <c r="G9" s="37">
        <v>32185131</v>
      </c>
      <c r="H9" s="37">
        <v>32088648</v>
      </c>
      <c r="I9" s="37">
        <v>31858264</v>
      </c>
      <c r="J9" s="37">
        <v>31807388</v>
      </c>
      <c r="K9" s="37">
        <v>32505183</v>
      </c>
      <c r="L9" s="37">
        <v>33344352</v>
      </c>
      <c r="M9" s="37">
        <v>33275286</v>
      </c>
      <c r="N9" s="37">
        <v>33866433</v>
      </c>
      <c r="O9" s="37">
        <v>34830230</v>
      </c>
      <c r="P9" s="37">
        <v>34786774</v>
      </c>
      <c r="Q9" s="37">
        <v>35708933</v>
      </c>
      <c r="R9" s="37">
        <v>36024928</v>
      </c>
      <c r="S9" s="37">
        <v>31755701</v>
      </c>
      <c r="T9" s="37">
        <v>35062803</v>
      </c>
      <c r="U9" s="37">
        <v>35699422</v>
      </c>
      <c r="V9" s="37">
        <v>35320268</v>
      </c>
    </row>
    <row r="10" spans="1:22" ht="15" customHeight="1" x14ac:dyDescent="0.25">
      <c r="A10" s="31" t="s">
        <v>64</v>
      </c>
      <c r="B10" s="31" t="s">
        <v>65</v>
      </c>
      <c r="C10" s="37">
        <v>18743694</v>
      </c>
      <c r="D10" s="37">
        <v>19133848</v>
      </c>
      <c r="E10" s="37">
        <v>19316979</v>
      </c>
      <c r="F10" s="37">
        <v>18887018</v>
      </c>
      <c r="G10" s="37">
        <v>19286337</v>
      </c>
      <c r="H10" s="37">
        <v>18528305</v>
      </c>
      <c r="I10" s="37">
        <v>18525841</v>
      </c>
      <c r="J10" s="37">
        <v>18505277</v>
      </c>
      <c r="K10" s="37">
        <v>19021286</v>
      </c>
      <c r="L10" s="37">
        <v>18667928</v>
      </c>
      <c r="M10" s="37">
        <v>19738857</v>
      </c>
      <c r="N10" s="37">
        <v>19639057</v>
      </c>
      <c r="O10" s="37">
        <v>19891965</v>
      </c>
      <c r="P10" s="37">
        <v>20541766</v>
      </c>
      <c r="Q10" s="37">
        <v>20138376</v>
      </c>
      <c r="R10" s="37">
        <v>21829747</v>
      </c>
      <c r="S10" s="37">
        <v>18562600</v>
      </c>
      <c r="T10" s="37">
        <v>20096206</v>
      </c>
      <c r="U10" s="37">
        <v>21330452</v>
      </c>
      <c r="V10" s="37">
        <v>20827480</v>
      </c>
    </row>
    <row r="11" spans="1:22" ht="15" customHeight="1" x14ac:dyDescent="0.25">
      <c r="A11" s="31" t="s">
        <v>66</v>
      </c>
      <c r="B11" s="31" t="s">
        <v>67</v>
      </c>
      <c r="C11" s="37">
        <v>8504133</v>
      </c>
      <c r="D11" s="37">
        <v>8362750</v>
      </c>
      <c r="E11" s="37">
        <v>8558112</v>
      </c>
      <c r="F11" s="37">
        <v>8553001</v>
      </c>
      <c r="G11" s="37">
        <v>8601705</v>
      </c>
      <c r="H11" s="37">
        <v>8349767</v>
      </c>
      <c r="I11" s="37">
        <v>8413647</v>
      </c>
      <c r="J11" s="37">
        <v>8226289</v>
      </c>
      <c r="K11" s="37">
        <v>8259228</v>
      </c>
      <c r="L11" s="37">
        <v>8322386</v>
      </c>
      <c r="M11" s="37">
        <v>8378844</v>
      </c>
      <c r="N11" s="37">
        <v>8400164</v>
      </c>
      <c r="O11" s="37">
        <v>8291586</v>
      </c>
      <c r="P11" s="37">
        <v>8371894</v>
      </c>
      <c r="Q11" s="37">
        <v>8443308</v>
      </c>
      <c r="R11" s="37">
        <v>8519214</v>
      </c>
      <c r="S11" s="37">
        <v>7669077</v>
      </c>
      <c r="T11" s="37">
        <v>8665621</v>
      </c>
      <c r="U11" s="37">
        <v>8670269</v>
      </c>
      <c r="V11" s="37">
        <v>8564460</v>
      </c>
    </row>
    <row r="12" spans="1:22" ht="15" customHeight="1" x14ac:dyDescent="0.25">
      <c r="A12" s="31" t="s">
        <v>68</v>
      </c>
      <c r="B12" s="31" t="s">
        <v>69</v>
      </c>
      <c r="C12" s="37">
        <v>38475229</v>
      </c>
      <c r="D12" s="37">
        <v>39536082</v>
      </c>
      <c r="E12" s="37">
        <v>39495626</v>
      </c>
      <c r="F12" s="37">
        <v>40199348</v>
      </c>
      <c r="G12" s="37">
        <v>38240824</v>
      </c>
      <c r="H12" s="37">
        <v>36708258</v>
      </c>
      <c r="I12" s="37">
        <v>36936374</v>
      </c>
      <c r="J12" s="37">
        <v>37140053</v>
      </c>
      <c r="K12" s="37">
        <v>37672331</v>
      </c>
      <c r="L12" s="37">
        <v>39402174</v>
      </c>
      <c r="M12" s="37">
        <v>39523928</v>
      </c>
      <c r="N12" s="37">
        <v>41090515</v>
      </c>
      <c r="O12" s="37">
        <v>40982509</v>
      </c>
      <c r="P12" s="37">
        <v>40909394</v>
      </c>
      <c r="Q12" s="37">
        <v>41793414</v>
      </c>
      <c r="R12" s="37">
        <v>42314814</v>
      </c>
      <c r="S12" s="37">
        <v>37160089</v>
      </c>
      <c r="T12" s="37">
        <v>39560876</v>
      </c>
      <c r="U12" s="37">
        <v>41713162</v>
      </c>
      <c r="V12" s="37">
        <v>43165430</v>
      </c>
    </row>
    <row r="13" spans="1:22" ht="15" customHeight="1" x14ac:dyDescent="0.25">
      <c r="A13" s="31" t="s">
        <v>70</v>
      </c>
      <c r="B13" s="31" t="s">
        <v>71</v>
      </c>
      <c r="C13" s="37">
        <v>11615451</v>
      </c>
      <c r="D13" s="37">
        <v>12418130</v>
      </c>
      <c r="E13" s="37">
        <v>13315428</v>
      </c>
      <c r="F13" s="37">
        <v>13218429</v>
      </c>
      <c r="G13" s="37">
        <v>13087977</v>
      </c>
      <c r="H13" s="37">
        <v>13004521</v>
      </c>
      <c r="I13" s="37">
        <v>12965527</v>
      </c>
      <c r="J13" s="37">
        <v>12574331</v>
      </c>
      <c r="K13" s="37">
        <v>12785705</v>
      </c>
      <c r="L13" s="37">
        <v>13541281</v>
      </c>
      <c r="M13" s="37">
        <v>13688650</v>
      </c>
      <c r="N13" s="37">
        <v>14195136</v>
      </c>
      <c r="O13" s="37">
        <v>14494921</v>
      </c>
      <c r="P13" s="37">
        <v>14889477</v>
      </c>
      <c r="Q13" s="37">
        <v>15088960</v>
      </c>
      <c r="R13" s="37">
        <v>15466748</v>
      </c>
      <c r="S13" s="37">
        <v>13753355</v>
      </c>
      <c r="T13" s="37">
        <v>14451613</v>
      </c>
      <c r="U13" s="37">
        <v>15051994</v>
      </c>
      <c r="V13" s="37">
        <v>15492751</v>
      </c>
    </row>
    <row r="14" spans="1:22" ht="15" customHeight="1" x14ac:dyDescent="0.25">
      <c r="A14" s="31" t="s">
        <v>72</v>
      </c>
      <c r="B14" s="31" t="s">
        <v>73</v>
      </c>
      <c r="C14" s="37">
        <v>14866324</v>
      </c>
      <c r="D14" s="37">
        <v>15274745</v>
      </c>
      <c r="E14" s="37">
        <v>15369014</v>
      </c>
      <c r="F14" s="37">
        <v>15372760</v>
      </c>
      <c r="G14" s="37">
        <v>14821723</v>
      </c>
      <c r="H14" s="37">
        <v>14943268</v>
      </c>
      <c r="I14" s="37">
        <v>14905617</v>
      </c>
      <c r="J14" s="37">
        <v>15278536</v>
      </c>
      <c r="K14" s="37">
        <v>15310895</v>
      </c>
      <c r="L14" s="37">
        <v>15977415</v>
      </c>
      <c r="M14" s="37">
        <v>16290850</v>
      </c>
      <c r="N14" s="37">
        <v>15926891</v>
      </c>
      <c r="O14" s="37">
        <v>16208802</v>
      </c>
      <c r="P14" s="37">
        <v>16765172</v>
      </c>
      <c r="Q14" s="37">
        <v>16968216</v>
      </c>
      <c r="R14" s="37">
        <v>17365665</v>
      </c>
      <c r="S14" s="37">
        <v>16317604</v>
      </c>
      <c r="T14" s="37">
        <v>17489521</v>
      </c>
      <c r="U14" s="37">
        <v>18542174</v>
      </c>
      <c r="V14" s="37">
        <v>18462264</v>
      </c>
    </row>
    <row r="15" spans="1:22" ht="15" customHeight="1" x14ac:dyDescent="0.25">
      <c r="A15" s="31" t="s">
        <v>74</v>
      </c>
      <c r="B15" s="31" t="s">
        <v>75</v>
      </c>
      <c r="C15" s="37">
        <v>11112496</v>
      </c>
      <c r="D15" s="37">
        <v>11797693</v>
      </c>
      <c r="E15" s="37">
        <v>11948981</v>
      </c>
      <c r="F15" s="37">
        <v>12118443</v>
      </c>
      <c r="G15" s="37">
        <v>11879470</v>
      </c>
      <c r="H15" s="37">
        <v>12284352</v>
      </c>
      <c r="I15" s="37">
        <v>12289648</v>
      </c>
      <c r="J15" s="37">
        <v>12185420</v>
      </c>
      <c r="K15" s="37">
        <v>12616818</v>
      </c>
      <c r="L15" s="37">
        <v>12780648</v>
      </c>
      <c r="M15" s="37">
        <v>13005449</v>
      </c>
      <c r="N15" s="37">
        <v>13111976</v>
      </c>
      <c r="O15" s="37">
        <v>12958936</v>
      </c>
      <c r="P15" s="37">
        <v>12836316</v>
      </c>
      <c r="Q15" s="37">
        <v>13666662</v>
      </c>
      <c r="R15" s="37">
        <v>12877915</v>
      </c>
      <c r="S15" s="37">
        <v>11001356</v>
      </c>
      <c r="T15" s="37">
        <v>12197532</v>
      </c>
      <c r="U15" s="37">
        <v>12948372</v>
      </c>
      <c r="V15" s="37">
        <v>14096037</v>
      </c>
    </row>
    <row r="16" spans="1:22" ht="15" customHeight="1" x14ac:dyDescent="0.25">
      <c r="A16" s="31" t="s">
        <v>76</v>
      </c>
      <c r="B16" s="31" t="s">
        <v>77</v>
      </c>
      <c r="C16" s="37">
        <v>27594829</v>
      </c>
      <c r="D16" s="37">
        <v>28852710</v>
      </c>
      <c r="E16" s="37">
        <v>28412253</v>
      </c>
      <c r="F16" s="37">
        <v>29328672</v>
      </c>
      <c r="G16" s="37">
        <v>27875283</v>
      </c>
      <c r="H16" s="37">
        <v>27462215</v>
      </c>
      <c r="I16" s="37">
        <v>28183292</v>
      </c>
      <c r="J16" s="37">
        <v>28392065</v>
      </c>
      <c r="K16" s="37">
        <v>28861628</v>
      </c>
      <c r="L16" s="37">
        <v>29229569</v>
      </c>
      <c r="M16" s="37">
        <v>29460022</v>
      </c>
      <c r="N16" s="37">
        <v>30743859</v>
      </c>
      <c r="O16" s="37">
        <v>30019795</v>
      </c>
      <c r="P16" s="37">
        <v>30905978</v>
      </c>
      <c r="Q16" s="37">
        <v>30846191</v>
      </c>
      <c r="R16" s="37">
        <v>31382373</v>
      </c>
      <c r="S16" s="37">
        <v>27563354</v>
      </c>
      <c r="T16" s="37">
        <v>29492071</v>
      </c>
      <c r="U16" s="37">
        <v>32663230</v>
      </c>
      <c r="V16" s="37">
        <v>31009176</v>
      </c>
    </row>
    <row r="17" spans="1:22" ht="15" customHeight="1" x14ac:dyDescent="0.25">
      <c r="A17" s="31" t="s">
        <v>78</v>
      </c>
      <c r="B17" s="31" t="s">
        <v>79</v>
      </c>
      <c r="C17" s="37">
        <v>24888108</v>
      </c>
      <c r="D17" s="37">
        <v>25298337</v>
      </c>
      <c r="E17" s="37">
        <v>25982922</v>
      </c>
      <c r="F17" s="37">
        <v>25814739</v>
      </c>
      <c r="G17" s="37">
        <v>25723448</v>
      </c>
      <c r="H17" s="37">
        <v>25526958</v>
      </c>
      <c r="I17" s="37">
        <v>24940112</v>
      </c>
      <c r="J17" s="37">
        <v>24576112</v>
      </c>
      <c r="K17" s="37">
        <v>24577201</v>
      </c>
      <c r="L17" s="37">
        <v>25006645</v>
      </c>
      <c r="M17" s="37">
        <v>25440229</v>
      </c>
      <c r="N17" s="37">
        <v>25610698</v>
      </c>
      <c r="O17" s="37">
        <v>25420392</v>
      </c>
      <c r="P17" s="37">
        <v>25756055</v>
      </c>
      <c r="Q17" s="37">
        <v>26247399</v>
      </c>
      <c r="R17" s="37">
        <v>25917362</v>
      </c>
      <c r="S17" s="37">
        <v>22780004</v>
      </c>
      <c r="T17" s="37">
        <v>25320985</v>
      </c>
      <c r="U17" s="37">
        <v>25257845</v>
      </c>
      <c r="V17" s="37">
        <v>26416732</v>
      </c>
    </row>
    <row r="18" spans="1:22" ht="15" customHeight="1" x14ac:dyDescent="0.25">
      <c r="A18" s="31" t="s">
        <v>80</v>
      </c>
      <c r="B18" s="31" t="s">
        <v>81</v>
      </c>
      <c r="C18" s="37">
        <v>7957830</v>
      </c>
      <c r="D18" s="37">
        <v>7703184</v>
      </c>
      <c r="E18" s="37">
        <v>7694410</v>
      </c>
      <c r="F18" s="37">
        <v>7601490</v>
      </c>
      <c r="G18" s="37">
        <v>7288716</v>
      </c>
      <c r="H18" s="37">
        <v>7504768</v>
      </c>
      <c r="I18" s="37">
        <v>7488075</v>
      </c>
      <c r="J18" s="37">
        <v>7922042</v>
      </c>
      <c r="K18" s="37">
        <v>7657559</v>
      </c>
      <c r="L18" s="37">
        <v>7682759</v>
      </c>
      <c r="M18" s="37">
        <v>7920603</v>
      </c>
      <c r="N18" s="37">
        <v>7460224</v>
      </c>
      <c r="O18" s="37">
        <v>7761406</v>
      </c>
      <c r="P18" s="37">
        <v>7984122</v>
      </c>
      <c r="Q18" s="37">
        <v>8387996</v>
      </c>
      <c r="R18" s="37">
        <v>8356391</v>
      </c>
      <c r="S18" s="37">
        <v>7452048</v>
      </c>
      <c r="T18" s="37">
        <v>7737552</v>
      </c>
      <c r="U18" s="37">
        <v>7997149</v>
      </c>
      <c r="V18" s="37">
        <v>8322374</v>
      </c>
    </row>
    <row r="19" spans="1:22" ht="15" customHeight="1" x14ac:dyDescent="0.25">
      <c r="A19" s="31" t="s">
        <v>82</v>
      </c>
      <c r="B19" s="31" t="s">
        <v>83</v>
      </c>
      <c r="C19" s="37">
        <v>13036412</v>
      </c>
      <c r="D19" s="37">
        <v>13758697</v>
      </c>
      <c r="E19" s="37">
        <v>13650329</v>
      </c>
      <c r="F19" s="37">
        <v>14403915</v>
      </c>
      <c r="G19" s="37">
        <v>14260297</v>
      </c>
      <c r="H19" s="37">
        <v>13847308</v>
      </c>
      <c r="I19" s="37">
        <v>13952551</v>
      </c>
      <c r="J19" s="37">
        <v>14645406</v>
      </c>
      <c r="K19" s="37">
        <v>13919816</v>
      </c>
      <c r="L19" s="37">
        <v>13657504</v>
      </c>
      <c r="M19" s="37">
        <v>14003615</v>
      </c>
      <c r="N19" s="37">
        <v>14447633</v>
      </c>
      <c r="O19" s="37">
        <v>14611847</v>
      </c>
      <c r="P19" s="37">
        <v>14927282</v>
      </c>
      <c r="Q19" s="37">
        <v>14780446</v>
      </c>
      <c r="R19" s="37">
        <v>14893940</v>
      </c>
      <c r="S19" s="37">
        <v>13356819</v>
      </c>
      <c r="T19" s="37">
        <v>14627479</v>
      </c>
      <c r="U19" s="37">
        <v>14345816</v>
      </c>
      <c r="V19" s="37">
        <v>14594465</v>
      </c>
    </row>
    <row r="20" spans="1:22" ht="15" customHeight="1" x14ac:dyDescent="0.25">
      <c r="A20" s="31" t="s">
        <v>84</v>
      </c>
      <c r="B20" s="31" t="s">
        <v>85</v>
      </c>
      <c r="C20" s="37">
        <v>20058041</v>
      </c>
      <c r="D20" s="37">
        <v>20451641</v>
      </c>
      <c r="E20" s="37">
        <v>20116880</v>
      </c>
      <c r="F20" s="37">
        <v>20621179</v>
      </c>
      <c r="G20" s="37">
        <v>20062493</v>
      </c>
      <c r="H20" s="37">
        <v>19885349</v>
      </c>
      <c r="I20" s="37">
        <v>19876156</v>
      </c>
      <c r="J20" s="37">
        <v>20374129</v>
      </c>
      <c r="K20" s="37">
        <v>20025604</v>
      </c>
      <c r="L20" s="37">
        <v>20304482</v>
      </c>
      <c r="M20" s="37">
        <v>21467107</v>
      </c>
      <c r="N20" s="37">
        <v>20966332</v>
      </c>
      <c r="O20" s="37">
        <v>20662174</v>
      </c>
      <c r="P20" s="37">
        <v>20200688</v>
      </c>
      <c r="Q20" s="37">
        <v>21144707</v>
      </c>
      <c r="R20" s="37">
        <v>21594106</v>
      </c>
      <c r="S20" s="37">
        <v>18907205</v>
      </c>
      <c r="T20" s="37">
        <v>19808789</v>
      </c>
      <c r="U20" s="37">
        <v>20798041</v>
      </c>
      <c r="V20" s="37">
        <v>21361794</v>
      </c>
    </row>
    <row r="21" spans="1:22" ht="15" customHeight="1" x14ac:dyDescent="0.25">
      <c r="A21" s="31" t="s">
        <v>86</v>
      </c>
      <c r="B21" s="31" t="s">
        <v>87</v>
      </c>
      <c r="C21" s="37">
        <v>15672438</v>
      </c>
      <c r="D21" s="37">
        <v>16728121</v>
      </c>
      <c r="E21" s="37">
        <v>16182700</v>
      </c>
      <c r="F21" s="37">
        <v>16514864</v>
      </c>
      <c r="G21" s="37">
        <v>16366330</v>
      </c>
      <c r="H21" s="37">
        <v>16473579</v>
      </c>
      <c r="I21" s="37">
        <v>16038528</v>
      </c>
      <c r="J21" s="37">
        <v>15637252</v>
      </c>
      <c r="K21" s="37">
        <v>15673064</v>
      </c>
      <c r="L21" s="37">
        <v>16733331</v>
      </c>
      <c r="M21" s="37">
        <v>15535032</v>
      </c>
      <c r="N21" s="37">
        <v>15722323</v>
      </c>
      <c r="O21" s="37">
        <v>16518172</v>
      </c>
      <c r="P21" s="37">
        <v>16967929</v>
      </c>
      <c r="Q21" s="37">
        <v>17057741</v>
      </c>
      <c r="R21" s="37">
        <v>17629872</v>
      </c>
      <c r="S21" s="37">
        <v>15639416</v>
      </c>
      <c r="T21" s="37">
        <v>16006631</v>
      </c>
      <c r="U21" s="37">
        <v>16822095</v>
      </c>
      <c r="V21" s="37">
        <v>17591347</v>
      </c>
    </row>
    <row r="22" spans="1:22" ht="15" customHeight="1" x14ac:dyDescent="0.25">
      <c r="A22" s="31" t="s">
        <v>88</v>
      </c>
      <c r="B22" s="31" t="s">
        <v>89</v>
      </c>
      <c r="C22" s="37">
        <v>7883334</v>
      </c>
      <c r="D22" s="37">
        <v>8499978</v>
      </c>
      <c r="E22" s="37">
        <v>8625908</v>
      </c>
      <c r="F22" s="37">
        <v>8480788</v>
      </c>
      <c r="G22" s="37">
        <v>8242730</v>
      </c>
      <c r="H22" s="37">
        <v>8397454</v>
      </c>
      <c r="I22" s="37">
        <v>8290522</v>
      </c>
      <c r="J22" s="37">
        <v>8353121</v>
      </c>
      <c r="K22" s="37">
        <v>8322311</v>
      </c>
      <c r="L22" s="37">
        <v>8641598</v>
      </c>
      <c r="M22" s="37">
        <v>8690333</v>
      </c>
      <c r="N22" s="37">
        <v>9081600</v>
      </c>
      <c r="O22" s="37">
        <v>9372758</v>
      </c>
      <c r="P22" s="37">
        <v>8869951</v>
      </c>
      <c r="Q22" s="37">
        <v>9175622</v>
      </c>
      <c r="R22" s="37">
        <v>9047576</v>
      </c>
      <c r="S22" s="37">
        <v>8227854</v>
      </c>
      <c r="T22" s="37">
        <v>8715238</v>
      </c>
      <c r="U22" s="37">
        <v>9013065</v>
      </c>
      <c r="V22" s="37">
        <v>8884181</v>
      </c>
    </row>
    <row r="23" spans="1:22" ht="15" customHeight="1" x14ac:dyDescent="0.25">
      <c r="A23" s="31" t="s">
        <v>90</v>
      </c>
      <c r="B23" s="31" t="s">
        <v>91</v>
      </c>
      <c r="C23" s="37">
        <v>78958106</v>
      </c>
      <c r="D23" s="37">
        <v>82235534</v>
      </c>
      <c r="E23" s="37">
        <v>81583489</v>
      </c>
      <c r="F23" s="37">
        <v>84609642</v>
      </c>
      <c r="G23" s="37">
        <v>87451335</v>
      </c>
      <c r="H23" s="37">
        <v>87145118</v>
      </c>
      <c r="I23" s="37">
        <v>86452143</v>
      </c>
      <c r="J23" s="37">
        <v>90552765</v>
      </c>
      <c r="K23" s="37">
        <v>95419785</v>
      </c>
      <c r="L23" s="37">
        <v>98295192</v>
      </c>
      <c r="M23" s="37">
        <v>101971244</v>
      </c>
      <c r="N23" s="37">
        <v>103051332</v>
      </c>
      <c r="O23" s="37">
        <v>107974918</v>
      </c>
      <c r="P23" s="37">
        <v>110381296</v>
      </c>
      <c r="Q23" s="37">
        <v>114385651</v>
      </c>
      <c r="R23" s="37">
        <v>115287622</v>
      </c>
      <c r="S23" s="37">
        <v>101836063</v>
      </c>
      <c r="T23" s="37">
        <v>111863728</v>
      </c>
      <c r="U23" s="37">
        <v>117677359</v>
      </c>
      <c r="V23" s="37">
        <v>120413514</v>
      </c>
    </row>
    <row r="24" spans="1:22" ht="15" customHeight="1" x14ac:dyDescent="0.25">
      <c r="A24" s="31" t="s">
        <v>90</v>
      </c>
      <c r="B24" s="31" t="s">
        <v>92</v>
      </c>
      <c r="C24" s="37">
        <v>11966566</v>
      </c>
      <c r="D24" s="37">
        <v>12448282</v>
      </c>
      <c r="E24" s="37">
        <v>12507208</v>
      </c>
      <c r="F24" s="37">
        <v>12130789</v>
      </c>
      <c r="G24" s="37">
        <v>12054470</v>
      </c>
      <c r="H24" s="37">
        <v>12245238</v>
      </c>
      <c r="I24" s="37">
        <v>12182196</v>
      </c>
      <c r="J24" s="37">
        <v>12196148</v>
      </c>
      <c r="K24" s="37">
        <v>12218027</v>
      </c>
      <c r="L24" s="37">
        <v>12567660</v>
      </c>
      <c r="M24" s="37">
        <v>12654676</v>
      </c>
      <c r="N24" s="37">
        <v>13041414</v>
      </c>
      <c r="O24" s="37">
        <v>13009372</v>
      </c>
      <c r="P24" s="37">
        <v>13081900</v>
      </c>
      <c r="Q24" s="37">
        <v>13044247</v>
      </c>
      <c r="R24" s="37">
        <v>12993096</v>
      </c>
      <c r="S24" s="37">
        <v>11838761</v>
      </c>
      <c r="T24" s="37">
        <v>12743763</v>
      </c>
      <c r="U24" s="37">
        <v>13948012</v>
      </c>
      <c r="V24" s="37">
        <v>13538336</v>
      </c>
    </row>
    <row r="25" spans="1:22" ht="15" customHeight="1" x14ac:dyDescent="0.25">
      <c r="A25" s="31" t="s">
        <v>90</v>
      </c>
      <c r="B25" s="31" t="s">
        <v>93</v>
      </c>
      <c r="C25" s="37">
        <v>19685615</v>
      </c>
      <c r="D25" s="37">
        <v>20383802</v>
      </c>
      <c r="E25" s="37">
        <v>20515017</v>
      </c>
      <c r="F25" s="37">
        <v>20700427</v>
      </c>
      <c r="G25" s="37">
        <v>20433890</v>
      </c>
      <c r="H25" s="37">
        <v>19662304</v>
      </c>
      <c r="I25" s="37">
        <v>19196952</v>
      </c>
      <c r="J25" s="37">
        <v>19626855</v>
      </c>
      <c r="K25" s="37">
        <v>20171428</v>
      </c>
      <c r="L25" s="37">
        <v>20190789</v>
      </c>
      <c r="M25" s="37">
        <v>20068831</v>
      </c>
      <c r="N25" s="37">
        <v>19984327</v>
      </c>
      <c r="O25" s="37">
        <v>20596578</v>
      </c>
      <c r="P25" s="37">
        <v>20501631</v>
      </c>
      <c r="Q25" s="37">
        <v>20795161</v>
      </c>
      <c r="R25" s="37">
        <v>21167491</v>
      </c>
      <c r="S25" s="37">
        <v>19374210</v>
      </c>
      <c r="T25" s="37">
        <v>21431827</v>
      </c>
      <c r="U25" s="37">
        <v>20981153</v>
      </c>
      <c r="V25" s="37">
        <v>20883650</v>
      </c>
    </row>
    <row r="26" spans="1:22" ht="15" customHeight="1" x14ac:dyDescent="0.25">
      <c r="A26" s="31" t="s">
        <v>90</v>
      </c>
      <c r="B26" s="31" t="s">
        <v>94</v>
      </c>
      <c r="C26" s="37">
        <v>3703251</v>
      </c>
      <c r="D26" s="37">
        <v>3756603</v>
      </c>
      <c r="E26" s="37">
        <v>3844805</v>
      </c>
      <c r="F26" s="37">
        <v>4071325</v>
      </c>
      <c r="G26" s="37">
        <v>3952353</v>
      </c>
      <c r="H26" s="37">
        <v>3847854</v>
      </c>
      <c r="I26" s="37">
        <v>3693886</v>
      </c>
      <c r="J26" s="37">
        <v>3664095</v>
      </c>
      <c r="K26" s="37">
        <v>3719288</v>
      </c>
      <c r="L26" s="37">
        <v>4018848</v>
      </c>
      <c r="M26" s="37">
        <v>3982300</v>
      </c>
      <c r="N26" s="37">
        <v>3830158</v>
      </c>
      <c r="O26" s="37">
        <v>4011682</v>
      </c>
      <c r="P26" s="37">
        <v>4072545</v>
      </c>
      <c r="Q26" s="37">
        <v>3922047</v>
      </c>
      <c r="R26" s="37">
        <v>4041364</v>
      </c>
      <c r="S26" s="37">
        <v>3703948</v>
      </c>
      <c r="T26" s="37">
        <v>4078267</v>
      </c>
      <c r="U26" s="37">
        <v>3987852</v>
      </c>
      <c r="V26" s="37">
        <v>4000694</v>
      </c>
    </row>
    <row r="27" spans="1:22" ht="15" customHeight="1" x14ac:dyDescent="0.25">
      <c r="A27" s="31" t="s">
        <v>90</v>
      </c>
      <c r="B27" s="31" t="s">
        <v>95</v>
      </c>
      <c r="C27" s="37">
        <v>26580609</v>
      </c>
      <c r="D27" s="37">
        <v>27651379</v>
      </c>
      <c r="E27" s="37">
        <v>28070730</v>
      </c>
      <c r="F27" s="37">
        <v>27859084</v>
      </c>
      <c r="G27" s="37">
        <v>28166358</v>
      </c>
      <c r="H27" s="37">
        <v>26226309</v>
      </c>
      <c r="I27" s="37">
        <v>25078349</v>
      </c>
      <c r="J27" s="37">
        <v>25505718</v>
      </c>
      <c r="K27" s="37">
        <v>25405005</v>
      </c>
      <c r="L27" s="37">
        <v>25372722</v>
      </c>
      <c r="M27" s="37">
        <v>26505695</v>
      </c>
      <c r="N27" s="37">
        <v>26144808</v>
      </c>
      <c r="O27" s="37">
        <v>26457776</v>
      </c>
      <c r="P27" s="37">
        <v>27082010</v>
      </c>
      <c r="Q27" s="37">
        <v>27314705</v>
      </c>
      <c r="R27" s="37">
        <v>27140251</v>
      </c>
      <c r="S27" s="37">
        <v>24435849</v>
      </c>
      <c r="T27" s="37">
        <v>26446528</v>
      </c>
      <c r="U27" s="37">
        <v>27102132</v>
      </c>
      <c r="V27" s="37">
        <v>27824735</v>
      </c>
    </row>
    <row r="28" spans="1:22" ht="15" customHeight="1" x14ac:dyDescent="0.25">
      <c r="A28" s="31" t="s">
        <v>90</v>
      </c>
      <c r="B28" s="31" t="s">
        <v>96</v>
      </c>
      <c r="C28" s="37">
        <v>13453171</v>
      </c>
      <c r="D28" s="37">
        <v>13677671</v>
      </c>
      <c r="E28" s="37">
        <v>13274561</v>
      </c>
      <c r="F28" s="37">
        <v>13314518</v>
      </c>
      <c r="G28" s="37">
        <v>13633280</v>
      </c>
      <c r="H28" s="37">
        <v>12646574</v>
      </c>
      <c r="I28" s="37">
        <v>13096160</v>
      </c>
      <c r="J28" s="37">
        <v>12810171</v>
      </c>
      <c r="K28" s="37">
        <v>13834159</v>
      </c>
      <c r="L28" s="37">
        <v>13962514</v>
      </c>
      <c r="M28" s="37">
        <v>14107624</v>
      </c>
      <c r="N28" s="37">
        <v>13921532</v>
      </c>
      <c r="O28" s="37">
        <v>15056041</v>
      </c>
      <c r="P28" s="37">
        <v>14194030</v>
      </c>
      <c r="Q28" s="37">
        <v>15306552</v>
      </c>
      <c r="R28" s="37">
        <v>15324988</v>
      </c>
      <c r="S28" s="37">
        <v>12929946</v>
      </c>
      <c r="T28" s="37">
        <v>14070211</v>
      </c>
      <c r="U28" s="37">
        <v>14562754</v>
      </c>
      <c r="V28" s="37">
        <v>13856950</v>
      </c>
    </row>
    <row r="29" spans="1:22" ht="15" customHeight="1" x14ac:dyDescent="0.25">
      <c r="A29" s="31" t="s">
        <v>90</v>
      </c>
      <c r="B29" s="31" t="s">
        <v>97</v>
      </c>
      <c r="C29" s="37">
        <v>85331664</v>
      </c>
      <c r="D29" s="37">
        <v>89244752</v>
      </c>
      <c r="E29" s="37">
        <v>88552329</v>
      </c>
      <c r="F29" s="37">
        <v>91436751</v>
      </c>
      <c r="G29" s="37">
        <v>94161288</v>
      </c>
      <c r="H29" s="37">
        <v>94181203</v>
      </c>
      <c r="I29" s="37">
        <v>93383226</v>
      </c>
      <c r="J29" s="37">
        <v>97924261</v>
      </c>
      <c r="K29" s="37">
        <v>102922010</v>
      </c>
      <c r="L29" s="37">
        <v>105796738</v>
      </c>
      <c r="M29" s="37">
        <v>109573328</v>
      </c>
      <c r="N29" s="37">
        <v>111027332</v>
      </c>
      <c r="O29" s="37">
        <v>116259747</v>
      </c>
      <c r="P29" s="37">
        <v>118678358</v>
      </c>
      <c r="Q29" s="37">
        <v>122995592</v>
      </c>
      <c r="R29" s="37">
        <v>123705291</v>
      </c>
      <c r="S29" s="37">
        <v>110261393</v>
      </c>
      <c r="T29" s="37">
        <v>120502850</v>
      </c>
      <c r="U29" s="37">
        <v>127089306</v>
      </c>
      <c r="V29" s="37">
        <v>130059056</v>
      </c>
    </row>
    <row r="30" spans="1:22" ht="15" customHeight="1" x14ac:dyDescent="0.25">
      <c r="A30" s="31" t="s">
        <v>90</v>
      </c>
      <c r="B30" s="31" t="s">
        <v>98</v>
      </c>
      <c r="C30" s="37">
        <v>22166459</v>
      </c>
      <c r="D30" s="37">
        <v>22070749</v>
      </c>
      <c r="E30" s="37">
        <v>22256631</v>
      </c>
      <c r="F30" s="37">
        <v>22376473</v>
      </c>
      <c r="G30" s="37">
        <v>21819457</v>
      </c>
      <c r="H30" s="37">
        <v>21420970</v>
      </c>
      <c r="I30" s="37">
        <v>21131272</v>
      </c>
      <c r="J30" s="37">
        <v>21867980</v>
      </c>
      <c r="K30" s="37">
        <v>22254518</v>
      </c>
      <c r="L30" s="37">
        <v>23423705</v>
      </c>
      <c r="M30" s="37">
        <v>25002962</v>
      </c>
      <c r="N30" s="37">
        <v>24974413</v>
      </c>
      <c r="O30" s="37">
        <v>25386993</v>
      </c>
      <c r="P30" s="37">
        <v>25106320</v>
      </c>
      <c r="Q30" s="37">
        <v>25926423</v>
      </c>
      <c r="R30" s="37">
        <v>26074408</v>
      </c>
      <c r="S30" s="37">
        <v>24308850</v>
      </c>
      <c r="T30" s="37">
        <v>25291122</v>
      </c>
      <c r="U30" s="37">
        <v>27937220</v>
      </c>
      <c r="V30" s="37">
        <v>28608799</v>
      </c>
    </row>
    <row r="31" spans="1:22" ht="15" customHeight="1" x14ac:dyDescent="0.25">
      <c r="A31" s="31" t="s">
        <v>90</v>
      </c>
      <c r="B31" s="31" t="s">
        <v>99</v>
      </c>
      <c r="C31" s="37">
        <v>5357868</v>
      </c>
      <c r="D31" s="37">
        <v>5363881</v>
      </c>
      <c r="E31" s="37">
        <v>5756016</v>
      </c>
      <c r="F31" s="37">
        <v>5534838</v>
      </c>
      <c r="G31" s="37">
        <v>5714075</v>
      </c>
      <c r="H31" s="37">
        <v>5061465</v>
      </c>
      <c r="I31" s="37">
        <v>5222918</v>
      </c>
      <c r="J31" s="37">
        <v>5184362</v>
      </c>
      <c r="K31" s="37">
        <v>5053465</v>
      </c>
      <c r="L31" s="37">
        <v>5243467</v>
      </c>
      <c r="M31" s="37">
        <v>5691659</v>
      </c>
      <c r="N31" s="37">
        <v>5769735</v>
      </c>
      <c r="O31" s="37">
        <v>5886435</v>
      </c>
      <c r="P31" s="37">
        <v>6184386</v>
      </c>
      <c r="Q31" s="37">
        <v>6213356</v>
      </c>
      <c r="R31" s="37">
        <v>6703803</v>
      </c>
      <c r="S31" s="37">
        <v>5800527</v>
      </c>
      <c r="T31" s="37">
        <v>5957792</v>
      </c>
      <c r="U31" s="37">
        <v>6217434</v>
      </c>
      <c r="V31" s="37">
        <v>6231720</v>
      </c>
    </row>
    <row r="32" spans="1:22" ht="15" customHeight="1" x14ac:dyDescent="0.25">
      <c r="A32" s="31" t="s">
        <v>90</v>
      </c>
      <c r="B32" s="31" t="s">
        <v>100</v>
      </c>
      <c r="C32" s="37">
        <v>57658856</v>
      </c>
      <c r="D32" s="37">
        <v>58298994</v>
      </c>
      <c r="E32" s="37">
        <v>58727100</v>
      </c>
      <c r="F32" s="37">
        <v>59454922</v>
      </c>
      <c r="G32" s="37">
        <v>58702274</v>
      </c>
      <c r="H32" s="37">
        <v>56545343</v>
      </c>
      <c r="I32" s="37">
        <v>56392976</v>
      </c>
      <c r="J32" s="37">
        <v>56616450</v>
      </c>
      <c r="K32" s="37">
        <v>58426984</v>
      </c>
      <c r="L32" s="37">
        <v>60577854</v>
      </c>
      <c r="M32" s="37">
        <v>63379932</v>
      </c>
      <c r="N32" s="37">
        <v>62736708</v>
      </c>
      <c r="O32" s="37">
        <v>64924914</v>
      </c>
      <c r="P32" s="37">
        <v>66080524</v>
      </c>
      <c r="Q32" s="37">
        <v>64489659</v>
      </c>
      <c r="R32" s="37">
        <v>65215272</v>
      </c>
      <c r="S32" s="37">
        <v>57407788</v>
      </c>
      <c r="T32" s="37">
        <v>61034582</v>
      </c>
      <c r="U32" s="37">
        <v>65508182</v>
      </c>
      <c r="V32" s="37">
        <v>64666980</v>
      </c>
    </row>
    <row r="33" spans="1:22" ht="15" customHeight="1" x14ac:dyDescent="0.25">
      <c r="A33" s="31" t="s">
        <v>90</v>
      </c>
      <c r="B33" s="31" t="s">
        <v>101</v>
      </c>
      <c r="C33" s="37">
        <v>52917392</v>
      </c>
      <c r="D33" s="37">
        <v>54262496</v>
      </c>
      <c r="E33" s="37">
        <v>55194288</v>
      </c>
      <c r="F33" s="37">
        <v>56172764</v>
      </c>
      <c r="G33" s="37">
        <v>55695714</v>
      </c>
      <c r="H33" s="37">
        <v>54371519</v>
      </c>
      <c r="I33" s="37">
        <v>53905202</v>
      </c>
      <c r="J33" s="37">
        <v>54619600</v>
      </c>
      <c r="K33" s="37">
        <v>55987756</v>
      </c>
      <c r="L33" s="37">
        <v>58081388</v>
      </c>
      <c r="M33" s="37">
        <v>59535178</v>
      </c>
      <c r="N33" s="37">
        <v>60520012</v>
      </c>
      <c r="O33" s="37">
        <v>63877335</v>
      </c>
      <c r="P33" s="37">
        <v>63867730</v>
      </c>
      <c r="Q33" s="37">
        <v>63261562</v>
      </c>
      <c r="R33" s="37">
        <v>65766973</v>
      </c>
      <c r="S33" s="37">
        <v>57989449</v>
      </c>
      <c r="T33" s="37">
        <v>62379321</v>
      </c>
      <c r="U33" s="37">
        <v>65017192</v>
      </c>
      <c r="V33" s="37">
        <v>66078546</v>
      </c>
    </row>
    <row r="34" spans="1:22" ht="15" customHeight="1" x14ac:dyDescent="0.25">
      <c r="A34" s="31" t="s">
        <v>90</v>
      </c>
      <c r="B34" s="31" t="s">
        <v>102</v>
      </c>
      <c r="C34" s="37">
        <v>1088713</v>
      </c>
      <c r="D34" s="37">
        <v>1231313</v>
      </c>
      <c r="E34" s="37">
        <v>1105765</v>
      </c>
      <c r="F34" s="37">
        <v>1185697</v>
      </c>
      <c r="G34" s="37">
        <v>1108801</v>
      </c>
      <c r="H34" s="37">
        <v>1177118</v>
      </c>
      <c r="I34" s="37">
        <v>1135403</v>
      </c>
      <c r="J34" s="37">
        <v>1127870</v>
      </c>
      <c r="K34" s="37">
        <v>1072026</v>
      </c>
      <c r="L34" s="37">
        <v>1202444</v>
      </c>
      <c r="M34" s="37">
        <v>1211148</v>
      </c>
      <c r="N34" s="37">
        <v>1197612</v>
      </c>
      <c r="O34" s="37">
        <v>1166361</v>
      </c>
      <c r="P34" s="37">
        <v>1265795</v>
      </c>
      <c r="Q34" s="37">
        <v>1222037</v>
      </c>
      <c r="R34" s="37">
        <v>1140004</v>
      </c>
      <c r="S34" s="37">
        <v>1065052</v>
      </c>
      <c r="T34" s="37">
        <v>1181086</v>
      </c>
      <c r="U34" s="37">
        <v>1193233</v>
      </c>
      <c r="V34" s="37">
        <v>1166177</v>
      </c>
    </row>
    <row r="35" spans="1:22" ht="15" customHeight="1" x14ac:dyDescent="0.25">
      <c r="A35" s="31" t="s">
        <v>90</v>
      </c>
      <c r="B35" s="31" t="s">
        <v>103</v>
      </c>
      <c r="C35" s="37">
        <v>14095521</v>
      </c>
      <c r="D35" s="37">
        <v>14096648</v>
      </c>
      <c r="E35" s="37">
        <v>14263366</v>
      </c>
      <c r="F35" s="37">
        <v>14267314</v>
      </c>
      <c r="G35" s="37">
        <v>14395829</v>
      </c>
      <c r="H35" s="37">
        <v>13063439</v>
      </c>
      <c r="I35" s="37">
        <v>13659120</v>
      </c>
      <c r="J35" s="37">
        <v>12957375</v>
      </c>
      <c r="K35" s="37">
        <v>13388911</v>
      </c>
      <c r="L35" s="37">
        <v>13580355</v>
      </c>
      <c r="M35" s="37">
        <v>14408843</v>
      </c>
      <c r="N35" s="37">
        <v>14633611</v>
      </c>
      <c r="O35" s="37">
        <v>15129398</v>
      </c>
      <c r="P35" s="37">
        <v>15871186</v>
      </c>
      <c r="Q35" s="37">
        <v>15051248</v>
      </c>
      <c r="R35" s="37">
        <v>14925474</v>
      </c>
      <c r="S35" s="37">
        <v>12774451</v>
      </c>
      <c r="T35" s="37">
        <v>13803247</v>
      </c>
      <c r="U35" s="37">
        <v>14657186</v>
      </c>
      <c r="V35" s="37">
        <v>14050507</v>
      </c>
    </row>
    <row r="36" spans="1:22" ht="15" customHeight="1" x14ac:dyDescent="0.25">
      <c r="A36" s="31" t="s">
        <v>90</v>
      </c>
      <c r="B36" s="31" t="s">
        <v>104</v>
      </c>
      <c r="C36" s="37">
        <v>3411951</v>
      </c>
      <c r="D36" s="37">
        <v>3439743</v>
      </c>
      <c r="E36" s="37">
        <v>3518681</v>
      </c>
      <c r="F36" s="37">
        <v>3772589</v>
      </c>
      <c r="G36" s="37">
        <v>3620781</v>
      </c>
      <c r="H36" s="37">
        <v>3454684</v>
      </c>
      <c r="I36" s="37">
        <v>3344594</v>
      </c>
      <c r="J36" s="37">
        <v>3535248</v>
      </c>
      <c r="K36" s="37">
        <v>3444822</v>
      </c>
      <c r="L36" s="37">
        <v>3551532</v>
      </c>
      <c r="M36" s="37">
        <v>3459035</v>
      </c>
      <c r="N36" s="37">
        <v>3511565</v>
      </c>
      <c r="O36" s="37">
        <v>3636142</v>
      </c>
      <c r="P36" s="37">
        <v>3733099</v>
      </c>
      <c r="Q36" s="37">
        <v>3548117</v>
      </c>
      <c r="R36" s="37">
        <v>3633124</v>
      </c>
      <c r="S36" s="37">
        <v>3038721</v>
      </c>
      <c r="T36" s="37">
        <v>3471274</v>
      </c>
      <c r="U36" s="37">
        <v>3411726</v>
      </c>
      <c r="V36" s="37">
        <v>3504341</v>
      </c>
    </row>
    <row r="37" spans="1:22" ht="15" customHeight="1" x14ac:dyDescent="0.25">
      <c r="A37" s="31" t="s">
        <v>90</v>
      </c>
      <c r="B37" s="31" t="s">
        <v>105</v>
      </c>
      <c r="C37" s="37">
        <v>16685491</v>
      </c>
      <c r="D37" s="37">
        <v>17621922</v>
      </c>
      <c r="E37" s="37">
        <v>17859651</v>
      </c>
      <c r="F37" s="37">
        <v>17881666</v>
      </c>
      <c r="G37" s="37">
        <v>17781940</v>
      </c>
      <c r="H37" s="37">
        <v>18038666</v>
      </c>
      <c r="I37" s="37">
        <v>18157583</v>
      </c>
      <c r="J37" s="37">
        <v>18563560</v>
      </c>
      <c r="K37" s="37">
        <v>18640921</v>
      </c>
      <c r="L37" s="37">
        <v>18172238</v>
      </c>
      <c r="M37" s="37">
        <v>19490692</v>
      </c>
      <c r="N37" s="37">
        <v>19045740</v>
      </c>
      <c r="O37" s="37">
        <v>20018416</v>
      </c>
      <c r="P37" s="37">
        <v>19059868</v>
      </c>
      <c r="Q37" s="37">
        <v>18744836</v>
      </c>
      <c r="R37" s="37">
        <v>20029930</v>
      </c>
      <c r="S37" s="37">
        <v>17269998</v>
      </c>
      <c r="T37" s="37">
        <v>18599557</v>
      </c>
      <c r="U37" s="37">
        <v>18436985</v>
      </c>
      <c r="V37" s="37">
        <v>18340110</v>
      </c>
    </row>
    <row r="38" spans="1:22" ht="15" customHeight="1" x14ac:dyDescent="0.25">
      <c r="A38" s="31" t="s">
        <v>90</v>
      </c>
      <c r="B38" s="31" t="s">
        <v>106</v>
      </c>
      <c r="C38" s="37">
        <v>9455888</v>
      </c>
      <c r="D38" s="37">
        <v>9828124</v>
      </c>
      <c r="E38" s="37">
        <v>9837242</v>
      </c>
      <c r="F38" s="37">
        <v>9804922</v>
      </c>
      <c r="G38" s="37">
        <v>9556101</v>
      </c>
      <c r="H38" s="37">
        <v>9934705</v>
      </c>
      <c r="I38" s="37">
        <v>9325873</v>
      </c>
      <c r="J38" s="37">
        <v>9367632</v>
      </c>
      <c r="K38" s="37">
        <v>9098255</v>
      </c>
      <c r="L38" s="37">
        <v>9607372</v>
      </c>
      <c r="M38" s="37">
        <v>9917137</v>
      </c>
      <c r="N38" s="37">
        <v>9680188</v>
      </c>
      <c r="O38" s="37">
        <v>10139256</v>
      </c>
      <c r="P38" s="37">
        <v>9981414</v>
      </c>
      <c r="Q38" s="37">
        <v>9434436</v>
      </c>
      <c r="R38" s="37">
        <v>9650772</v>
      </c>
      <c r="S38" s="37">
        <v>8397734</v>
      </c>
      <c r="T38" s="37">
        <v>9655299</v>
      </c>
      <c r="U38" s="37">
        <v>10031476</v>
      </c>
      <c r="V38" s="37">
        <v>9958850</v>
      </c>
    </row>
    <row r="39" spans="1:22" ht="15" customHeight="1" x14ac:dyDescent="0.25">
      <c r="A39" s="31" t="s">
        <v>90</v>
      </c>
      <c r="B39" s="31" t="s">
        <v>107</v>
      </c>
      <c r="C39" s="37">
        <v>27770436</v>
      </c>
      <c r="D39" s="37">
        <v>29140815</v>
      </c>
      <c r="E39" s="37">
        <v>29175943</v>
      </c>
      <c r="F39" s="37">
        <v>29638244</v>
      </c>
      <c r="G39" s="37">
        <v>29196940</v>
      </c>
      <c r="H39" s="37">
        <v>29097019</v>
      </c>
      <c r="I39" s="37">
        <v>28533668</v>
      </c>
      <c r="J39" s="37">
        <v>29162592</v>
      </c>
      <c r="K39" s="37">
        <v>30285780</v>
      </c>
      <c r="L39" s="37">
        <v>31075340</v>
      </c>
      <c r="M39" s="37">
        <v>31570210</v>
      </c>
      <c r="N39" s="37">
        <v>31104684</v>
      </c>
      <c r="O39" s="37">
        <v>32693352</v>
      </c>
      <c r="P39" s="37">
        <v>33400080</v>
      </c>
      <c r="Q39" s="37">
        <v>32121929</v>
      </c>
      <c r="R39" s="37">
        <v>32633059</v>
      </c>
      <c r="S39" s="37">
        <v>28749817</v>
      </c>
      <c r="T39" s="37">
        <v>30579336</v>
      </c>
      <c r="U39" s="37">
        <v>32325722</v>
      </c>
      <c r="V39" s="37">
        <v>31653215</v>
      </c>
    </row>
    <row r="41" spans="1:22" ht="14.4" x14ac:dyDescent="0.3">
      <c r="A41" s="18" t="s">
        <v>111</v>
      </c>
    </row>
  </sheetData>
  <conditionalFormatting sqref="A5:V37">
    <cfRule type="expression" dxfId="8" priority="1" stopIfTrue="1">
      <formula>$A5="ITL2"</formula>
    </cfRule>
    <cfRule type="expression" dxfId="7" priority="2" stopIfTrue="1">
      <formula>OR($A5="Other", $A5="ITL1")</formula>
    </cfRule>
    <cfRule type="expression" dxfId="6" priority="3" stopIfTrue="1">
      <formula>$A5="UK"</formula>
    </cfRule>
  </conditionalFormatting>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7" tint="0.59999389629810485"/>
  </sheetPr>
  <dimension ref="A1:Y43"/>
  <sheetViews>
    <sheetView showGridLines="0" workbookViewId="0">
      <selection activeCell="A3" sqref="A3"/>
    </sheetView>
  </sheetViews>
  <sheetFormatPr defaultColWidth="11.44140625" defaultRowHeight="13.2" x14ac:dyDescent="0.25"/>
  <cols>
    <col min="1" max="1" width="13.6640625" customWidth="1"/>
    <col min="2" max="2" width="41.6640625" customWidth="1"/>
    <col min="3" max="24" width="12.6640625" customWidth="1"/>
    <col min="25" max="25" width="10.6640625" customWidth="1"/>
  </cols>
  <sheetData>
    <row r="1" spans="1:24" ht="14.4" x14ac:dyDescent="0.3">
      <c r="A1" s="15" t="s">
        <v>17</v>
      </c>
      <c r="B1" s="14"/>
      <c r="C1" s="14"/>
      <c r="D1" s="14"/>
      <c r="E1" s="14"/>
      <c r="F1" s="14"/>
      <c r="G1" s="14"/>
      <c r="H1" s="14"/>
      <c r="I1" s="14"/>
      <c r="J1" s="14"/>
      <c r="K1" s="14"/>
      <c r="L1" s="14"/>
      <c r="M1" s="14"/>
      <c r="N1" s="14"/>
      <c r="O1" s="14"/>
      <c r="P1" s="14"/>
      <c r="Q1" s="14"/>
      <c r="R1" s="14"/>
      <c r="V1" s="26"/>
      <c r="W1" s="14"/>
      <c r="X1" s="14"/>
    </row>
    <row r="2" spans="1:24" ht="14.4" x14ac:dyDescent="0.3">
      <c r="A2" s="15" t="s">
        <v>32</v>
      </c>
      <c r="B2" s="14"/>
      <c r="C2" s="14"/>
      <c r="D2" s="14"/>
      <c r="E2" s="14"/>
      <c r="F2" s="14"/>
      <c r="G2" s="14"/>
      <c r="H2" s="14"/>
      <c r="I2" s="14"/>
      <c r="J2" s="14"/>
      <c r="K2" s="14"/>
      <c r="L2" s="14"/>
      <c r="M2" s="14"/>
      <c r="N2" s="14"/>
      <c r="O2" s="14"/>
      <c r="P2" s="14"/>
      <c r="Q2" s="14"/>
      <c r="R2" s="14"/>
      <c r="V2" s="26"/>
      <c r="W2" s="14"/>
      <c r="X2" s="14"/>
    </row>
    <row r="5" spans="1:24" ht="15" customHeight="1" x14ac:dyDescent="0.25">
      <c r="A5" s="30" t="s">
        <v>34</v>
      </c>
      <c r="B5" s="30" t="s">
        <v>35</v>
      </c>
      <c r="C5" s="29" t="s">
        <v>169</v>
      </c>
      <c r="D5" s="29" t="s">
        <v>170</v>
      </c>
      <c r="E5" s="29" t="s">
        <v>171</v>
      </c>
      <c r="F5" s="29" t="s">
        <v>172</v>
      </c>
      <c r="G5" s="29" t="s">
        <v>173</v>
      </c>
      <c r="H5" s="29" t="s">
        <v>174</v>
      </c>
      <c r="I5" s="29" t="s">
        <v>175</v>
      </c>
      <c r="J5" s="29" t="s">
        <v>176</v>
      </c>
      <c r="K5" s="29" t="s">
        <v>177</v>
      </c>
      <c r="L5" s="29" t="s">
        <v>178</v>
      </c>
      <c r="M5" s="29" t="s">
        <v>179</v>
      </c>
      <c r="N5" s="29" t="s">
        <v>180</v>
      </c>
      <c r="O5" s="29" t="s">
        <v>181</v>
      </c>
      <c r="P5" s="29" t="s">
        <v>182</v>
      </c>
      <c r="Q5" s="29" t="s">
        <v>183</v>
      </c>
      <c r="R5" s="29" t="s">
        <v>184</v>
      </c>
      <c r="S5" s="29" t="s">
        <v>185</v>
      </c>
      <c r="T5" s="29" t="s">
        <v>186</v>
      </c>
      <c r="U5" s="29" t="s">
        <v>187</v>
      </c>
      <c r="V5" s="29" t="s">
        <v>188</v>
      </c>
      <c r="W5" s="29" t="s">
        <v>189</v>
      </c>
      <c r="X5" s="29" t="s">
        <v>190</v>
      </c>
    </row>
    <row r="6" spans="1:24" ht="15" customHeight="1" x14ac:dyDescent="0.25">
      <c r="A6" s="32" t="s">
        <v>56</v>
      </c>
      <c r="B6" s="32" t="s">
        <v>57</v>
      </c>
      <c r="C6" s="38">
        <v>29095056</v>
      </c>
      <c r="D6" s="38">
        <v>29341438</v>
      </c>
      <c r="E6" s="38">
        <v>29607804</v>
      </c>
      <c r="F6" s="38">
        <v>29913388</v>
      </c>
      <c r="G6" s="38">
        <v>30196713</v>
      </c>
      <c r="H6" s="38">
        <v>30481656</v>
      </c>
      <c r="I6" s="38">
        <v>30753445</v>
      </c>
      <c r="J6" s="38">
        <v>30294502</v>
      </c>
      <c r="K6" s="38">
        <v>30338971</v>
      </c>
      <c r="L6" s="38">
        <v>30517998</v>
      </c>
      <c r="M6" s="38">
        <v>30827744</v>
      </c>
      <c r="N6" s="38">
        <v>31184972</v>
      </c>
      <c r="O6" s="38">
        <v>31951758</v>
      </c>
      <c r="P6" s="38">
        <v>32466176</v>
      </c>
      <c r="Q6" s="38">
        <v>32877284</v>
      </c>
      <c r="R6" s="38">
        <v>33186173</v>
      </c>
      <c r="S6" s="38">
        <v>33567167</v>
      </c>
      <c r="T6" s="38">
        <v>34060897</v>
      </c>
      <c r="U6" s="38">
        <v>33665723</v>
      </c>
      <c r="V6" s="38">
        <v>33723032</v>
      </c>
      <c r="W6" s="38">
        <v>34198437</v>
      </c>
      <c r="X6" s="38">
        <v>34536063</v>
      </c>
    </row>
    <row r="7" spans="1:24" ht="15" customHeight="1" x14ac:dyDescent="0.25">
      <c r="A7" s="31" t="s">
        <v>58</v>
      </c>
      <c r="B7" s="31" t="s">
        <v>59</v>
      </c>
      <c r="C7" s="37">
        <v>1215438</v>
      </c>
      <c r="D7" s="37">
        <v>1233485</v>
      </c>
      <c r="E7" s="37">
        <v>1261669</v>
      </c>
      <c r="F7" s="37">
        <v>1256928</v>
      </c>
      <c r="G7" s="37">
        <v>1241747</v>
      </c>
      <c r="H7" s="37">
        <v>1261663</v>
      </c>
      <c r="I7" s="37">
        <v>1259942</v>
      </c>
      <c r="J7" s="37">
        <v>1252629</v>
      </c>
      <c r="K7" s="37">
        <v>1266974</v>
      </c>
      <c r="L7" s="37">
        <v>1244268</v>
      </c>
      <c r="M7" s="37">
        <v>1255116</v>
      </c>
      <c r="N7" s="37">
        <v>1279437</v>
      </c>
      <c r="O7" s="37">
        <v>1319222</v>
      </c>
      <c r="P7" s="37">
        <v>1327651</v>
      </c>
      <c r="Q7" s="37">
        <v>1350702</v>
      </c>
      <c r="R7" s="37">
        <v>1381972</v>
      </c>
      <c r="S7" s="37">
        <v>1431183</v>
      </c>
      <c r="T7" s="37">
        <v>1463427</v>
      </c>
      <c r="U7" s="37">
        <v>1443993</v>
      </c>
      <c r="V7" s="37">
        <v>1472234</v>
      </c>
      <c r="W7" s="37">
        <v>1480567</v>
      </c>
      <c r="X7" s="37">
        <v>1496904</v>
      </c>
    </row>
    <row r="8" spans="1:24" ht="15" customHeight="1" x14ac:dyDescent="0.25">
      <c r="A8" s="31" t="s">
        <v>60</v>
      </c>
      <c r="B8" s="31" t="s">
        <v>61</v>
      </c>
      <c r="C8" s="37">
        <v>537296</v>
      </c>
      <c r="D8" s="37">
        <v>548670</v>
      </c>
      <c r="E8" s="37">
        <v>573689</v>
      </c>
      <c r="F8" s="37">
        <v>578337</v>
      </c>
      <c r="G8" s="37">
        <v>581945</v>
      </c>
      <c r="H8" s="37">
        <v>581838</v>
      </c>
      <c r="I8" s="37">
        <v>578184</v>
      </c>
      <c r="J8" s="37">
        <v>572856</v>
      </c>
      <c r="K8" s="37">
        <v>565026</v>
      </c>
      <c r="L8" s="37">
        <v>567561</v>
      </c>
      <c r="M8" s="37">
        <v>566632</v>
      </c>
      <c r="N8" s="37">
        <v>565169</v>
      </c>
      <c r="O8" s="37">
        <v>586977</v>
      </c>
      <c r="P8" s="37">
        <v>594171</v>
      </c>
      <c r="Q8" s="37">
        <v>611867</v>
      </c>
      <c r="R8" s="37">
        <v>602552</v>
      </c>
      <c r="S8" s="37">
        <v>608139</v>
      </c>
      <c r="T8" s="37">
        <v>615476</v>
      </c>
      <c r="U8" s="37">
        <v>615132</v>
      </c>
      <c r="V8" s="37">
        <v>611844</v>
      </c>
      <c r="W8" s="37">
        <v>625461</v>
      </c>
      <c r="X8" s="37">
        <v>616513</v>
      </c>
    </row>
    <row r="9" spans="1:24" ht="15" customHeight="1" x14ac:dyDescent="0.25">
      <c r="A9" s="31" t="s">
        <v>62</v>
      </c>
      <c r="B9" s="31" t="s">
        <v>63</v>
      </c>
      <c r="C9" s="37">
        <v>1003366</v>
      </c>
      <c r="D9" s="37">
        <v>1015186</v>
      </c>
      <c r="E9" s="37">
        <v>1059374</v>
      </c>
      <c r="F9" s="37">
        <v>1056273</v>
      </c>
      <c r="G9" s="37">
        <v>1054739</v>
      </c>
      <c r="H9" s="37">
        <v>1060018</v>
      </c>
      <c r="I9" s="37">
        <v>1062145</v>
      </c>
      <c r="J9" s="37">
        <v>1046649</v>
      </c>
      <c r="K9" s="37">
        <v>1056603</v>
      </c>
      <c r="L9" s="37">
        <v>1060309</v>
      </c>
      <c r="M9" s="37">
        <v>1056002</v>
      </c>
      <c r="N9" s="37">
        <v>1066948</v>
      </c>
      <c r="O9" s="37">
        <v>1082842</v>
      </c>
      <c r="P9" s="37">
        <v>1120039</v>
      </c>
      <c r="Q9" s="37">
        <v>1124595</v>
      </c>
      <c r="R9" s="37">
        <v>1133621</v>
      </c>
      <c r="S9" s="37">
        <v>1145965</v>
      </c>
      <c r="T9" s="37">
        <v>1159455</v>
      </c>
      <c r="U9" s="37">
        <v>1135485</v>
      </c>
      <c r="V9" s="37">
        <v>1145613</v>
      </c>
      <c r="W9" s="37">
        <v>1172275</v>
      </c>
      <c r="X9" s="37">
        <v>1177481</v>
      </c>
    </row>
    <row r="10" spans="1:24" ht="15" customHeight="1" x14ac:dyDescent="0.25">
      <c r="A10" s="31" t="s">
        <v>64</v>
      </c>
      <c r="B10" s="31" t="s">
        <v>65</v>
      </c>
      <c r="C10" s="37">
        <v>623568</v>
      </c>
      <c r="D10" s="37">
        <v>623525</v>
      </c>
      <c r="E10" s="37">
        <v>625632</v>
      </c>
      <c r="F10" s="37">
        <v>637038</v>
      </c>
      <c r="G10" s="37">
        <v>627409</v>
      </c>
      <c r="H10" s="37">
        <v>632228</v>
      </c>
      <c r="I10" s="37">
        <v>635992</v>
      </c>
      <c r="J10" s="37">
        <v>628501</v>
      </c>
      <c r="K10" s="37">
        <v>626709</v>
      </c>
      <c r="L10" s="37">
        <v>626692</v>
      </c>
      <c r="M10" s="37">
        <v>625664</v>
      </c>
      <c r="N10" s="37">
        <v>625855</v>
      </c>
      <c r="O10" s="37">
        <v>642822</v>
      </c>
      <c r="P10" s="37">
        <v>648886</v>
      </c>
      <c r="Q10" s="37">
        <v>646249</v>
      </c>
      <c r="R10" s="37">
        <v>672477</v>
      </c>
      <c r="S10" s="37">
        <v>669906</v>
      </c>
      <c r="T10" s="37">
        <v>696857</v>
      </c>
      <c r="U10" s="37">
        <v>684014</v>
      </c>
      <c r="V10" s="37">
        <v>697830</v>
      </c>
      <c r="W10" s="37">
        <v>707945</v>
      </c>
      <c r="X10" s="37">
        <v>703584</v>
      </c>
    </row>
    <row r="11" spans="1:24" ht="15" customHeight="1" x14ac:dyDescent="0.25">
      <c r="A11" s="31" t="s">
        <v>66</v>
      </c>
      <c r="B11" s="31" t="s">
        <v>67</v>
      </c>
      <c r="C11" s="37">
        <v>273128</v>
      </c>
      <c r="D11" s="37">
        <v>283255</v>
      </c>
      <c r="E11" s="37">
        <v>284187</v>
      </c>
      <c r="F11" s="37">
        <v>286521</v>
      </c>
      <c r="G11" s="37">
        <v>291852</v>
      </c>
      <c r="H11" s="37">
        <v>292855</v>
      </c>
      <c r="I11" s="37">
        <v>285555</v>
      </c>
      <c r="J11" s="37">
        <v>286826</v>
      </c>
      <c r="K11" s="37">
        <v>286980</v>
      </c>
      <c r="L11" s="37">
        <v>275779</v>
      </c>
      <c r="M11" s="37">
        <v>277210</v>
      </c>
      <c r="N11" s="37">
        <v>280569</v>
      </c>
      <c r="O11" s="37">
        <v>280010</v>
      </c>
      <c r="P11" s="37">
        <v>283947</v>
      </c>
      <c r="Q11" s="37">
        <v>277389</v>
      </c>
      <c r="R11" s="37">
        <v>274437</v>
      </c>
      <c r="S11" s="37">
        <v>277922</v>
      </c>
      <c r="T11" s="37">
        <v>278201</v>
      </c>
      <c r="U11" s="37">
        <v>284220</v>
      </c>
      <c r="V11" s="37">
        <v>288099</v>
      </c>
      <c r="W11" s="37">
        <v>286255</v>
      </c>
      <c r="X11" s="37">
        <v>286954</v>
      </c>
    </row>
    <row r="12" spans="1:24" ht="15" customHeight="1" x14ac:dyDescent="0.25">
      <c r="A12" s="31" t="s">
        <v>68</v>
      </c>
      <c r="B12" s="31" t="s">
        <v>69</v>
      </c>
      <c r="C12" s="37">
        <v>1255808</v>
      </c>
      <c r="D12" s="37">
        <v>1259565</v>
      </c>
      <c r="E12" s="37">
        <v>1251368</v>
      </c>
      <c r="F12" s="37">
        <v>1262829</v>
      </c>
      <c r="G12" s="37">
        <v>1273521</v>
      </c>
      <c r="H12" s="37">
        <v>1264430</v>
      </c>
      <c r="I12" s="37">
        <v>1255633</v>
      </c>
      <c r="J12" s="37">
        <v>1195090</v>
      </c>
      <c r="K12" s="37">
        <v>1205496</v>
      </c>
      <c r="L12" s="37">
        <v>1213915</v>
      </c>
      <c r="M12" s="37">
        <v>1232537</v>
      </c>
      <c r="N12" s="37">
        <v>1256386</v>
      </c>
      <c r="O12" s="37">
        <v>1273169</v>
      </c>
      <c r="P12" s="37">
        <v>1306877</v>
      </c>
      <c r="Q12" s="37">
        <v>1302521</v>
      </c>
      <c r="R12" s="37">
        <v>1317870</v>
      </c>
      <c r="S12" s="37">
        <v>1355678</v>
      </c>
      <c r="T12" s="37">
        <v>1373390</v>
      </c>
      <c r="U12" s="37">
        <v>1354540</v>
      </c>
      <c r="V12" s="37">
        <v>1357411</v>
      </c>
      <c r="W12" s="37">
        <v>1359615</v>
      </c>
      <c r="X12" s="37">
        <v>1416197</v>
      </c>
    </row>
    <row r="13" spans="1:24" ht="15" customHeight="1" x14ac:dyDescent="0.25">
      <c r="A13" s="31" t="s">
        <v>70</v>
      </c>
      <c r="B13" s="31" t="s">
        <v>71</v>
      </c>
      <c r="C13" s="37">
        <v>391524</v>
      </c>
      <c r="D13" s="37">
        <v>392902</v>
      </c>
      <c r="E13" s="37">
        <v>382126</v>
      </c>
      <c r="F13" s="37">
        <v>387284</v>
      </c>
      <c r="G13" s="37">
        <v>426254</v>
      </c>
      <c r="H13" s="37">
        <v>428105</v>
      </c>
      <c r="I13" s="37">
        <v>429541</v>
      </c>
      <c r="J13" s="37">
        <v>414631</v>
      </c>
      <c r="K13" s="37">
        <v>419676</v>
      </c>
      <c r="L13" s="37">
        <v>411793</v>
      </c>
      <c r="M13" s="37">
        <v>415306</v>
      </c>
      <c r="N13" s="37">
        <v>433804</v>
      </c>
      <c r="O13" s="37">
        <v>452548</v>
      </c>
      <c r="P13" s="37">
        <v>465306</v>
      </c>
      <c r="Q13" s="37">
        <v>475398</v>
      </c>
      <c r="R13" s="37">
        <v>483321</v>
      </c>
      <c r="S13" s="37">
        <v>481862</v>
      </c>
      <c r="T13" s="37">
        <v>487597</v>
      </c>
      <c r="U13" s="37">
        <v>498945</v>
      </c>
      <c r="V13" s="37">
        <v>482793</v>
      </c>
      <c r="W13" s="37">
        <v>480849</v>
      </c>
      <c r="X13" s="37">
        <v>497070</v>
      </c>
    </row>
    <row r="14" spans="1:24" ht="15" customHeight="1" x14ac:dyDescent="0.25">
      <c r="A14" s="31" t="s">
        <v>72</v>
      </c>
      <c r="B14" s="31" t="s">
        <v>73</v>
      </c>
      <c r="C14" s="37">
        <v>473283</v>
      </c>
      <c r="D14" s="37">
        <v>474653</v>
      </c>
      <c r="E14" s="37">
        <v>486240</v>
      </c>
      <c r="F14" s="37">
        <v>485750</v>
      </c>
      <c r="G14" s="37">
        <v>478283</v>
      </c>
      <c r="H14" s="37">
        <v>485878</v>
      </c>
      <c r="I14" s="37">
        <v>492925</v>
      </c>
      <c r="J14" s="37">
        <v>495901</v>
      </c>
      <c r="K14" s="37">
        <v>500602</v>
      </c>
      <c r="L14" s="37">
        <v>508583</v>
      </c>
      <c r="M14" s="37">
        <v>503393</v>
      </c>
      <c r="N14" s="37">
        <v>511644</v>
      </c>
      <c r="O14" s="37">
        <v>532683</v>
      </c>
      <c r="P14" s="37">
        <v>535945</v>
      </c>
      <c r="Q14" s="37">
        <v>537446</v>
      </c>
      <c r="R14" s="37">
        <v>546574</v>
      </c>
      <c r="S14" s="37">
        <v>552621</v>
      </c>
      <c r="T14" s="37">
        <v>583758</v>
      </c>
      <c r="U14" s="37">
        <v>574407</v>
      </c>
      <c r="V14" s="37">
        <v>575413</v>
      </c>
      <c r="W14" s="37">
        <v>600401</v>
      </c>
      <c r="X14" s="37">
        <v>600862</v>
      </c>
    </row>
    <row r="15" spans="1:24" ht="15" customHeight="1" x14ac:dyDescent="0.25">
      <c r="A15" s="31" t="s">
        <v>74</v>
      </c>
      <c r="B15" s="31" t="s">
        <v>75</v>
      </c>
      <c r="C15" s="37">
        <v>391532</v>
      </c>
      <c r="D15" s="37">
        <v>398492</v>
      </c>
      <c r="E15" s="37">
        <v>385506</v>
      </c>
      <c r="F15" s="37">
        <v>399162</v>
      </c>
      <c r="G15" s="37">
        <v>406638</v>
      </c>
      <c r="H15" s="37">
        <v>406950</v>
      </c>
      <c r="I15" s="37">
        <v>413244</v>
      </c>
      <c r="J15" s="37">
        <v>418556</v>
      </c>
      <c r="K15" s="37">
        <v>417523</v>
      </c>
      <c r="L15" s="37">
        <v>415864</v>
      </c>
      <c r="M15" s="37">
        <v>424520</v>
      </c>
      <c r="N15" s="37">
        <v>425772</v>
      </c>
      <c r="O15" s="37">
        <v>423314</v>
      </c>
      <c r="P15" s="37">
        <v>439894</v>
      </c>
      <c r="Q15" s="37">
        <v>441711</v>
      </c>
      <c r="R15" s="37">
        <v>439197</v>
      </c>
      <c r="S15" s="37">
        <v>448659</v>
      </c>
      <c r="T15" s="37">
        <v>440758</v>
      </c>
      <c r="U15" s="37">
        <v>434280</v>
      </c>
      <c r="V15" s="37">
        <v>439534</v>
      </c>
      <c r="W15" s="37">
        <v>439964</v>
      </c>
      <c r="X15" s="37">
        <v>462667</v>
      </c>
    </row>
    <row r="16" spans="1:24" ht="15" customHeight="1" x14ac:dyDescent="0.25">
      <c r="A16" s="31" t="s">
        <v>76</v>
      </c>
      <c r="B16" s="31" t="s">
        <v>77</v>
      </c>
      <c r="C16" s="37">
        <v>892646</v>
      </c>
      <c r="D16" s="37">
        <v>894075</v>
      </c>
      <c r="E16" s="37">
        <v>904109</v>
      </c>
      <c r="F16" s="37">
        <v>945667</v>
      </c>
      <c r="G16" s="37">
        <v>945954</v>
      </c>
      <c r="H16" s="37">
        <v>958454</v>
      </c>
      <c r="I16" s="37">
        <v>948435</v>
      </c>
      <c r="J16" s="37">
        <v>928970</v>
      </c>
      <c r="K16" s="37">
        <v>944992</v>
      </c>
      <c r="L16" s="37">
        <v>958838</v>
      </c>
      <c r="M16" s="37">
        <v>964177</v>
      </c>
      <c r="N16" s="37">
        <v>964352</v>
      </c>
      <c r="O16" s="37">
        <v>979642</v>
      </c>
      <c r="P16" s="37">
        <v>1002387</v>
      </c>
      <c r="Q16" s="37">
        <v>1006044</v>
      </c>
      <c r="R16" s="37">
        <v>1005576</v>
      </c>
      <c r="S16" s="37">
        <v>1018601</v>
      </c>
      <c r="T16" s="37">
        <v>1031575</v>
      </c>
      <c r="U16" s="37">
        <v>1008040</v>
      </c>
      <c r="V16" s="37">
        <v>1007797</v>
      </c>
      <c r="W16" s="37">
        <v>1041749</v>
      </c>
      <c r="X16" s="37">
        <v>1038949</v>
      </c>
    </row>
    <row r="17" spans="1:24" ht="15" customHeight="1" x14ac:dyDescent="0.25">
      <c r="A17" s="31" t="s">
        <v>78</v>
      </c>
      <c r="B17" s="31" t="s">
        <v>79</v>
      </c>
      <c r="C17" s="37">
        <v>791094</v>
      </c>
      <c r="D17" s="37">
        <v>801143</v>
      </c>
      <c r="E17" s="37">
        <v>813243</v>
      </c>
      <c r="F17" s="37">
        <v>834553</v>
      </c>
      <c r="G17" s="37">
        <v>848542</v>
      </c>
      <c r="H17" s="37">
        <v>847049</v>
      </c>
      <c r="I17" s="37">
        <v>857903</v>
      </c>
      <c r="J17" s="37">
        <v>852267</v>
      </c>
      <c r="K17" s="37">
        <v>837839</v>
      </c>
      <c r="L17" s="37">
        <v>835278</v>
      </c>
      <c r="M17" s="37">
        <v>825651</v>
      </c>
      <c r="N17" s="37">
        <v>833031</v>
      </c>
      <c r="O17" s="37">
        <v>834022</v>
      </c>
      <c r="P17" s="37">
        <v>853375</v>
      </c>
      <c r="Q17" s="37">
        <v>837131</v>
      </c>
      <c r="R17" s="37">
        <v>855504</v>
      </c>
      <c r="S17" s="37">
        <v>872597</v>
      </c>
      <c r="T17" s="37">
        <v>861678</v>
      </c>
      <c r="U17" s="37">
        <v>851203</v>
      </c>
      <c r="V17" s="37">
        <v>868841</v>
      </c>
      <c r="W17" s="37">
        <v>856122</v>
      </c>
      <c r="X17" s="37">
        <v>890407</v>
      </c>
    </row>
    <row r="18" spans="1:24" ht="15" customHeight="1" x14ac:dyDescent="0.25">
      <c r="A18" s="31" t="s">
        <v>80</v>
      </c>
      <c r="B18" s="31" t="s">
        <v>81</v>
      </c>
      <c r="C18" s="37">
        <v>242994</v>
      </c>
      <c r="D18" s="37">
        <v>252040</v>
      </c>
      <c r="E18" s="37">
        <v>258025</v>
      </c>
      <c r="F18" s="37">
        <v>250634</v>
      </c>
      <c r="G18" s="37">
        <v>250298</v>
      </c>
      <c r="H18" s="37">
        <v>253159</v>
      </c>
      <c r="I18" s="37">
        <v>247898</v>
      </c>
      <c r="J18" s="37">
        <v>257137</v>
      </c>
      <c r="K18" s="37">
        <v>254684</v>
      </c>
      <c r="L18" s="37">
        <v>256180</v>
      </c>
      <c r="M18" s="37">
        <v>252555</v>
      </c>
      <c r="N18" s="37">
        <v>251564</v>
      </c>
      <c r="O18" s="37">
        <v>258541</v>
      </c>
      <c r="P18" s="37">
        <v>256392</v>
      </c>
      <c r="Q18" s="37">
        <v>265779</v>
      </c>
      <c r="R18" s="37">
        <v>273052</v>
      </c>
      <c r="S18" s="37">
        <v>276237</v>
      </c>
      <c r="T18" s="37">
        <v>273195</v>
      </c>
      <c r="U18" s="37">
        <v>268533</v>
      </c>
      <c r="V18" s="37">
        <v>268039</v>
      </c>
      <c r="W18" s="37">
        <v>273294</v>
      </c>
      <c r="X18" s="37">
        <v>273764</v>
      </c>
    </row>
    <row r="19" spans="1:24" ht="15" customHeight="1" x14ac:dyDescent="0.25">
      <c r="A19" s="31" t="s">
        <v>82</v>
      </c>
      <c r="B19" s="31" t="s">
        <v>83</v>
      </c>
      <c r="C19" s="37">
        <v>425843</v>
      </c>
      <c r="D19" s="37">
        <v>435159</v>
      </c>
      <c r="E19" s="37">
        <v>437999</v>
      </c>
      <c r="F19" s="37">
        <v>445560</v>
      </c>
      <c r="G19" s="37">
        <v>456409</v>
      </c>
      <c r="H19" s="37">
        <v>470535</v>
      </c>
      <c r="I19" s="37">
        <v>465980</v>
      </c>
      <c r="J19" s="37">
        <v>455106</v>
      </c>
      <c r="K19" s="37">
        <v>459007</v>
      </c>
      <c r="L19" s="37">
        <v>468211</v>
      </c>
      <c r="M19" s="37">
        <v>454872</v>
      </c>
      <c r="N19" s="37">
        <v>451662</v>
      </c>
      <c r="O19" s="37">
        <v>462279</v>
      </c>
      <c r="P19" s="37">
        <v>467059</v>
      </c>
      <c r="Q19" s="37">
        <v>473618</v>
      </c>
      <c r="R19" s="37">
        <v>486499</v>
      </c>
      <c r="S19" s="37">
        <v>483550</v>
      </c>
      <c r="T19" s="37">
        <v>482081</v>
      </c>
      <c r="U19" s="37">
        <v>489907</v>
      </c>
      <c r="V19" s="37">
        <v>492577</v>
      </c>
      <c r="W19" s="37">
        <v>489516</v>
      </c>
      <c r="X19" s="37">
        <v>489870</v>
      </c>
    </row>
    <row r="20" spans="1:24" ht="15" customHeight="1" x14ac:dyDescent="0.25">
      <c r="A20" s="31" t="s">
        <v>84</v>
      </c>
      <c r="B20" s="31" t="s">
        <v>85</v>
      </c>
      <c r="C20" s="37">
        <v>649828</v>
      </c>
      <c r="D20" s="37">
        <v>646367</v>
      </c>
      <c r="E20" s="37">
        <v>665658</v>
      </c>
      <c r="F20" s="37">
        <v>658847</v>
      </c>
      <c r="G20" s="37">
        <v>660321</v>
      </c>
      <c r="H20" s="37">
        <v>674543</v>
      </c>
      <c r="I20" s="37">
        <v>682043</v>
      </c>
      <c r="J20" s="37">
        <v>673059</v>
      </c>
      <c r="K20" s="37">
        <v>668307</v>
      </c>
      <c r="L20" s="37">
        <v>680664</v>
      </c>
      <c r="M20" s="37">
        <v>664288</v>
      </c>
      <c r="N20" s="37">
        <v>671136</v>
      </c>
      <c r="O20" s="37">
        <v>680559</v>
      </c>
      <c r="P20" s="37">
        <v>676135</v>
      </c>
      <c r="Q20" s="37">
        <v>686691</v>
      </c>
      <c r="R20" s="37">
        <v>678277</v>
      </c>
      <c r="S20" s="37">
        <v>687041</v>
      </c>
      <c r="T20" s="37">
        <v>703791</v>
      </c>
      <c r="U20" s="37">
        <v>703953</v>
      </c>
      <c r="V20" s="37">
        <v>682570</v>
      </c>
      <c r="W20" s="37">
        <v>689069</v>
      </c>
      <c r="X20" s="37">
        <v>698802</v>
      </c>
    </row>
    <row r="21" spans="1:24" ht="15" customHeight="1" x14ac:dyDescent="0.25">
      <c r="A21" s="31" t="s">
        <v>86</v>
      </c>
      <c r="B21" s="31" t="s">
        <v>87</v>
      </c>
      <c r="C21" s="37">
        <v>494533</v>
      </c>
      <c r="D21" s="37">
        <v>496982</v>
      </c>
      <c r="E21" s="37">
        <v>508803</v>
      </c>
      <c r="F21" s="37">
        <v>518743</v>
      </c>
      <c r="G21" s="37">
        <v>523648</v>
      </c>
      <c r="H21" s="37">
        <v>521578</v>
      </c>
      <c r="I21" s="37">
        <v>528351</v>
      </c>
      <c r="J21" s="37">
        <v>520796</v>
      </c>
      <c r="K21" s="37">
        <v>524631</v>
      </c>
      <c r="L21" s="37">
        <v>510660</v>
      </c>
      <c r="M21" s="37">
        <v>496406</v>
      </c>
      <c r="N21" s="37">
        <v>502975</v>
      </c>
      <c r="O21" s="37">
        <v>507365</v>
      </c>
      <c r="P21" s="37">
        <v>515509</v>
      </c>
      <c r="Q21" s="37">
        <v>524690</v>
      </c>
      <c r="R21" s="37">
        <v>528477</v>
      </c>
      <c r="S21" s="37">
        <v>530805</v>
      </c>
      <c r="T21" s="37">
        <v>545443</v>
      </c>
      <c r="U21" s="37">
        <v>549073</v>
      </c>
      <c r="V21" s="37">
        <v>530596</v>
      </c>
      <c r="W21" s="37">
        <v>544648</v>
      </c>
      <c r="X21" s="37">
        <v>0</v>
      </c>
    </row>
    <row r="22" spans="1:24" ht="15" customHeight="1" x14ac:dyDescent="0.25">
      <c r="A22" s="31" t="s">
        <v>88</v>
      </c>
      <c r="B22" s="31" t="s">
        <v>89</v>
      </c>
      <c r="C22" s="37">
        <v>256838</v>
      </c>
      <c r="D22" s="37">
        <v>268688</v>
      </c>
      <c r="E22" s="37">
        <v>265129</v>
      </c>
      <c r="F22" s="37">
        <v>283890</v>
      </c>
      <c r="G22" s="37">
        <v>280445</v>
      </c>
      <c r="H22" s="37">
        <v>282061</v>
      </c>
      <c r="I22" s="37">
        <v>280138</v>
      </c>
      <c r="J22" s="37">
        <v>286822</v>
      </c>
      <c r="K22" s="37">
        <v>285044</v>
      </c>
      <c r="L22" s="37">
        <v>283200</v>
      </c>
      <c r="M22" s="37">
        <v>283458</v>
      </c>
      <c r="N22" s="37">
        <v>288435</v>
      </c>
      <c r="O22" s="37">
        <v>299766</v>
      </c>
      <c r="P22" s="37">
        <v>298252</v>
      </c>
      <c r="Q22" s="37">
        <v>305882</v>
      </c>
      <c r="R22" s="37">
        <v>298349</v>
      </c>
      <c r="S22" s="37">
        <v>300281</v>
      </c>
      <c r="T22" s="37">
        <v>305363</v>
      </c>
      <c r="U22" s="37">
        <v>297244</v>
      </c>
      <c r="V22" s="37">
        <v>297683</v>
      </c>
      <c r="W22" s="37">
        <v>299465</v>
      </c>
      <c r="X22" s="37">
        <v>299930</v>
      </c>
    </row>
    <row r="23" spans="1:24" ht="15" customHeight="1" x14ac:dyDescent="0.25">
      <c r="A23" s="31" t="s">
        <v>90</v>
      </c>
      <c r="B23" s="31" t="s">
        <v>91</v>
      </c>
      <c r="C23" s="37">
        <v>2349959</v>
      </c>
      <c r="D23" s="37">
        <v>2338750</v>
      </c>
      <c r="E23" s="37">
        <v>2320122</v>
      </c>
      <c r="F23" s="37">
        <v>2374162</v>
      </c>
      <c r="G23" s="37">
        <v>2406705</v>
      </c>
      <c r="H23" s="37">
        <v>2468771</v>
      </c>
      <c r="I23" s="37">
        <v>2574346</v>
      </c>
      <c r="J23" s="37">
        <v>2579734</v>
      </c>
      <c r="K23" s="37">
        <v>2559942</v>
      </c>
      <c r="L23" s="37">
        <v>2649890</v>
      </c>
      <c r="M23" s="37">
        <v>2750657</v>
      </c>
      <c r="N23" s="37">
        <v>2846983</v>
      </c>
      <c r="O23" s="37">
        <v>2974049</v>
      </c>
      <c r="P23" s="37">
        <v>3048931</v>
      </c>
      <c r="Q23" s="37">
        <v>3110719</v>
      </c>
      <c r="R23" s="37">
        <v>3172725</v>
      </c>
      <c r="S23" s="37">
        <v>3282357</v>
      </c>
      <c r="T23" s="37">
        <v>3358132</v>
      </c>
      <c r="U23" s="37">
        <v>3267123</v>
      </c>
      <c r="V23" s="37">
        <v>3362732</v>
      </c>
      <c r="W23" s="37">
        <v>3504566</v>
      </c>
      <c r="X23" s="37">
        <v>3616098</v>
      </c>
    </row>
    <row r="24" spans="1:24" ht="15" customHeight="1" x14ac:dyDescent="0.25">
      <c r="A24" s="31" t="s">
        <v>90</v>
      </c>
      <c r="B24" s="31" t="s">
        <v>92</v>
      </c>
      <c r="C24" s="37">
        <v>392560</v>
      </c>
      <c r="D24" s="37">
        <v>388923</v>
      </c>
      <c r="E24" s="37">
        <v>408022</v>
      </c>
      <c r="F24" s="37">
        <v>406544</v>
      </c>
      <c r="G24" s="37">
        <v>418818</v>
      </c>
      <c r="H24" s="37">
        <v>415512</v>
      </c>
      <c r="I24" s="37">
        <v>412277</v>
      </c>
      <c r="J24" s="37">
        <v>422146</v>
      </c>
      <c r="K24" s="37">
        <v>420991</v>
      </c>
      <c r="L24" s="37">
        <v>415724</v>
      </c>
      <c r="M24" s="37">
        <v>423764</v>
      </c>
      <c r="N24" s="37">
        <v>423767</v>
      </c>
      <c r="O24" s="37">
        <v>431347</v>
      </c>
      <c r="P24" s="37">
        <v>449717</v>
      </c>
      <c r="Q24" s="37">
        <v>441284</v>
      </c>
      <c r="R24" s="37">
        <v>452383</v>
      </c>
      <c r="S24" s="37">
        <v>454786</v>
      </c>
      <c r="T24" s="37">
        <v>454316</v>
      </c>
      <c r="U24" s="37">
        <v>451073</v>
      </c>
      <c r="V24" s="37">
        <v>457667</v>
      </c>
      <c r="W24" s="37">
        <v>469813</v>
      </c>
      <c r="X24" s="37">
        <v>454768</v>
      </c>
    </row>
    <row r="25" spans="1:24" ht="15" customHeight="1" x14ac:dyDescent="0.25">
      <c r="A25" s="31" t="s">
        <v>90</v>
      </c>
      <c r="B25" s="31" t="s">
        <v>93</v>
      </c>
      <c r="C25" s="37">
        <v>653316</v>
      </c>
      <c r="D25" s="37">
        <v>663014</v>
      </c>
      <c r="E25" s="37">
        <v>662751</v>
      </c>
      <c r="F25" s="37">
        <v>669762</v>
      </c>
      <c r="G25" s="37">
        <v>670773</v>
      </c>
      <c r="H25" s="37">
        <v>668677</v>
      </c>
      <c r="I25" s="37">
        <v>663202</v>
      </c>
      <c r="J25" s="37">
        <v>646258</v>
      </c>
      <c r="K25" s="37">
        <v>640847</v>
      </c>
      <c r="L25" s="37">
        <v>655227</v>
      </c>
      <c r="M25" s="37">
        <v>671914</v>
      </c>
      <c r="N25" s="37">
        <v>663055</v>
      </c>
      <c r="O25" s="37">
        <v>666797</v>
      </c>
      <c r="P25" s="37">
        <v>667334</v>
      </c>
      <c r="Q25" s="37">
        <v>670520</v>
      </c>
      <c r="R25" s="37">
        <v>676971</v>
      </c>
      <c r="S25" s="37">
        <v>687023</v>
      </c>
      <c r="T25" s="37">
        <v>695918</v>
      </c>
      <c r="U25" s="37">
        <v>703219</v>
      </c>
      <c r="V25" s="37">
        <v>710461</v>
      </c>
      <c r="W25" s="37">
        <v>717929</v>
      </c>
      <c r="X25" s="37">
        <v>711686</v>
      </c>
    </row>
    <row r="26" spans="1:24" ht="15" customHeight="1" x14ac:dyDescent="0.25">
      <c r="A26" s="31" t="s">
        <v>90</v>
      </c>
      <c r="B26" s="31" t="s">
        <v>94</v>
      </c>
      <c r="C26" s="37">
        <v>120501</v>
      </c>
      <c r="D26" s="37">
        <v>119394</v>
      </c>
      <c r="E26" s="37">
        <v>123633</v>
      </c>
      <c r="F26" s="37">
        <v>125571</v>
      </c>
      <c r="G26" s="37">
        <v>127690</v>
      </c>
      <c r="H26" s="37">
        <v>132066</v>
      </c>
      <c r="I26" s="37">
        <v>127966</v>
      </c>
      <c r="J26" s="37">
        <v>125733</v>
      </c>
      <c r="K26" s="37">
        <v>123147</v>
      </c>
      <c r="L26" s="37">
        <v>121652</v>
      </c>
      <c r="M26" s="37">
        <v>123545</v>
      </c>
      <c r="N26" s="37">
        <v>131431</v>
      </c>
      <c r="O26" s="37">
        <v>129424</v>
      </c>
      <c r="P26" s="37">
        <v>129132</v>
      </c>
      <c r="Q26" s="37">
        <v>130768</v>
      </c>
      <c r="R26" s="37">
        <v>132294</v>
      </c>
      <c r="S26" s="37">
        <v>129389</v>
      </c>
      <c r="T26" s="37">
        <v>132151</v>
      </c>
      <c r="U26" s="37">
        <v>131965</v>
      </c>
      <c r="V26" s="37">
        <v>132477</v>
      </c>
      <c r="W26" s="37">
        <v>131147</v>
      </c>
      <c r="X26" s="37">
        <v>134286</v>
      </c>
    </row>
    <row r="27" spans="1:24" ht="15" customHeight="1" x14ac:dyDescent="0.25">
      <c r="A27" s="31" t="s">
        <v>90</v>
      </c>
      <c r="B27" s="31" t="s">
        <v>95</v>
      </c>
      <c r="C27" s="37">
        <v>838560</v>
      </c>
      <c r="D27" s="37">
        <v>838443</v>
      </c>
      <c r="E27" s="37">
        <v>842252</v>
      </c>
      <c r="F27" s="37">
        <v>875642</v>
      </c>
      <c r="G27" s="37">
        <v>881423</v>
      </c>
      <c r="H27" s="37">
        <v>885616</v>
      </c>
      <c r="I27" s="37">
        <v>906298</v>
      </c>
      <c r="J27" s="37">
        <v>865440</v>
      </c>
      <c r="K27" s="37">
        <v>833612</v>
      </c>
      <c r="L27" s="37">
        <v>838230</v>
      </c>
      <c r="M27" s="37">
        <v>828951</v>
      </c>
      <c r="N27" s="37">
        <v>813866</v>
      </c>
      <c r="O27" s="37">
        <v>869534</v>
      </c>
      <c r="P27" s="37">
        <v>878877</v>
      </c>
      <c r="Q27" s="37">
        <v>871326</v>
      </c>
      <c r="R27" s="37">
        <v>879491</v>
      </c>
      <c r="S27" s="37">
        <v>875485</v>
      </c>
      <c r="T27" s="37">
        <v>882120</v>
      </c>
      <c r="U27" s="37">
        <v>899171</v>
      </c>
      <c r="V27" s="37">
        <v>882441</v>
      </c>
      <c r="W27" s="37">
        <v>900548</v>
      </c>
      <c r="X27" s="37">
        <v>883410</v>
      </c>
    </row>
    <row r="28" spans="1:24" ht="15" customHeight="1" x14ac:dyDescent="0.25">
      <c r="A28" s="31" t="s">
        <v>90</v>
      </c>
      <c r="B28" s="31" t="s">
        <v>96</v>
      </c>
      <c r="C28" s="37">
        <v>441682</v>
      </c>
      <c r="D28" s="37">
        <v>438303</v>
      </c>
      <c r="E28" s="37">
        <v>440579</v>
      </c>
      <c r="F28" s="37">
        <v>440849</v>
      </c>
      <c r="G28" s="37">
        <v>437541</v>
      </c>
      <c r="H28" s="37">
        <v>439822</v>
      </c>
      <c r="I28" s="37">
        <v>441102</v>
      </c>
      <c r="J28" s="37">
        <v>433758</v>
      </c>
      <c r="K28" s="37">
        <v>439996</v>
      </c>
      <c r="L28" s="37">
        <v>441214</v>
      </c>
      <c r="M28" s="37">
        <v>464795</v>
      </c>
      <c r="N28" s="37">
        <v>462323</v>
      </c>
      <c r="O28" s="37">
        <v>472878</v>
      </c>
      <c r="P28" s="37">
        <v>488160</v>
      </c>
      <c r="Q28" s="37">
        <v>500297</v>
      </c>
      <c r="R28" s="37">
        <v>490328</v>
      </c>
      <c r="S28" s="37">
        <v>499902</v>
      </c>
      <c r="T28" s="37">
        <v>506163</v>
      </c>
      <c r="U28" s="37">
        <v>495344</v>
      </c>
      <c r="V28" s="37">
        <v>493608</v>
      </c>
      <c r="W28" s="37">
        <v>499413</v>
      </c>
      <c r="X28" s="37">
        <v>495455</v>
      </c>
    </row>
    <row r="29" spans="1:24" ht="15" customHeight="1" x14ac:dyDescent="0.25">
      <c r="A29" s="31" t="s">
        <v>90</v>
      </c>
      <c r="B29" s="31" t="s">
        <v>97</v>
      </c>
      <c r="C29" s="37">
        <v>2539692</v>
      </c>
      <c r="D29" s="37">
        <v>2534952</v>
      </c>
      <c r="E29" s="37">
        <v>2520213</v>
      </c>
      <c r="F29" s="37">
        <v>2583002</v>
      </c>
      <c r="G29" s="37">
        <v>2615017</v>
      </c>
      <c r="H29" s="37">
        <v>2676794</v>
      </c>
      <c r="I29" s="37">
        <v>2782539</v>
      </c>
      <c r="J29" s="37">
        <v>2788422</v>
      </c>
      <c r="K29" s="37">
        <v>2773513</v>
      </c>
      <c r="L29" s="37">
        <v>2865814</v>
      </c>
      <c r="M29" s="37">
        <v>2980536</v>
      </c>
      <c r="N29" s="37">
        <v>3078626</v>
      </c>
      <c r="O29" s="37">
        <v>3218344</v>
      </c>
      <c r="P29" s="37">
        <v>3296437</v>
      </c>
      <c r="Q29" s="37">
        <v>3369038</v>
      </c>
      <c r="R29" s="37">
        <v>3431308</v>
      </c>
      <c r="S29" s="37">
        <v>3553961</v>
      </c>
      <c r="T29" s="37">
        <v>3626026</v>
      </c>
      <c r="U29" s="37">
        <v>3551971</v>
      </c>
      <c r="V29" s="37">
        <v>3638886</v>
      </c>
      <c r="W29" s="37">
        <v>3797997</v>
      </c>
      <c r="X29" s="37">
        <v>3907545</v>
      </c>
    </row>
    <row r="30" spans="1:24" ht="15" customHeight="1" x14ac:dyDescent="0.25">
      <c r="A30" s="31" t="s">
        <v>90</v>
      </c>
      <c r="B30" s="31" t="s">
        <v>98</v>
      </c>
      <c r="C30" s="37">
        <v>732995</v>
      </c>
      <c r="D30" s="37">
        <v>746520</v>
      </c>
      <c r="E30" s="37">
        <v>743337</v>
      </c>
      <c r="F30" s="37">
        <v>749679</v>
      </c>
      <c r="G30" s="37">
        <v>731494</v>
      </c>
      <c r="H30" s="37">
        <v>736701</v>
      </c>
      <c r="I30" s="37">
        <v>751074</v>
      </c>
      <c r="J30" s="37">
        <v>721828</v>
      </c>
      <c r="K30" s="37">
        <v>728311</v>
      </c>
      <c r="L30" s="37">
        <v>717259</v>
      </c>
      <c r="M30" s="37">
        <v>754559</v>
      </c>
      <c r="N30" s="37">
        <v>783404</v>
      </c>
      <c r="O30" s="37">
        <v>810830</v>
      </c>
      <c r="P30" s="37">
        <v>816325</v>
      </c>
      <c r="Q30" s="37">
        <v>835660</v>
      </c>
      <c r="R30" s="37">
        <v>849874</v>
      </c>
      <c r="S30" s="37">
        <v>869582</v>
      </c>
      <c r="T30" s="37">
        <v>877605</v>
      </c>
      <c r="U30" s="37">
        <v>870447</v>
      </c>
      <c r="V30" s="37">
        <v>866568</v>
      </c>
      <c r="W30" s="37">
        <v>918289</v>
      </c>
      <c r="X30" s="37">
        <v>916644</v>
      </c>
    </row>
    <row r="31" spans="1:24" ht="15" customHeight="1" x14ac:dyDescent="0.25">
      <c r="A31" s="31" t="s">
        <v>90</v>
      </c>
      <c r="B31" s="31" t="s">
        <v>99</v>
      </c>
      <c r="C31" s="37">
        <v>162617</v>
      </c>
      <c r="D31" s="37">
        <v>167811</v>
      </c>
      <c r="E31" s="37">
        <v>170482</v>
      </c>
      <c r="F31" s="37">
        <v>177041</v>
      </c>
      <c r="G31" s="37">
        <v>178330</v>
      </c>
      <c r="H31" s="37">
        <v>182465</v>
      </c>
      <c r="I31" s="37">
        <v>185280</v>
      </c>
      <c r="J31" s="37">
        <v>179671</v>
      </c>
      <c r="K31" s="37">
        <v>176981</v>
      </c>
      <c r="L31" s="37">
        <v>178492</v>
      </c>
      <c r="M31" s="37">
        <v>173861</v>
      </c>
      <c r="N31" s="37">
        <v>182399</v>
      </c>
      <c r="O31" s="37">
        <v>186409</v>
      </c>
      <c r="P31" s="37">
        <v>187414</v>
      </c>
      <c r="Q31" s="37">
        <v>189598</v>
      </c>
      <c r="R31" s="37">
        <v>197424</v>
      </c>
      <c r="S31" s="37">
        <v>202491</v>
      </c>
      <c r="T31" s="37">
        <v>207834</v>
      </c>
      <c r="U31" s="37">
        <v>200837</v>
      </c>
      <c r="V31" s="37">
        <v>194963</v>
      </c>
      <c r="W31" s="37">
        <v>200596</v>
      </c>
      <c r="X31" s="37">
        <v>0</v>
      </c>
    </row>
    <row r="32" spans="1:24" ht="15" customHeight="1" x14ac:dyDescent="0.25">
      <c r="A32" s="31" t="s">
        <v>90</v>
      </c>
      <c r="B32" s="31" t="s">
        <v>100</v>
      </c>
      <c r="C32" s="37">
        <v>1880629</v>
      </c>
      <c r="D32" s="37">
        <v>1895801</v>
      </c>
      <c r="E32" s="37">
        <v>1890361</v>
      </c>
      <c r="F32" s="37">
        <v>1892078</v>
      </c>
      <c r="G32" s="37">
        <v>1907874</v>
      </c>
      <c r="H32" s="37">
        <v>1902275</v>
      </c>
      <c r="I32" s="37">
        <v>1939129</v>
      </c>
      <c r="J32" s="37">
        <v>1868856</v>
      </c>
      <c r="K32" s="37">
        <v>1871479</v>
      </c>
      <c r="L32" s="37">
        <v>1867970</v>
      </c>
      <c r="M32" s="37">
        <v>1941746</v>
      </c>
      <c r="N32" s="37">
        <v>1985828</v>
      </c>
      <c r="O32" s="37">
        <v>2040027</v>
      </c>
      <c r="P32" s="37">
        <v>2058384</v>
      </c>
      <c r="Q32" s="37">
        <v>2105569</v>
      </c>
      <c r="R32" s="37">
        <v>2147964</v>
      </c>
      <c r="S32" s="37">
        <v>2121438</v>
      </c>
      <c r="T32" s="37">
        <v>2127177</v>
      </c>
      <c r="U32" s="37">
        <v>2114291</v>
      </c>
      <c r="V32" s="37">
        <v>2082231</v>
      </c>
      <c r="W32" s="37">
        <v>2151232</v>
      </c>
      <c r="X32" s="37">
        <v>2142657</v>
      </c>
    </row>
    <row r="33" spans="1:25" ht="15" customHeight="1" x14ac:dyDescent="0.25">
      <c r="A33" s="31" t="s">
        <v>90</v>
      </c>
      <c r="B33" s="31" t="s">
        <v>101</v>
      </c>
      <c r="C33" s="37">
        <v>1672093</v>
      </c>
      <c r="D33" s="37">
        <v>1709843</v>
      </c>
      <c r="E33" s="37">
        <v>1736615</v>
      </c>
      <c r="F33" s="37">
        <v>1732002</v>
      </c>
      <c r="G33" s="37">
        <v>1778788</v>
      </c>
      <c r="H33" s="37">
        <v>1802822</v>
      </c>
      <c r="I33" s="37">
        <v>1822679</v>
      </c>
      <c r="J33" s="37">
        <v>1772756</v>
      </c>
      <c r="K33" s="37">
        <v>1777197</v>
      </c>
      <c r="L33" s="37">
        <v>1795693</v>
      </c>
      <c r="M33" s="37">
        <v>1814617</v>
      </c>
      <c r="N33" s="37">
        <v>1859077</v>
      </c>
      <c r="O33" s="37">
        <v>1919916</v>
      </c>
      <c r="P33" s="37">
        <v>1942539</v>
      </c>
      <c r="Q33" s="37">
        <v>2004395</v>
      </c>
      <c r="R33" s="37">
        <v>2019432</v>
      </c>
      <c r="S33" s="37">
        <v>2023225</v>
      </c>
      <c r="T33" s="37">
        <v>2083417</v>
      </c>
      <c r="U33" s="37">
        <v>2068206</v>
      </c>
      <c r="V33" s="37">
        <v>2057876</v>
      </c>
      <c r="W33" s="37">
        <v>2076103</v>
      </c>
      <c r="X33" s="37">
        <v>2110860</v>
      </c>
    </row>
    <row r="34" spans="1:25" ht="15" customHeight="1" x14ac:dyDescent="0.25">
      <c r="A34" s="31" t="s">
        <v>90</v>
      </c>
      <c r="B34" s="31" t="s">
        <v>102</v>
      </c>
      <c r="C34" s="37">
        <v>33583</v>
      </c>
      <c r="D34" s="37">
        <v>36514</v>
      </c>
      <c r="E34" s="37">
        <v>37649</v>
      </c>
      <c r="F34" s="37">
        <v>38558</v>
      </c>
      <c r="G34" s="37">
        <v>37999</v>
      </c>
      <c r="H34" s="37">
        <v>38066</v>
      </c>
      <c r="I34" s="37">
        <v>38320</v>
      </c>
      <c r="J34" s="37">
        <v>38411</v>
      </c>
      <c r="K34" s="37">
        <v>40271</v>
      </c>
      <c r="L34" s="37">
        <v>36902</v>
      </c>
      <c r="M34" s="37">
        <v>36142</v>
      </c>
      <c r="N34" s="37">
        <v>38240</v>
      </c>
      <c r="O34" s="37">
        <v>37895</v>
      </c>
      <c r="P34" s="37">
        <v>39506</v>
      </c>
      <c r="Q34" s="37">
        <v>38476</v>
      </c>
      <c r="R34" s="37">
        <v>39352</v>
      </c>
      <c r="S34" s="37">
        <v>39873</v>
      </c>
      <c r="T34" s="37">
        <v>39382</v>
      </c>
      <c r="U34" s="37">
        <v>41771</v>
      </c>
      <c r="V34" s="37">
        <v>40797</v>
      </c>
      <c r="W34" s="37">
        <v>39994</v>
      </c>
      <c r="X34" s="37">
        <v>39953</v>
      </c>
    </row>
    <row r="35" spans="1:25" ht="15" customHeight="1" x14ac:dyDescent="0.25">
      <c r="A35" s="31" t="s">
        <v>90</v>
      </c>
      <c r="B35" s="31" t="s">
        <v>103</v>
      </c>
      <c r="C35" s="37">
        <v>451357</v>
      </c>
      <c r="D35" s="37">
        <v>452469</v>
      </c>
      <c r="E35" s="37">
        <v>461416</v>
      </c>
      <c r="F35" s="37">
        <v>453753</v>
      </c>
      <c r="G35" s="37">
        <v>471138</v>
      </c>
      <c r="H35" s="37">
        <v>461107</v>
      </c>
      <c r="I35" s="37">
        <v>476423</v>
      </c>
      <c r="J35" s="37">
        <v>446200</v>
      </c>
      <c r="K35" s="37">
        <v>447619</v>
      </c>
      <c r="L35" s="37">
        <v>446690</v>
      </c>
      <c r="M35" s="37">
        <v>453132</v>
      </c>
      <c r="N35" s="37">
        <v>453340</v>
      </c>
      <c r="O35" s="37">
        <v>463485</v>
      </c>
      <c r="P35" s="37">
        <v>478405</v>
      </c>
      <c r="Q35" s="37">
        <v>489261</v>
      </c>
      <c r="R35" s="37">
        <v>501347</v>
      </c>
      <c r="S35" s="37">
        <v>499588</v>
      </c>
      <c r="T35" s="37">
        <v>483124</v>
      </c>
      <c r="U35" s="37">
        <v>485153</v>
      </c>
      <c r="V35" s="37">
        <v>479950</v>
      </c>
      <c r="W35" s="37">
        <v>495956</v>
      </c>
      <c r="X35" s="37">
        <v>481957</v>
      </c>
    </row>
    <row r="36" spans="1:25" ht="15" customHeight="1" x14ac:dyDescent="0.25">
      <c r="A36" s="31" t="s">
        <v>90</v>
      </c>
      <c r="B36" s="31" t="s">
        <v>104</v>
      </c>
      <c r="C36" s="37">
        <v>113229</v>
      </c>
      <c r="D36" s="37">
        <v>112062</v>
      </c>
      <c r="E36" s="37">
        <v>113572</v>
      </c>
      <c r="F36" s="37">
        <v>116870</v>
      </c>
      <c r="G36" s="37">
        <v>118153</v>
      </c>
      <c r="H36" s="37">
        <v>119401</v>
      </c>
      <c r="I36" s="37">
        <v>122559</v>
      </c>
      <c r="J36" s="37">
        <v>114993</v>
      </c>
      <c r="K36" s="37">
        <v>113415</v>
      </c>
      <c r="L36" s="37">
        <v>115567</v>
      </c>
      <c r="M36" s="37">
        <v>113253</v>
      </c>
      <c r="N36" s="37">
        <v>117571</v>
      </c>
      <c r="O36" s="37">
        <v>113799</v>
      </c>
      <c r="P36" s="37">
        <v>114206</v>
      </c>
      <c r="Q36" s="37">
        <v>117844</v>
      </c>
      <c r="R36" s="37">
        <v>119761</v>
      </c>
      <c r="S36" s="37">
        <v>119666</v>
      </c>
      <c r="T36" s="37">
        <v>119340</v>
      </c>
      <c r="U36" s="37">
        <v>115513</v>
      </c>
      <c r="V36" s="37">
        <v>114342</v>
      </c>
      <c r="W36" s="37">
        <v>115611</v>
      </c>
      <c r="X36" s="37">
        <v>120424</v>
      </c>
    </row>
    <row r="37" spans="1:25" ht="15" customHeight="1" x14ac:dyDescent="0.25">
      <c r="A37" s="31" t="s">
        <v>90</v>
      </c>
      <c r="B37" s="31" t="s">
        <v>105</v>
      </c>
      <c r="C37" s="37">
        <v>567127</v>
      </c>
      <c r="D37" s="37">
        <v>582649</v>
      </c>
      <c r="E37" s="37">
        <v>548412</v>
      </c>
      <c r="F37" s="37">
        <v>566695</v>
      </c>
      <c r="G37" s="37">
        <v>583371</v>
      </c>
      <c r="H37" s="37">
        <v>589135</v>
      </c>
      <c r="I37" s="37">
        <v>592346</v>
      </c>
      <c r="J37" s="37">
        <v>586156</v>
      </c>
      <c r="K37" s="37">
        <v>600681</v>
      </c>
      <c r="L37" s="37">
        <v>605154</v>
      </c>
      <c r="M37" s="37">
        <v>612507</v>
      </c>
      <c r="N37" s="37">
        <v>603279</v>
      </c>
      <c r="O37" s="37">
        <v>629626</v>
      </c>
      <c r="P37" s="37">
        <v>630718</v>
      </c>
      <c r="Q37" s="37">
        <v>635999</v>
      </c>
      <c r="R37" s="37">
        <v>621557</v>
      </c>
      <c r="S37" s="37">
        <v>634930</v>
      </c>
      <c r="T37" s="37">
        <v>659606</v>
      </c>
      <c r="U37" s="37">
        <v>623173</v>
      </c>
      <c r="V37" s="37">
        <v>623438</v>
      </c>
      <c r="W37" s="37">
        <v>614302</v>
      </c>
      <c r="X37" s="37">
        <v>616797</v>
      </c>
    </row>
    <row r="38" spans="1:25" ht="15" customHeight="1" x14ac:dyDescent="0.25">
      <c r="A38" s="31" t="s">
        <v>90</v>
      </c>
      <c r="B38" s="31" t="s">
        <v>106</v>
      </c>
      <c r="C38" s="37">
        <v>333965</v>
      </c>
      <c r="D38" s="37">
        <v>329986</v>
      </c>
      <c r="E38" s="37">
        <v>332896</v>
      </c>
      <c r="F38" s="37">
        <v>339975</v>
      </c>
      <c r="G38" s="37">
        <v>338126</v>
      </c>
      <c r="H38" s="37">
        <v>335735</v>
      </c>
      <c r="I38" s="37">
        <v>330608</v>
      </c>
      <c r="J38" s="37">
        <v>327604</v>
      </c>
      <c r="K38" s="37">
        <v>320335</v>
      </c>
      <c r="L38" s="37">
        <v>321558</v>
      </c>
      <c r="M38" s="37">
        <v>318833</v>
      </c>
      <c r="N38" s="37">
        <v>324938</v>
      </c>
      <c r="O38" s="37">
        <v>328551</v>
      </c>
      <c r="P38" s="37">
        <v>326827</v>
      </c>
      <c r="Q38" s="37">
        <v>333423</v>
      </c>
      <c r="R38" s="37">
        <v>330542</v>
      </c>
      <c r="S38" s="37">
        <v>324870</v>
      </c>
      <c r="T38" s="37">
        <v>334607</v>
      </c>
      <c r="U38" s="37">
        <v>324628</v>
      </c>
      <c r="V38" s="37">
        <v>329107</v>
      </c>
      <c r="W38" s="37">
        <v>335674</v>
      </c>
      <c r="X38" s="37">
        <v>331981</v>
      </c>
    </row>
    <row r="39" spans="1:25" ht="15" customHeight="1" x14ac:dyDescent="0.25">
      <c r="A39" s="31" t="s">
        <v>90</v>
      </c>
      <c r="B39" s="31" t="s">
        <v>107</v>
      </c>
      <c r="C39" s="37">
        <v>886011</v>
      </c>
      <c r="D39" s="37">
        <v>893014</v>
      </c>
      <c r="E39" s="37">
        <v>885701</v>
      </c>
      <c r="F39" s="37">
        <v>897486</v>
      </c>
      <c r="G39" s="37">
        <v>913555</v>
      </c>
      <c r="H39" s="37">
        <v>912489</v>
      </c>
      <c r="I39" s="37">
        <v>919825</v>
      </c>
      <c r="J39" s="37">
        <v>909516</v>
      </c>
      <c r="K39" s="37">
        <v>909121</v>
      </c>
      <c r="L39" s="37">
        <v>919946</v>
      </c>
      <c r="M39" s="37">
        <v>963934</v>
      </c>
      <c r="N39" s="37">
        <v>980726</v>
      </c>
      <c r="O39" s="37">
        <v>1010008</v>
      </c>
      <c r="P39" s="37">
        <v>1011159</v>
      </c>
      <c r="Q39" s="37">
        <v>1038968</v>
      </c>
      <c r="R39" s="37">
        <v>1055326</v>
      </c>
      <c r="S39" s="37">
        <v>1023872</v>
      </c>
      <c r="T39" s="37">
        <v>1034342</v>
      </c>
      <c r="U39" s="37">
        <v>1043539</v>
      </c>
      <c r="V39" s="37">
        <v>1011866</v>
      </c>
      <c r="W39" s="37">
        <v>1030418</v>
      </c>
      <c r="X39" s="37">
        <v>1035504</v>
      </c>
    </row>
    <row r="40" spans="1:25" x14ac:dyDescent="0.25">
      <c r="A40" s="27"/>
      <c r="B40" s="27"/>
      <c r="C40" s="27"/>
      <c r="D40" s="28"/>
      <c r="E40" s="28"/>
      <c r="F40" s="28"/>
      <c r="G40" s="28"/>
      <c r="H40" s="28"/>
      <c r="I40" s="28"/>
      <c r="J40" s="28"/>
      <c r="K40" s="28"/>
      <c r="L40" s="28"/>
      <c r="M40" s="28"/>
      <c r="N40" s="28"/>
      <c r="O40" s="28"/>
      <c r="P40" s="28"/>
      <c r="Q40" s="28"/>
      <c r="R40" s="28"/>
      <c r="S40" s="28"/>
      <c r="T40" s="28"/>
      <c r="U40" s="28"/>
      <c r="V40" s="28"/>
      <c r="W40" s="28"/>
      <c r="X40" s="28"/>
    </row>
    <row r="41" spans="1:25" ht="14.4" x14ac:dyDescent="0.25">
      <c r="A41" s="14" t="s">
        <v>191</v>
      </c>
      <c r="B41" s="14"/>
      <c r="C41" s="14"/>
      <c r="D41" s="14"/>
      <c r="E41" s="14"/>
      <c r="F41" s="14"/>
      <c r="G41" s="14"/>
      <c r="H41" s="14"/>
      <c r="I41" s="14"/>
      <c r="J41" s="14"/>
      <c r="K41" s="14"/>
      <c r="L41" s="14"/>
      <c r="M41" s="14"/>
      <c r="N41" s="14"/>
      <c r="O41" s="14"/>
      <c r="P41" s="14"/>
      <c r="Q41" s="14"/>
      <c r="R41" s="14"/>
      <c r="S41" s="14"/>
      <c r="T41" s="14"/>
      <c r="U41" s="14"/>
      <c r="V41" s="14"/>
      <c r="W41" s="14"/>
      <c r="X41" s="14"/>
      <c r="Y41" s="14"/>
    </row>
    <row r="43" spans="1:25" ht="14.4" x14ac:dyDescent="0.3">
      <c r="A43" s="18" t="s">
        <v>111</v>
      </c>
    </row>
  </sheetData>
  <conditionalFormatting sqref="W5:X5 A5:V39 C6:X39">
    <cfRule type="expression" dxfId="5" priority="1" stopIfTrue="1">
      <formula>$A5="ITL2"</formula>
    </cfRule>
    <cfRule type="expression" dxfId="4" priority="2" stopIfTrue="1">
      <formula>OR($A5="Other", $A5="ITL1")</formula>
    </cfRule>
    <cfRule type="expression" dxfId="3" priority="3" stopIfTrue="1">
      <formula>$A5="UK"</formula>
    </cfRule>
  </conditionalFormatting>
  <conditionalFormatting sqref="W6:X39 A40:X40">
    <cfRule type="expression" dxfId="2" priority="7" stopIfTrue="1">
      <formula>$A6="ITL2"</formula>
    </cfRule>
    <cfRule type="expression" dxfId="1" priority="8" stopIfTrue="1">
      <formula>OR($A6="Other", $A6="ITL1")</formula>
    </cfRule>
    <cfRule type="expression" dxfId="0" priority="9" stopIfTrue="1">
      <formula>$A6="UK"</formula>
    </cfRule>
  </conditionalFormatting>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9a1a117d359e68707300c407b3b583b2">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b1882193c7def76b0437ee14974f422"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96a98433-1569-4222-be80-afd48d89a184">CORR-1530</ReferenceNumber>
    <lcf76f155ced4ddcb4097134ff3c332f xmlns="b54c135b-b67d-4798-8895-981ccbaa6125">
      <Terms xmlns="http://schemas.microsoft.com/office/infopath/2007/PartnerControls"/>
    </lcf76f155ced4ddcb4097134ff3c332f>
    <TaxCatchAll xmlns="96a98433-1569-4222-be80-afd48d89a184" xsi:nil="true"/>
  </documentManagement>
</p:properties>
</file>

<file path=customXml/itemProps1.xml><?xml version="1.0" encoding="utf-8"?>
<ds:datastoreItem xmlns:ds="http://schemas.openxmlformats.org/officeDocument/2006/customXml" ds:itemID="{6440B5B9-57A0-4BDB-A60C-813D3A3921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9EAB34-2D59-45EE-8C34-F8CA22A75C08}">
  <ds:schemaRefs>
    <ds:schemaRef ds:uri="http://schemas.microsoft.com/sharepoint/v3/contenttype/forms"/>
  </ds:schemaRefs>
</ds:datastoreItem>
</file>

<file path=customXml/itemProps3.xml><?xml version="1.0" encoding="utf-8"?>
<ds:datastoreItem xmlns:ds="http://schemas.openxmlformats.org/officeDocument/2006/customXml" ds:itemID="{FFCD85BD-E3B8-46E3-81EC-52FF46A57A9B}">
  <ds:schemaRefs>
    <ds:schemaRef ds:uri="http://schemas.microsoft.com/office/2006/metadata/properties"/>
    <ds:schemaRef ds:uri="http://schemas.microsoft.com/office/infopath/2007/PartnerControls"/>
    <ds:schemaRef ds:uri="96a98433-1569-4222-be80-afd48d89a184"/>
    <ds:schemaRef ds:uri="b54c135b-b67d-4798-8895-981ccbaa61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A1</vt:lpstr>
      <vt:lpstr>A2</vt:lpstr>
      <vt:lpstr>A3</vt:lpstr>
      <vt:lpstr>A4</vt:lpstr>
      <vt:lpstr>A5</vt:lpstr>
      <vt:lpstr>B1</vt:lpstr>
      <vt:lpstr>B2</vt:lpstr>
      <vt:lpstr>B3</vt:lpstr>
      <vt:lpstr>B4</vt:lpstr>
      <vt:lpstr>B5</vt:lpstr>
      <vt:lpstr>Productivity Hours</vt:lpstr>
      <vt:lpstr>Productivity Jobs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labourproductivitycaeer3.xlsx</dc:title>
  <dc:subject/>
  <dc:creator>Joyce, Martin</dc:creator>
  <cp:keywords/>
  <dc:description/>
  <cp:lastModifiedBy>Campos, Cecilia</cp:lastModifiedBy>
  <cp:revision/>
  <dcterms:created xsi:type="dcterms:W3CDTF">2024-06-12T18:49:56Z</dcterms:created>
  <dcterms:modified xsi:type="dcterms:W3CDTF">2025-10-22T14:37:27Z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