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gdanbunea/Documents/GitHub/car-and-driver/"/>
    </mc:Choice>
  </mc:AlternateContent>
  <xr:revisionPtr revIDLastSave="0" documentId="13_ncr:1_{E81D907A-C77C-2C42-95B5-9C3ED293B52A}" xr6:coauthVersionLast="47" xr6:coauthVersionMax="47" xr10:uidLastSave="{00000000-0000-0000-0000-000000000000}"/>
  <bookViews>
    <workbookView xWindow="320" yWindow="860" windowWidth="27640" windowHeight="16940" xr2:uid="{50C4C8F3-30A1-A048-9C6D-05609C1336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4" i="1" l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A241" i="1"/>
  <c r="A235" i="1"/>
  <c r="A236" i="1" s="1"/>
  <c r="A237" i="1" s="1"/>
  <c r="A238" i="1" s="1"/>
  <c r="A239" i="1" s="1"/>
  <c r="A240" i="1" s="1"/>
  <c r="A214" i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13" i="1"/>
  <c r="B21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183" i="1"/>
  <c r="A210" i="1"/>
  <c r="A211" i="1" s="1"/>
  <c r="A184" i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183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59" i="1"/>
  <c r="A179" i="1"/>
  <c r="A180" i="1" s="1"/>
  <c r="A181" i="1" s="1"/>
  <c r="A176" i="1"/>
  <c r="A177" i="1" s="1"/>
  <c r="A178" i="1" s="1"/>
  <c r="A160" i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59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93" i="1"/>
  <c r="A116" i="1"/>
  <c r="A117" i="1" s="1"/>
  <c r="A118" i="1" s="1"/>
  <c r="A119" i="1" s="1"/>
  <c r="A120" i="1" s="1"/>
  <c r="A121" i="1" s="1"/>
  <c r="A110" i="1"/>
  <c r="A111" i="1" s="1"/>
  <c r="A112" i="1" s="1"/>
  <c r="A113" i="1" s="1"/>
  <c r="A114" i="1" s="1"/>
  <c r="A115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9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63" i="1"/>
  <c r="A89" i="1"/>
  <c r="A90" i="1" s="1"/>
  <c r="A91" i="1" s="1"/>
  <c r="A83" i="1"/>
  <c r="A84" i="1" s="1"/>
  <c r="A85" i="1" s="1"/>
  <c r="A86" i="1" s="1"/>
  <c r="A87" i="1" s="1"/>
  <c r="A88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63" i="1"/>
  <c r="A35" i="1"/>
  <c r="B35" i="1" s="1"/>
  <c r="A36" i="1" l="1"/>
  <c r="B36" i="1" l="1"/>
  <c r="A37" i="1"/>
  <c r="B37" i="1" l="1"/>
  <c r="A38" i="1"/>
  <c r="A39" i="1" l="1"/>
  <c r="B38" i="1"/>
  <c r="A40" i="1" l="1"/>
  <c r="B39" i="1"/>
  <c r="A41" i="1" l="1"/>
  <c r="B40" i="1"/>
  <c r="B41" i="1" l="1"/>
  <c r="A42" i="1"/>
  <c r="B42" i="1" l="1"/>
  <c r="A43" i="1"/>
  <c r="B43" i="1" l="1"/>
  <c r="A44" i="1"/>
  <c r="B44" i="1" l="1"/>
  <c r="A45" i="1"/>
  <c r="B45" i="1" l="1"/>
  <c r="A46" i="1"/>
  <c r="A47" i="1" l="1"/>
  <c r="B46" i="1"/>
  <c r="A48" i="1" l="1"/>
  <c r="B47" i="1"/>
  <c r="A49" i="1" l="1"/>
  <c r="B48" i="1"/>
  <c r="B49" i="1" l="1"/>
  <c r="A50" i="1"/>
  <c r="A51" i="1" l="1"/>
  <c r="B50" i="1"/>
  <c r="B51" i="1" l="1"/>
  <c r="A52" i="1"/>
  <c r="A53" i="1" l="1"/>
  <c r="B52" i="1"/>
  <c r="B53" i="1" l="1"/>
  <c r="A54" i="1"/>
  <c r="A55" i="1" l="1"/>
  <c r="B54" i="1"/>
  <c r="B55" i="1" l="1"/>
  <c r="A56" i="1"/>
  <c r="A57" i="1" l="1"/>
  <c r="B56" i="1"/>
  <c r="B57" i="1" l="1"/>
  <c r="A58" i="1"/>
  <c r="A59" i="1" l="1"/>
  <c r="B58" i="1"/>
  <c r="A60" i="1" l="1"/>
  <c r="B59" i="1"/>
  <c r="A61" i="1" l="1"/>
  <c r="B61" i="1" s="1"/>
  <c r="B60" i="1"/>
</calcChain>
</file>

<file path=xl/sharedStrings.xml><?xml version="1.0" encoding="utf-8"?>
<sst xmlns="http://schemas.openxmlformats.org/spreadsheetml/2006/main" count="77" uniqueCount="77">
  <si>
    <t>trim_value</t>
  </si>
  <si>
    <t>full_url</t>
  </si>
  <si>
    <t>https://www.caranddriver.com/gmc/sierra-2500hd-3500hd/specs/2011/gmc_sierra-2500hd_gmc-sierra-2500hd_2011/324019</t>
  </si>
  <si>
    <t>https://www.caranddriver.com/gmc/sierra-2500hd-3500hd/specs/2011/gmc_sierra-2500hd_gmc-sierra-2500hd_2011/324020</t>
  </si>
  <si>
    <t>https://www.caranddriver.com/gmc/sierra-2500hd-3500hd/specs/2011/gmc_sierra-2500hd_gmc-sierra-2500hd_2011/324021</t>
  </si>
  <si>
    <t>https://www.caranddriver.com/gmc/sierra-2500hd-3500hd/specs/2011/gmc_sierra-2500hd_gmc-sierra-2500hd_2011/324022</t>
  </si>
  <si>
    <t>https://www.caranddriver.com/gmc/sierra-2500hd-3500hd/specs/2011/gmc_sierra-2500hd_gmc-sierra-2500hd_2011/324023</t>
  </si>
  <si>
    <t>https://www.caranddriver.com/gmc/sierra-2500hd-3500hd/specs/2011/gmc_sierra-2500hd_gmc-sierra-2500hd_2011/324024</t>
  </si>
  <si>
    <t>https://www.caranddriver.com/gmc/sierra-2500hd-3500hd/specs/2011/gmc_sierra-2500hd_gmc-sierra-2500hd_2011/324025</t>
  </si>
  <si>
    <t>https://www.caranddriver.com/gmc/sierra-2500hd-3500hd/specs/2011/gmc_sierra-2500hd_gmc-sierra-2500hd_2011/324026</t>
  </si>
  <si>
    <t>https://www.caranddriver.com/gmc/sierra-2500hd-3500hd/specs/2011/gmc_sierra-2500hd_gmc-sierra-2500hd_2011/324027</t>
  </si>
  <si>
    <t>https://www.caranddriver.com/gmc/sierra-2500hd-3500hd/specs/2011/gmc_sierra-2500hd_gmc-sierra-2500hd_2011/324028</t>
  </si>
  <si>
    <t>https://www.caranddriver.com/gmc/sierra-2500hd-3500hd/specs/2011/gmc_sierra-2500hd_gmc-sierra-2500hd_2011/324029</t>
  </si>
  <si>
    <t>https://www.caranddriver.com/gmc/sierra-2500hd-3500hd/specs/2011/gmc_sierra-2500hd_gmc-sierra-2500hd_2011/324030</t>
  </si>
  <si>
    <t>https://www.caranddriver.com/gmc/sierra-2500hd-3500hd/specs/2011/gmc_sierra-2500hd_gmc-sierra-2500hd_2011/324031</t>
  </si>
  <si>
    <t>https://www.caranddriver.com/gmc/sierra-2500hd-3500hd/specs/2011/gmc_sierra-2500hd_gmc-sierra-2500hd_2011/324032</t>
  </si>
  <si>
    <t>https://www.caranddriver.com/gmc/sierra-2500hd-3500hd/specs/2011/gmc_sierra-2500hd_gmc-sierra-2500hd_2011/324033</t>
  </si>
  <si>
    <t>https://www.caranddriver.com/gmc/sierra-2500hd-3500hd/specs/2011/gmc_sierra-2500hd_gmc-sierra-2500hd_2011/324034</t>
  </si>
  <si>
    <t>https://www.caranddriver.com/gmc/sierra-2500hd-3500hd/specs/2011/gmc_sierra-2500hd_gmc-sierra-2500hd_2011/324035</t>
  </si>
  <si>
    <t>https://www.caranddriver.com/gmc/sierra-2500hd-3500hd/specs/2011/gmc_sierra-2500hd_gmc-sierra-2500hd_2011/324036</t>
  </si>
  <si>
    <t>https://www.caranddriver.com/gmc/sierra-2500hd-3500hd/specs/2011/gmc_sierra-2500hd_gmc-sierra-2500hd_2011/324037</t>
  </si>
  <si>
    <t>https://www.caranddriver.com/gmc/sierra-2500hd-3500hd/specs/2011/gmc_sierra-2500hd_gmc-sierra-2500hd_2011/324038</t>
  </si>
  <si>
    <t>https://www.caranddriver.com/gmc/sierra-2500hd-3500hd/specs/2011/gmc_sierra-2500hd_gmc-sierra-2500hd_2011/324039</t>
  </si>
  <si>
    <t>https://www.caranddriver.com/gmc/sierra-2500hd-3500hd/specs/2011/gmc_sierra-2500hd_gmc-sierra-2500hd_2011/324040</t>
  </si>
  <si>
    <t>https://www.caranddriver.com/gmc/sierra-2500hd-3500hd/specs/2011/gmc_sierra-2500hd_gmc-sierra-2500hd_2011/324041</t>
  </si>
  <si>
    <t>https://www.caranddriver.com/gmc/sierra-2500hd-3500hd/specs/2011/gmc_sierra-2500hd_gmc-sierra-2500hd_2011/324042</t>
  </si>
  <si>
    <t>https://www.caranddriver.com/gmc/sierra-2500hd-3500hd/specs/2011/gmc_sierra-2500hd_gmc-sierra-2500hd_2011/324043</t>
  </si>
  <si>
    <t>https://www.caranddriver.com/gmc/sierra-2500hd-3500hd/specs/2011/gmc_sierra-2500hd_gmc-sierra-2500hd_2011/324044</t>
  </si>
  <si>
    <t>https://www.caranddriver.com/gmc/sierra-2500hd-3500hd/specs/2011/gmc_sierra-2500hd_gmc-sierra-2500hd_2011/324045</t>
  </si>
  <si>
    <t>https://www.caranddriver.com/gmc/sierra-2500hd-3500hd/specs/2011/gmc_sierra-2500hd_gmc-sierra-2500hd_2011/324046</t>
  </si>
  <si>
    <t>https://www.caranddriver.com/gmc/sierra-2500hd-3500hd/specs/2011/gmc_sierra-2500hd_gmc-sierra-2500hd_2011/324085</t>
  </si>
  <si>
    <t>https://www.caranddriver.com/gmc/sierra-2500hd-3500hd/specs/2011/gmc_sierra-2500hd_gmc-sierra-2500hd_2011/328302</t>
  </si>
  <si>
    <t>https://www.caranddriver.com/gmc/sierra-2500hd-3500hd/specs/2012/gmc_sierra-2500hd_gmc-sierra-2500hd_2012/331300</t>
  </si>
  <si>
    <t>https://www.caranddriver.com/gmc/sierra-2500hd-3500hd/specs/2012/gmc_sierra-2500hd_gmc-sierra-2500hd_2012/331301</t>
  </si>
  <si>
    <t>https://www.caranddriver.com/gmc/sierra-2500hd-3500hd/specs/2012/gmc_sierra-2500hd_gmc-sierra-2500hd_2012/331302</t>
  </si>
  <si>
    <t>https://www.caranddriver.com/gmc/sierra-2500hd-3500hd/specs/2013/gmc_sierra-2500hd_gmc-sierra-2500hd_2013/349619</t>
  </si>
  <si>
    <t>https://www.caranddriver.com/gmc/sierra-2500hd-3500hd/specs/2014/gmc_sierra-2500hd_gmc-sierra-2500hd_2014/358967</t>
  </si>
  <si>
    <t>https://www.caranddriver.com/gmc/sierra-2500hd-3500hd/specs/2015/gmc_sierra-2500hd_gmc-sierra-2500hd_2015/364030</t>
  </si>
  <si>
    <t>https://www.caranddriver.com/gmc/sierra-2500hd-3500hd/specs/2015/gmc_sierra-2500hd_gmc-sierra-2500hd_2015/364031</t>
  </si>
  <si>
    <t>https://www.caranddriver.com/gmc/sierra-2500hd-3500hd/specs/2015/gmc_sierra-2500hd_gmc-sierra-2500hd_2015/364032</t>
  </si>
  <si>
    <t>https://www.caranddriver.com/gmc/sierra-2500hd-3500hd/specs/2015/gmc_sierra-2500hd_gmc-sierra-2500hd_2015/364033</t>
  </si>
  <si>
    <t>https://www.caranddriver.com/gmc/sierra-2500hd-3500hd/specs/2015/gmc_sierra-2500hd_gmc-sierra-2500hd_2015/364034</t>
  </si>
  <si>
    <t>https://www.caranddriver.com/gmc/sierra-2500hd-3500hd/specs/2015/gmc_sierra-2500hd_gmc-sierra-2500hd_2015/364035</t>
  </si>
  <si>
    <t>https://www.caranddriver.com/gmc/sierra-2500hd-3500hd/specs/2015/gmc_sierra-2500hd_gmc-sierra-2500hd_2015/364036</t>
  </si>
  <si>
    <t>https://www.caranddriver.com/gmc/sierra-2500hd-3500hd/specs/2015/gmc_sierra-2500hd_gmc-sierra-2500hd_2015/364037</t>
  </si>
  <si>
    <t>https://www.caranddriver.com/gmc/sierra-2500hd-3500hd/specs/2015/gmc_sierra-2500hd_gmc-sierra-2500hd_2015/364038</t>
  </si>
  <si>
    <t>https://www.caranddriver.com/gmc/sierra-2500hd-3500hd/specs/2015/gmc_sierra-2500hd_gmc-sierra-2500hd_2015/364039</t>
  </si>
  <si>
    <t>https://www.caranddriver.com/gmc/sierra-2500hd-3500hd/specs/2015/gmc_sierra-2500hd_gmc-sierra-2500hd_2015/364040</t>
  </si>
  <si>
    <t>https://www.caranddriver.com/gmc/sierra-2500hd-3500hd/specs/2015/gmc_sierra-2500hd_gmc-sierra-2500hd_2015/364041</t>
  </si>
  <si>
    <t>https://www.caranddriver.com/gmc/sierra-2500hd-3500hd/specs/2015/gmc_sierra-2500hd_gmc-sierra-2500hd_2015/364042</t>
  </si>
  <si>
    <t>https://www.caranddriver.com/gmc/sierra-2500hd-3500hd/specs/2015/gmc_sierra-2500hd_gmc-sierra-2500hd_2015/364043</t>
  </si>
  <si>
    <t>https://www.caranddriver.com/gmc/sierra-2500hd-3500hd/specs/2015/gmc_sierra-2500hd_gmc-sierra-2500hd_2015/364044</t>
  </si>
  <si>
    <t>https://www.caranddriver.com/gmc/sierra-2500hd-3500hd/specs/2015/gmc_sierra-2500hd_gmc-sierra-2500hd_2015/364045</t>
  </si>
  <si>
    <t>https://www.caranddriver.com/gmc/sierra-2500hd-3500hd/specs/2015/gmc_sierra-2500hd_gmc-sierra-2500hd_2015/364046</t>
  </si>
  <si>
    <t>https://www.caranddriver.com/gmc/sierra-2500hd-3500hd/specs/2015/gmc_sierra-2500hd_gmc-sierra-2500hd_2015/364047</t>
  </si>
  <si>
    <t>https://www.caranddriver.com/gmc/sierra-2500hd-3500hd/specs/2015/gmc_sierra-2500hd_gmc-sierra-2500hd_2015/364048</t>
  </si>
  <si>
    <t>https://www.caranddriver.com/gmc/sierra-2500hd-3500hd/specs/2015/gmc_sierra-2500hd_gmc-sierra-2500hd_2015/364049</t>
  </si>
  <si>
    <t>https://www.caranddriver.com/gmc/sierra-2500hd-3500hd/specs/2015/gmc_sierra-2500hd_gmc-sierra-2500hd_2015/364050</t>
  </si>
  <si>
    <t>https://www.caranddriver.com/gmc/sierra-2500hd-3500hd/specs/2015/gmc_sierra-2500hd_gmc-sierra-2500hd_2015/364051</t>
  </si>
  <si>
    <t>https://www.caranddriver.com/gmc/sierra-2500hd-3500hd/specs/2015/gmc_sierra-2500hd_gmc-sierra-2500hd_2015/364052</t>
  </si>
  <si>
    <t>https://www.caranddriver.com/gmc/sierra-2500hd-3500hd/specs/2015/gmc_sierra-2500hd_gmc-sierra-2500hd_2015/364053</t>
  </si>
  <si>
    <t>https://www.caranddriver.com/gmc/sierra-2500hd-3500hd/specs/2015/gmc_sierra-2500hd_gmc-sierra-2500hd_2015/364054</t>
  </si>
  <si>
    <t>https://www.caranddriver.com/gmc/sierra-2500hd-3500hd/specs/2015/gmc_sierra-2500hd_gmc-sierra-2500hd_2015/364055</t>
  </si>
  <si>
    <t>https://www.caranddriver.com/gmc/sierra-2500hd-3500hd/specs/2015/gmc_sierra-2500hd_gmc-sierra-2500hd_2015/364056</t>
  </si>
  <si>
    <t>https://www.caranddriver.com/gmc/sierra-2500hd-3500hd/specs/2015/gmc_sierra-2500hd_gmc-sierra-2500hd_2015/364057</t>
  </si>
  <si>
    <t>https://www.caranddriver.com/gmc/sierra-2500hd-3500hd/specs/2015/gmc_sierra-2500hd_gmc-sierra-2500hd_2015/364058</t>
  </si>
  <si>
    <t>https://www.caranddriver.com/gmc/sierra-2500hd-3500hd/specs/2015/gmc_sierra-2500hd_gmc-sierra-2500hd_2015/364059</t>
  </si>
  <si>
    <t>https://www.caranddriver.com/gmc/sierra-2500hd-3500hd/specs/2015/gmc_sierra-2500hd_gmc-sierra-2500hd_2015/371944</t>
  </si>
  <si>
    <t>https://www.caranddriver.com/gmc/sierra-2500hd-3500hd/specs/2015/gmc_sierra-2500hd_gmc-sierra-2500hd_2015/371945</t>
  </si>
  <si>
    <t>https://www.caranddriver.com/gmc/sierra-2500hd-3500hd/specs/2015/gmc_sierra-2500hd_gmc-sierra-2500hd_2015/371946</t>
  </si>
  <si>
    <t>https://www.caranddriver.com/gmc/sierra-2500hd-3500hd/specs/2015/gmc_sierra-2500hd_gmc-sierra-2500hd_2015/371947</t>
  </si>
  <si>
    <t>https://www.caranddriver.com/gmc/sierra-2500hd-3500hd/specs/2015/gmc_sierra-2500hd_gmc-sierra-2500hd_2015/371948</t>
  </si>
  <si>
    <t>https://www.caranddriver.com/gmc/sierra-2500hd-3500hd/specs/2015/gmc_sierra-2500hd_gmc-sierra-2500hd_2015/371949</t>
  </si>
  <si>
    <t>https://www.caranddriver.com/gmc/sierra-2500hd-3500hd/specs/2015/gmc_sierra-2500hd_gmc-sierra-2500hd_2015/371950</t>
  </si>
  <si>
    <t>https://www.caranddriver.com/gmc/sierra-2500hd-3500hd/specs/2016/gmc_sierra-2500hd_gmc-sierra-2500hd_2016/379502</t>
  </si>
  <si>
    <t>https://www.caranddriver.com/gmc/sierra-2500hd-3500hd/specs/2017/gmc_sierra-2500hd_gmc-sierra-2500hd_2017/387482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</si>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</sst>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aranddriver.com/gmc/sierra-2500hd-3500hd/specs/2011/gmc_sierra-2500hd_gmc-sierra-2500hd_2011/324044" TargetMode="External"/><Relationship Id="rId21" Type="http://schemas.openxmlformats.org/officeDocument/2006/relationships/hyperlink" Target="https://www.caranddriver.com/gmc/sierra-2500hd-3500hd/specs/2011/gmc_sierra-2500hd_gmc-sierra-2500hd_2011/324039" TargetMode="External"/><Relationship Id="rId42" Type="http://schemas.openxmlformats.org/officeDocument/2006/relationships/hyperlink" Target="https://www.caranddriver.com/gmc/sierra-2500hd-3500hd/specs/2015/gmc_sierra-2500hd_gmc-sierra-2500hd_2015/364036" TargetMode="External"/><Relationship Id="rId47" Type="http://schemas.openxmlformats.org/officeDocument/2006/relationships/hyperlink" Target="https://www.caranddriver.com/gmc/sierra-2500hd-3500hd/specs/2015/gmc_sierra-2500hd_gmc-sierra-2500hd_2015/364041" TargetMode="External"/><Relationship Id="rId63" Type="http://schemas.openxmlformats.org/officeDocument/2006/relationships/hyperlink" Target="https://www.caranddriver.com/gmc/sierra-2500hd-3500hd/specs/2015/gmc_sierra-2500hd_gmc-sierra-2500hd_2015/364057" TargetMode="External"/><Relationship Id="rId68" Type="http://schemas.openxmlformats.org/officeDocument/2006/relationships/hyperlink" Target="https://www.caranddriver.com/gmc/sierra-2500hd-3500hd/specs/2015/gmc_sierra-2500hd_gmc-sierra-2500hd_2015/371946" TargetMode="External"/><Relationship Id="rId2" Type="http://schemas.openxmlformats.org/officeDocument/2006/relationships/hyperlink" Target="https://www.caranddriver.com/gmc/sierra-2500hd-3500hd/specs/2011/gmc_sierra-2500hd_gmc-sierra-2500hd_2011/324020" TargetMode="External"/><Relationship Id="rId16" Type="http://schemas.openxmlformats.org/officeDocument/2006/relationships/hyperlink" Target="https://www.caranddriver.com/gmc/sierra-2500hd-3500hd/specs/2011/gmc_sierra-2500hd_gmc-sierra-2500hd_2011/324034" TargetMode="External"/><Relationship Id="rId29" Type="http://schemas.openxmlformats.org/officeDocument/2006/relationships/hyperlink" Target="https://www.caranddriver.com/gmc/sierra-2500hd-3500hd/specs/2011/gmc_sierra-2500hd_gmc-sierra-2500hd_2011/324085" TargetMode="External"/><Relationship Id="rId11" Type="http://schemas.openxmlformats.org/officeDocument/2006/relationships/hyperlink" Target="https://www.caranddriver.com/gmc/sierra-2500hd-3500hd/specs/2011/gmc_sierra-2500hd_gmc-sierra-2500hd_2011/324029" TargetMode="External"/><Relationship Id="rId24" Type="http://schemas.openxmlformats.org/officeDocument/2006/relationships/hyperlink" Target="https://www.caranddriver.com/gmc/sierra-2500hd-3500hd/specs/2011/gmc_sierra-2500hd_gmc-sierra-2500hd_2011/324042" TargetMode="External"/><Relationship Id="rId32" Type="http://schemas.openxmlformats.org/officeDocument/2006/relationships/hyperlink" Target="https://www.caranddriver.com/gmc/sierra-2500hd-3500hd/specs/2012/gmc_sierra-2500hd_gmc-sierra-2500hd_2012/331301" TargetMode="External"/><Relationship Id="rId37" Type="http://schemas.openxmlformats.org/officeDocument/2006/relationships/hyperlink" Target="https://www.caranddriver.com/gmc/sierra-2500hd-3500hd/specs/2015/gmc_sierra-2500hd_gmc-sierra-2500hd_2015/364031" TargetMode="External"/><Relationship Id="rId40" Type="http://schemas.openxmlformats.org/officeDocument/2006/relationships/hyperlink" Target="https://www.caranddriver.com/gmc/sierra-2500hd-3500hd/specs/2015/gmc_sierra-2500hd_gmc-sierra-2500hd_2015/364034" TargetMode="External"/><Relationship Id="rId45" Type="http://schemas.openxmlformats.org/officeDocument/2006/relationships/hyperlink" Target="https://www.caranddriver.com/gmc/sierra-2500hd-3500hd/specs/2015/gmc_sierra-2500hd_gmc-sierra-2500hd_2015/364039" TargetMode="External"/><Relationship Id="rId53" Type="http://schemas.openxmlformats.org/officeDocument/2006/relationships/hyperlink" Target="https://www.caranddriver.com/gmc/sierra-2500hd-3500hd/specs/2015/gmc_sierra-2500hd_gmc-sierra-2500hd_2015/364047" TargetMode="External"/><Relationship Id="rId58" Type="http://schemas.openxmlformats.org/officeDocument/2006/relationships/hyperlink" Target="https://www.caranddriver.com/gmc/sierra-2500hd-3500hd/specs/2015/gmc_sierra-2500hd_gmc-sierra-2500hd_2015/364052" TargetMode="External"/><Relationship Id="rId66" Type="http://schemas.openxmlformats.org/officeDocument/2006/relationships/hyperlink" Target="https://www.caranddriver.com/gmc/sierra-2500hd-3500hd/specs/2015/gmc_sierra-2500hd_gmc-sierra-2500hd_2015/371944" TargetMode="External"/><Relationship Id="rId74" Type="http://schemas.openxmlformats.org/officeDocument/2006/relationships/hyperlink" Target="https://www.caranddriver.com/gmc/sierra-2500hd-3500hd/specs/2017/gmc_sierra-2500hd_gmc-sierra-2500hd_2017/387482" TargetMode="External"/><Relationship Id="rId5" Type="http://schemas.openxmlformats.org/officeDocument/2006/relationships/hyperlink" Target="https://www.caranddriver.com/gmc/sierra-2500hd-3500hd/specs/2011/gmc_sierra-2500hd_gmc-sierra-2500hd_2011/324023" TargetMode="External"/><Relationship Id="rId61" Type="http://schemas.openxmlformats.org/officeDocument/2006/relationships/hyperlink" Target="https://www.caranddriver.com/gmc/sierra-2500hd-3500hd/specs/2015/gmc_sierra-2500hd_gmc-sierra-2500hd_2015/364055" TargetMode="External"/><Relationship Id="rId19" Type="http://schemas.openxmlformats.org/officeDocument/2006/relationships/hyperlink" Target="https://www.caranddriver.com/gmc/sierra-2500hd-3500hd/specs/2011/gmc_sierra-2500hd_gmc-sierra-2500hd_2011/324037" TargetMode="External"/><Relationship Id="rId14" Type="http://schemas.openxmlformats.org/officeDocument/2006/relationships/hyperlink" Target="https://www.caranddriver.com/gmc/sierra-2500hd-3500hd/specs/2011/gmc_sierra-2500hd_gmc-sierra-2500hd_2011/324032" TargetMode="External"/><Relationship Id="rId22" Type="http://schemas.openxmlformats.org/officeDocument/2006/relationships/hyperlink" Target="https://www.caranddriver.com/gmc/sierra-2500hd-3500hd/specs/2011/gmc_sierra-2500hd_gmc-sierra-2500hd_2011/324040" TargetMode="External"/><Relationship Id="rId27" Type="http://schemas.openxmlformats.org/officeDocument/2006/relationships/hyperlink" Target="https://www.caranddriver.com/gmc/sierra-2500hd-3500hd/specs/2011/gmc_sierra-2500hd_gmc-sierra-2500hd_2011/324045" TargetMode="External"/><Relationship Id="rId30" Type="http://schemas.openxmlformats.org/officeDocument/2006/relationships/hyperlink" Target="https://www.caranddriver.com/gmc/sierra-2500hd-3500hd/specs/2011/gmc_sierra-2500hd_gmc-sierra-2500hd_2011/328302" TargetMode="External"/><Relationship Id="rId35" Type="http://schemas.openxmlformats.org/officeDocument/2006/relationships/hyperlink" Target="https://www.caranddriver.com/gmc/sierra-2500hd-3500hd/specs/2014/gmc_sierra-2500hd_gmc-sierra-2500hd_2014/358967" TargetMode="External"/><Relationship Id="rId43" Type="http://schemas.openxmlformats.org/officeDocument/2006/relationships/hyperlink" Target="https://www.caranddriver.com/gmc/sierra-2500hd-3500hd/specs/2015/gmc_sierra-2500hd_gmc-sierra-2500hd_2015/364037" TargetMode="External"/><Relationship Id="rId48" Type="http://schemas.openxmlformats.org/officeDocument/2006/relationships/hyperlink" Target="https://www.caranddriver.com/gmc/sierra-2500hd-3500hd/specs/2015/gmc_sierra-2500hd_gmc-sierra-2500hd_2015/364042" TargetMode="External"/><Relationship Id="rId56" Type="http://schemas.openxmlformats.org/officeDocument/2006/relationships/hyperlink" Target="https://www.caranddriver.com/gmc/sierra-2500hd-3500hd/specs/2015/gmc_sierra-2500hd_gmc-sierra-2500hd_2015/364050" TargetMode="External"/><Relationship Id="rId64" Type="http://schemas.openxmlformats.org/officeDocument/2006/relationships/hyperlink" Target="https://www.caranddriver.com/gmc/sierra-2500hd-3500hd/specs/2015/gmc_sierra-2500hd_gmc-sierra-2500hd_2015/364058" TargetMode="External"/><Relationship Id="rId69" Type="http://schemas.openxmlformats.org/officeDocument/2006/relationships/hyperlink" Target="https://www.caranddriver.com/gmc/sierra-2500hd-3500hd/specs/2015/gmc_sierra-2500hd_gmc-sierra-2500hd_2015/371947" TargetMode="External"/><Relationship Id="rId8" Type="http://schemas.openxmlformats.org/officeDocument/2006/relationships/hyperlink" Target="https://www.caranddriver.com/gmc/sierra-2500hd-3500hd/specs/2011/gmc_sierra-2500hd_gmc-sierra-2500hd_2011/324026" TargetMode="External"/><Relationship Id="rId51" Type="http://schemas.openxmlformats.org/officeDocument/2006/relationships/hyperlink" Target="https://www.caranddriver.com/gmc/sierra-2500hd-3500hd/specs/2015/gmc_sierra-2500hd_gmc-sierra-2500hd_2015/364045" TargetMode="External"/><Relationship Id="rId72" Type="http://schemas.openxmlformats.org/officeDocument/2006/relationships/hyperlink" Target="https://www.caranddriver.com/gmc/sierra-2500hd-3500hd/specs/2015/gmc_sierra-2500hd_gmc-sierra-2500hd_2015/371950" TargetMode="External"/><Relationship Id="rId3" Type="http://schemas.openxmlformats.org/officeDocument/2006/relationships/hyperlink" Target="https://www.caranddriver.com/gmc/sierra-2500hd-3500hd/specs/2011/gmc_sierra-2500hd_gmc-sierra-2500hd_2011/324021" TargetMode="External"/><Relationship Id="rId12" Type="http://schemas.openxmlformats.org/officeDocument/2006/relationships/hyperlink" Target="https://www.caranddriver.com/gmc/sierra-2500hd-3500hd/specs/2011/gmc_sierra-2500hd_gmc-sierra-2500hd_2011/324030" TargetMode="External"/><Relationship Id="rId17" Type="http://schemas.openxmlformats.org/officeDocument/2006/relationships/hyperlink" Target="https://www.caranddriver.com/gmc/sierra-2500hd-3500hd/specs/2011/gmc_sierra-2500hd_gmc-sierra-2500hd_2011/324035" TargetMode="External"/><Relationship Id="rId25" Type="http://schemas.openxmlformats.org/officeDocument/2006/relationships/hyperlink" Target="https://www.caranddriver.com/gmc/sierra-2500hd-3500hd/specs/2011/gmc_sierra-2500hd_gmc-sierra-2500hd_2011/324043" TargetMode="External"/><Relationship Id="rId33" Type="http://schemas.openxmlformats.org/officeDocument/2006/relationships/hyperlink" Target="https://www.caranddriver.com/gmc/sierra-2500hd-3500hd/specs/2012/gmc_sierra-2500hd_gmc-sierra-2500hd_2012/331302" TargetMode="External"/><Relationship Id="rId38" Type="http://schemas.openxmlformats.org/officeDocument/2006/relationships/hyperlink" Target="https://www.caranddriver.com/gmc/sierra-2500hd-3500hd/specs/2015/gmc_sierra-2500hd_gmc-sierra-2500hd_2015/364032" TargetMode="External"/><Relationship Id="rId46" Type="http://schemas.openxmlformats.org/officeDocument/2006/relationships/hyperlink" Target="https://www.caranddriver.com/gmc/sierra-2500hd-3500hd/specs/2015/gmc_sierra-2500hd_gmc-sierra-2500hd_2015/364040" TargetMode="External"/><Relationship Id="rId59" Type="http://schemas.openxmlformats.org/officeDocument/2006/relationships/hyperlink" Target="https://www.caranddriver.com/gmc/sierra-2500hd-3500hd/specs/2015/gmc_sierra-2500hd_gmc-sierra-2500hd_2015/364053" TargetMode="External"/><Relationship Id="rId67" Type="http://schemas.openxmlformats.org/officeDocument/2006/relationships/hyperlink" Target="https://www.caranddriver.com/gmc/sierra-2500hd-3500hd/specs/2015/gmc_sierra-2500hd_gmc-sierra-2500hd_2015/371945" TargetMode="External"/><Relationship Id="rId20" Type="http://schemas.openxmlformats.org/officeDocument/2006/relationships/hyperlink" Target="https://www.caranddriver.com/gmc/sierra-2500hd-3500hd/specs/2011/gmc_sierra-2500hd_gmc-sierra-2500hd_2011/324038" TargetMode="External"/><Relationship Id="rId41" Type="http://schemas.openxmlformats.org/officeDocument/2006/relationships/hyperlink" Target="https://www.caranddriver.com/gmc/sierra-2500hd-3500hd/specs/2015/gmc_sierra-2500hd_gmc-sierra-2500hd_2015/364035" TargetMode="External"/><Relationship Id="rId54" Type="http://schemas.openxmlformats.org/officeDocument/2006/relationships/hyperlink" Target="https://www.caranddriver.com/gmc/sierra-2500hd-3500hd/specs/2015/gmc_sierra-2500hd_gmc-sierra-2500hd_2015/364048" TargetMode="External"/><Relationship Id="rId62" Type="http://schemas.openxmlformats.org/officeDocument/2006/relationships/hyperlink" Target="https://www.caranddriver.com/gmc/sierra-2500hd-3500hd/specs/2015/gmc_sierra-2500hd_gmc-sierra-2500hd_2015/364056" TargetMode="External"/><Relationship Id="rId70" Type="http://schemas.openxmlformats.org/officeDocument/2006/relationships/hyperlink" Target="https://www.caranddriver.com/gmc/sierra-2500hd-3500hd/specs/2015/gmc_sierra-2500hd_gmc-sierra-2500hd_2015/371948" TargetMode="External"/><Relationship Id="rId1" Type="http://schemas.openxmlformats.org/officeDocument/2006/relationships/hyperlink" Target="https://www.caranddriver.com/gmc/sierra-2500hd-3500hd/specs/2011/gmc_sierra-2500hd_gmc-sierra-2500hd_2011/324019" TargetMode="External"/><Relationship Id="rId6" Type="http://schemas.openxmlformats.org/officeDocument/2006/relationships/hyperlink" Target="https://www.caranddriver.com/gmc/sierra-2500hd-3500hd/specs/2011/gmc_sierra-2500hd_gmc-sierra-2500hd_2011/324024" TargetMode="External"/><Relationship Id="rId15" Type="http://schemas.openxmlformats.org/officeDocument/2006/relationships/hyperlink" Target="https://www.caranddriver.com/gmc/sierra-2500hd-3500hd/specs/2011/gmc_sierra-2500hd_gmc-sierra-2500hd_2011/324033" TargetMode="External"/><Relationship Id="rId23" Type="http://schemas.openxmlformats.org/officeDocument/2006/relationships/hyperlink" Target="https://www.caranddriver.com/gmc/sierra-2500hd-3500hd/specs/2011/gmc_sierra-2500hd_gmc-sierra-2500hd_2011/324041" TargetMode="External"/><Relationship Id="rId28" Type="http://schemas.openxmlformats.org/officeDocument/2006/relationships/hyperlink" Target="https://www.caranddriver.com/gmc/sierra-2500hd-3500hd/specs/2011/gmc_sierra-2500hd_gmc-sierra-2500hd_2011/324046" TargetMode="External"/><Relationship Id="rId36" Type="http://schemas.openxmlformats.org/officeDocument/2006/relationships/hyperlink" Target="https://www.caranddriver.com/gmc/sierra-2500hd-3500hd/specs/2015/gmc_sierra-2500hd_gmc-sierra-2500hd_2015/364030" TargetMode="External"/><Relationship Id="rId49" Type="http://schemas.openxmlformats.org/officeDocument/2006/relationships/hyperlink" Target="https://www.caranddriver.com/gmc/sierra-2500hd-3500hd/specs/2015/gmc_sierra-2500hd_gmc-sierra-2500hd_2015/364043" TargetMode="External"/><Relationship Id="rId57" Type="http://schemas.openxmlformats.org/officeDocument/2006/relationships/hyperlink" Target="https://www.caranddriver.com/gmc/sierra-2500hd-3500hd/specs/2015/gmc_sierra-2500hd_gmc-sierra-2500hd_2015/364051" TargetMode="External"/><Relationship Id="rId10" Type="http://schemas.openxmlformats.org/officeDocument/2006/relationships/hyperlink" Target="https://www.caranddriver.com/gmc/sierra-2500hd-3500hd/specs/2011/gmc_sierra-2500hd_gmc-sierra-2500hd_2011/324028" TargetMode="External"/><Relationship Id="rId31" Type="http://schemas.openxmlformats.org/officeDocument/2006/relationships/hyperlink" Target="https://www.caranddriver.com/gmc/sierra-2500hd-3500hd/specs/2012/gmc_sierra-2500hd_gmc-sierra-2500hd_2012/331300" TargetMode="External"/><Relationship Id="rId44" Type="http://schemas.openxmlformats.org/officeDocument/2006/relationships/hyperlink" Target="https://www.caranddriver.com/gmc/sierra-2500hd-3500hd/specs/2015/gmc_sierra-2500hd_gmc-sierra-2500hd_2015/364038" TargetMode="External"/><Relationship Id="rId52" Type="http://schemas.openxmlformats.org/officeDocument/2006/relationships/hyperlink" Target="https://www.caranddriver.com/gmc/sierra-2500hd-3500hd/specs/2015/gmc_sierra-2500hd_gmc-sierra-2500hd_2015/364046" TargetMode="External"/><Relationship Id="rId60" Type="http://schemas.openxmlformats.org/officeDocument/2006/relationships/hyperlink" Target="https://www.caranddriver.com/gmc/sierra-2500hd-3500hd/specs/2015/gmc_sierra-2500hd_gmc-sierra-2500hd_2015/364054" TargetMode="External"/><Relationship Id="rId65" Type="http://schemas.openxmlformats.org/officeDocument/2006/relationships/hyperlink" Target="https://www.caranddriver.com/gmc/sierra-2500hd-3500hd/specs/2015/gmc_sierra-2500hd_gmc-sierra-2500hd_2015/364059" TargetMode="External"/><Relationship Id="rId73" Type="http://schemas.openxmlformats.org/officeDocument/2006/relationships/hyperlink" Target="https://www.caranddriver.com/gmc/sierra-2500hd-3500hd/specs/2016/gmc_sierra-2500hd_gmc-sierra-2500hd_2016/379502" TargetMode="External"/><Relationship Id="rId4" Type="http://schemas.openxmlformats.org/officeDocument/2006/relationships/hyperlink" Target="https://www.caranddriver.com/gmc/sierra-2500hd-3500hd/specs/2011/gmc_sierra-2500hd_gmc-sierra-2500hd_2011/324022" TargetMode="External"/><Relationship Id="rId9" Type="http://schemas.openxmlformats.org/officeDocument/2006/relationships/hyperlink" Target="https://www.caranddriver.com/gmc/sierra-2500hd-3500hd/specs/2011/gmc_sierra-2500hd_gmc-sierra-2500hd_2011/324027" TargetMode="External"/><Relationship Id="rId13" Type="http://schemas.openxmlformats.org/officeDocument/2006/relationships/hyperlink" Target="https://www.caranddriver.com/gmc/sierra-2500hd-3500hd/specs/2011/gmc_sierra-2500hd_gmc-sierra-2500hd_2011/324031" TargetMode="External"/><Relationship Id="rId18" Type="http://schemas.openxmlformats.org/officeDocument/2006/relationships/hyperlink" Target="https://www.caranddriver.com/gmc/sierra-2500hd-3500hd/specs/2011/gmc_sierra-2500hd_gmc-sierra-2500hd_2011/324036" TargetMode="External"/><Relationship Id="rId39" Type="http://schemas.openxmlformats.org/officeDocument/2006/relationships/hyperlink" Target="https://www.caranddriver.com/gmc/sierra-2500hd-3500hd/specs/2015/gmc_sierra-2500hd_gmc-sierra-2500hd_2015/364033" TargetMode="External"/><Relationship Id="rId34" Type="http://schemas.openxmlformats.org/officeDocument/2006/relationships/hyperlink" Target="https://www.caranddriver.com/gmc/sierra-2500hd-3500hd/specs/2013/gmc_sierra-2500hd_gmc-sierra-2500hd_2013/349619" TargetMode="External"/><Relationship Id="rId50" Type="http://schemas.openxmlformats.org/officeDocument/2006/relationships/hyperlink" Target="https://www.caranddriver.com/gmc/sierra-2500hd-3500hd/specs/2015/gmc_sierra-2500hd_gmc-sierra-2500hd_2015/364044" TargetMode="External"/><Relationship Id="rId55" Type="http://schemas.openxmlformats.org/officeDocument/2006/relationships/hyperlink" Target="https://www.caranddriver.com/gmc/sierra-2500hd-3500hd/specs/2015/gmc_sierra-2500hd_gmc-sierra-2500hd_2015/364049" TargetMode="External"/><Relationship Id="rId7" Type="http://schemas.openxmlformats.org/officeDocument/2006/relationships/hyperlink" Target="https://www.caranddriver.com/gmc/sierra-2500hd-3500hd/specs/2011/gmc_sierra-2500hd_gmc-sierra-2500hd_2011/324025" TargetMode="External"/><Relationship Id="rId71" Type="http://schemas.openxmlformats.org/officeDocument/2006/relationships/hyperlink" Target="https://www.caranddriver.com/gmc/sierra-2500hd-3500hd/specs/2015/gmc_sierra-2500hd_gmc-sierra-2500hd_2015/3719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0304-725A-6A46-AA34-7103FE8B74BA}">
  <dimension ref="A1:E242"/>
  <sheetViews>
    <sheetView tabSelected="1" workbookViewId="0">
      <selection activeCell="E243" sqref="E243"/>
    </sheetView>
  </sheetViews>
  <sheetFormatPr baseColWidth="10" defaultRowHeight="16" x14ac:dyDescent="0.2"/>
  <cols>
    <col min="1" max="1" width="9.6640625" bestFit="1" customWidth="1"/>
    <col min="2" max="2" width="105.5" bestFit="1" customWidth="1"/>
  </cols>
  <sheetData>
    <row r="1" spans="1:4" x14ac:dyDescent="0.2">
      <c r="A1" t="s">
        <v>0</v>
      </c>
      <c r="B1" t="s">
        <v>1</v>
      </c>
    </row>
    <row r="2" spans="1:4" x14ac:dyDescent="0.2">
      <c r="A2">
        <v>324019</v>
      </c>
      <c r="B2" s="1" t="s">
        <v>2</v>
      </c>
    </row>
    <row r="3" spans="1:4" x14ac:dyDescent="0.2">
      <c r="A3">
        <v>324020</v>
      </c>
      <c r="B3" s="1" t="s">
        <v>3</v>
      </c>
      <c r="D3" s="1"/>
    </row>
    <row r="4" spans="1:4" x14ac:dyDescent="0.2">
      <c r="A4">
        <v>324021</v>
      </c>
      <c r="B4" s="1" t="s">
        <v>4</v>
      </c>
    </row>
    <row r="5" spans="1:4" x14ac:dyDescent="0.2">
      <c r="A5">
        <v>324022</v>
      </c>
      <c r="B5" s="1" t="s">
        <v>5</v>
      </c>
    </row>
    <row r="6" spans="1:4" x14ac:dyDescent="0.2">
      <c r="A6">
        <v>324023</v>
      </c>
      <c r="B6" s="1" t="s">
        <v>6</v>
      </c>
    </row>
    <row r="7" spans="1:4" x14ac:dyDescent="0.2">
      <c r="A7">
        <v>324024</v>
      </c>
      <c r="B7" s="1" t="s">
        <v>7</v>
      </c>
    </row>
    <row r="8" spans="1:4" x14ac:dyDescent="0.2">
      <c r="A8">
        <v>324025</v>
      </c>
      <c r="B8" s="1" t="s">
        <v>8</v>
      </c>
    </row>
    <row r="9" spans="1:4" x14ac:dyDescent="0.2">
      <c r="A9">
        <v>324026</v>
      </c>
      <c r="B9" s="1" t="s">
        <v>9</v>
      </c>
    </row>
    <row r="10" spans="1:4" x14ac:dyDescent="0.2">
      <c r="A10">
        <v>324027</v>
      </c>
      <c r="B10" s="1" t="s">
        <v>10</v>
      </c>
    </row>
    <row r="11" spans="1:4" x14ac:dyDescent="0.2">
      <c r="A11">
        <v>324028</v>
      </c>
      <c r="B11" s="1" t="s">
        <v>11</v>
      </c>
    </row>
    <row r="12" spans="1:4" x14ac:dyDescent="0.2">
      <c r="A12">
        <v>324029</v>
      </c>
      <c r="B12" s="1" t="s">
        <v>12</v>
      </c>
    </row>
    <row r="13" spans="1:4" x14ac:dyDescent="0.2">
      <c r="A13">
        <v>324030</v>
      </c>
      <c r="B13" s="1" t="s">
        <v>13</v>
      </c>
    </row>
    <row r="14" spans="1:4" x14ac:dyDescent="0.2">
      <c r="A14">
        <v>324031</v>
      </c>
      <c r="B14" s="1" t="s">
        <v>14</v>
      </c>
    </row>
    <row r="15" spans="1:4" x14ac:dyDescent="0.2">
      <c r="A15">
        <v>324032</v>
      </c>
      <c r="B15" s="1" t="s">
        <v>15</v>
      </c>
    </row>
    <row r="16" spans="1:4" x14ac:dyDescent="0.2">
      <c r="A16">
        <v>324033</v>
      </c>
      <c r="B16" s="1" t="s">
        <v>16</v>
      </c>
    </row>
    <row r="17" spans="1:2" x14ac:dyDescent="0.2">
      <c r="A17">
        <v>324034</v>
      </c>
      <c r="B17" s="1" t="s">
        <v>17</v>
      </c>
    </row>
    <row r="18" spans="1:2" x14ac:dyDescent="0.2">
      <c r="A18">
        <v>324035</v>
      </c>
      <c r="B18" s="1" t="s">
        <v>18</v>
      </c>
    </row>
    <row r="19" spans="1:2" x14ac:dyDescent="0.2">
      <c r="A19">
        <v>324036</v>
      </c>
      <c r="B19" s="1" t="s">
        <v>19</v>
      </c>
    </row>
    <row r="20" spans="1:2" x14ac:dyDescent="0.2">
      <c r="A20">
        <v>324037</v>
      </c>
      <c r="B20" s="1" t="s">
        <v>20</v>
      </c>
    </row>
    <row r="21" spans="1:2" x14ac:dyDescent="0.2">
      <c r="A21">
        <v>324038</v>
      </c>
      <c r="B21" s="1" t="s">
        <v>21</v>
      </c>
    </row>
    <row r="22" spans="1:2" x14ac:dyDescent="0.2">
      <c r="A22">
        <v>324039</v>
      </c>
      <c r="B22" s="1" t="s">
        <v>22</v>
      </c>
    </row>
    <row r="23" spans="1:2" x14ac:dyDescent="0.2">
      <c r="A23">
        <v>324040</v>
      </c>
      <c r="B23" s="1" t="s">
        <v>23</v>
      </c>
    </row>
    <row r="24" spans="1:2" x14ac:dyDescent="0.2">
      <c r="A24">
        <v>324041</v>
      </c>
      <c r="B24" s="1" t="s">
        <v>24</v>
      </c>
    </row>
    <row r="25" spans="1:2" x14ac:dyDescent="0.2">
      <c r="A25">
        <v>324042</v>
      </c>
      <c r="B25" s="1" t="s">
        <v>25</v>
      </c>
    </row>
    <row r="26" spans="1:2" x14ac:dyDescent="0.2">
      <c r="A26">
        <v>324043</v>
      </c>
      <c r="B26" s="1" t="s">
        <v>26</v>
      </c>
    </row>
    <row r="27" spans="1:2" x14ac:dyDescent="0.2">
      <c r="A27">
        <v>324044</v>
      </c>
      <c r="B27" s="1" t="s">
        <v>27</v>
      </c>
    </row>
    <row r="28" spans="1:2" x14ac:dyDescent="0.2">
      <c r="A28">
        <v>324045</v>
      </c>
      <c r="B28" s="1" t="s">
        <v>28</v>
      </c>
    </row>
    <row r="29" spans="1:2" x14ac:dyDescent="0.2">
      <c r="A29">
        <v>324046</v>
      </c>
      <c r="B29" s="1" t="s">
        <v>29</v>
      </c>
    </row>
    <row r="30" spans="1:2" x14ac:dyDescent="0.2">
      <c r="A30">
        <v>324085</v>
      </c>
      <c r="B30" s="1" t="s">
        <v>30</v>
      </c>
    </row>
    <row r="31" spans="1:2" x14ac:dyDescent="0.2">
      <c r="A31">
        <v>328302</v>
      </c>
      <c r="B31" s="1" t="s">
        <v>31</v>
      </c>
    </row>
    <row r="32" spans="1:2" x14ac:dyDescent="0.2">
      <c r="A32">
        <v>331300</v>
      </c>
      <c r="B32" s="1" t="s">
        <v>32</v>
      </c>
    </row>
    <row r="33" spans="1:3" x14ac:dyDescent="0.2">
      <c r="A33">
        <v>331301</v>
      </c>
      <c r="B33" s="1" t="s">
        <v>33</v>
      </c>
    </row>
    <row r="34" spans="1:3" x14ac:dyDescent="0.2">
      <c r="A34">
        <v>331302</v>
      </c>
      <c r="B34" s="1" t="s">
        <v>34</v>
      </c>
      <c r="C34" s="1"/>
    </row>
    <row r="35" spans="1:3" x14ac:dyDescent="0.2">
      <c r="A35">
        <f>A34+1</f>
        <v>331303</v>
      </c>
      <c r="B35" t="str">
        <f>_xlfn.CONCAT("https://www.caranddriver.com/gmc/sierra-2500hd-3500hd/specs/2012/gmc_sierra-2500hd_gmc-sierra-2500hd_2012/",A35)</f>
        <v>https://www.caranddriver.com/gmc/sierra-2500hd-3500hd/specs/2012/gmc_sierra-2500hd_gmc-sierra-2500hd_2012/331303</v>
      </c>
    </row>
    <row r="36" spans="1:3" x14ac:dyDescent="0.2">
      <c r="A36">
        <f t="shared" ref="A36:A61" si="0">A35+1</f>
        <v>331304</v>
      </c>
      <c r="B36" t="str">
        <f t="shared" ref="B36:D51" si="1">_xlfn.CONCAT("https://www.caranddriver.com/gmc/sierra-2500hd-3500hd/specs/2012/gmc_sierra-2500hd_gmc-sierra-2500hd_2012/",A36)</f>
        <v>https://www.caranddriver.com/gmc/sierra-2500hd-3500hd/specs/2012/gmc_sierra-2500hd_gmc-sierra-2500hd_2012/331304</v>
      </c>
    </row>
    <row r="37" spans="1:3" x14ac:dyDescent="0.2">
      <c r="A37">
        <f t="shared" si="0"/>
        <v>331305</v>
      </c>
      <c r="B37" t="str">
        <f t="shared" si="1"/>
        <v>https://www.caranddriver.com/gmc/sierra-2500hd-3500hd/specs/2012/gmc_sierra-2500hd_gmc-sierra-2500hd_2012/331305</v>
      </c>
      <c r="C37" s="1"/>
    </row>
    <row r="38" spans="1:3" x14ac:dyDescent="0.2">
      <c r="A38">
        <f t="shared" si="0"/>
        <v>331306</v>
      </c>
      <c r="B38" t="str">
        <f t="shared" si="1"/>
        <v>https://www.caranddriver.com/gmc/sierra-2500hd-3500hd/specs/2012/gmc_sierra-2500hd_gmc-sierra-2500hd_2012/331306</v>
      </c>
    </row>
    <row r="39" spans="1:3" x14ac:dyDescent="0.2">
      <c r="A39">
        <f t="shared" si="0"/>
        <v>331307</v>
      </c>
      <c r="B39" t="str">
        <f t="shared" si="1"/>
        <v>https://www.caranddriver.com/gmc/sierra-2500hd-3500hd/specs/2012/gmc_sierra-2500hd_gmc-sierra-2500hd_2012/331307</v>
      </c>
    </row>
    <row r="40" spans="1:3" x14ac:dyDescent="0.2">
      <c r="A40">
        <f t="shared" si="0"/>
        <v>331308</v>
      </c>
      <c r="B40" t="str">
        <f t="shared" si="1"/>
        <v>https://www.caranddriver.com/gmc/sierra-2500hd-3500hd/specs/2012/gmc_sierra-2500hd_gmc-sierra-2500hd_2012/331308</v>
      </c>
    </row>
    <row r="41" spans="1:3" x14ac:dyDescent="0.2">
      <c r="A41">
        <f t="shared" si="0"/>
        <v>331309</v>
      </c>
      <c r="B41" t="str">
        <f t="shared" si="1"/>
        <v>https://www.caranddriver.com/gmc/sierra-2500hd-3500hd/specs/2012/gmc_sierra-2500hd_gmc-sierra-2500hd_2012/331309</v>
      </c>
    </row>
    <row r="42" spans="1:3" x14ac:dyDescent="0.2">
      <c r="A42">
        <f t="shared" si="0"/>
        <v>331310</v>
      </c>
      <c r="B42" t="str">
        <f t="shared" si="1"/>
        <v>https://www.caranddriver.com/gmc/sierra-2500hd-3500hd/specs/2012/gmc_sierra-2500hd_gmc-sierra-2500hd_2012/331310</v>
      </c>
    </row>
    <row r="43" spans="1:3" x14ac:dyDescent="0.2">
      <c r="A43">
        <f t="shared" si="0"/>
        <v>331311</v>
      </c>
      <c r="B43" t="str">
        <f t="shared" si="1"/>
        <v>https://www.caranddriver.com/gmc/sierra-2500hd-3500hd/specs/2012/gmc_sierra-2500hd_gmc-sierra-2500hd_2012/331311</v>
      </c>
    </row>
    <row r="44" spans="1:3" x14ac:dyDescent="0.2">
      <c r="A44">
        <f t="shared" si="0"/>
        <v>331312</v>
      </c>
      <c r="B44" t="str">
        <f t="shared" si="1"/>
        <v>https://www.caranddriver.com/gmc/sierra-2500hd-3500hd/specs/2012/gmc_sierra-2500hd_gmc-sierra-2500hd_2012/331312</v>
      </c>
    </row>
    <row r="45" spans="1:3" x14ac:dyDescent="0.2">
      <c r="A45">
        <f t="shared" si="0"/>
        <v>331313</v>
      </c>
      <c r="B45" t="str">
        <f t="shared" si="1"/>
        <v>https://www.caranddriver.com/gmc/sierra-2500hd-3500hd/specs/2012/gmc_sierra-2500hd_gmc-sierra-2500hd_2012/331313</v>
      </c>
    </row>
    <row r="46" spans="1:3" x14ac:dyDescent="0.2">
      <c r="A46">
        <f t="shared" si="0"/>
        <v>331314</v>
      </c>
      <c r="B46" t="str">
        <f t="shared" si="1"/>
        <v>https://www.caranddriver.com/gmc/sierra-2500hd-3500hd/specs/2012/gmc_sierra-2500hd_gmc-sierra-2500hd_2012/331314</v>
      </c>
    </row>
    <row r="47" spans="1:3" x14ac:dyDescent="0.2">
      <c r="A47">
        <f t="shared" si="0"/>
        <v>331315</v>
      </c>
      <c r="B47" t="str">
        <f t="shared" si="1"/>
        <v>https://www.caranddriver.com/gmc/sierra-2500hd-3500hd/specs/2012/gmc_sierra-2500hd_gmc-sierra-2500hd_2012/331315</v>
      </c>
    </row>
    <row r="48" spans="1:3" x14ac:dyDescent="0.2">
      <c r="A48">
        <f t="shared" si="0"/>
        <v>331316</v>
      </c>
      <c r="B48" t="str">
        <f t="shared" si="1"/>
        <v>https://www.caranddriver.com/gmc/sierra-2500hd-3500hd/specs/2012/gmc_sierra-2500hd_gmc-sierra-2500hd_2012/331316</v>
      </c>
    </row>
    <row r="49" spans="1:4" x14ac:dyDescent="0.2">
      <c r="A49">
        <f t="shared" si="0"/>
        <v>331317</v>
      </c>
      <c r="B49" t="str">
        <f t="shared" si="1"/>
        <v>https://www.caranddriver.com/gmc/sierra-2500hd-3500hd/specs/2012/gmc_sierra-2500hd_gmc-sierra-2500hd_2012/331317</v>
      </c>
    </row>
    <row r="50" spans="1:4" x14ac:dyDescent="0.2">
      <c r="A50">
        <f t="shared" si="0"/>
        <v>331318</v>
      </c>
      <c r="B50" t="str">
        <f t="shared" si="1"/>
        <v>https://www.caranddriver.com/gmc/sierra-2500hd-3500hd/specs/2012/gmc_sierra-2500hd_gmc-sierra-2500hd_2012/331318</v>
      </c>
    </row>
    <row r="51" spans="1:4" x14ac:dyDescent="0.2">
      <c r="A51">
        <f t="shared" si="0"/>
        <v>331319</v>
      </c>
      <c r="B51" t="str">
        <f t="shared" si="1"/>
        <v>https://www.caranddriver.com/gmc/sierra-2500hd-3500hd/specs/2012/gmc_sierra-2500hd_gmc-sierra-2500hd_2012/331319</v>
      </c>
    </row>
    <row r="52" spans="1:4" x14ac:dyDescent="0.2">
      <c r="A52">
        <f t="shared" si="0"/>
        <v>331320</v>
      </c>
      <c r="B52" t="str">
        <f t="shared" ref="B52:D61" si="2">_xlfn.CONCAT("https://www.caranddriver.com/gmc/sierra-2500hd-3500hd/specs/2012/gmc_sierra-2500hd_gmc-sierra-2500hd_2012/",A52)</f>
        <v>https://www.caranddriver.com/gmc/sierra-2500hd-3500hd/specs/2012/gmc_sierra-2500hd_gmc-sierra-2500hd_2012/331320</v>
      </c>
    </row>
    <row r="53" spans="1:4" x14ac:dyDescent="0.2">
      <c r="A53">
        <f t="shared" si="0"/>
        <v>331321</v>
      </c>
      <c r="B53" t="str">
        <f t="shared" si="2"/>
        <v>https://www.caranddriver.com/gmc/sierra-2500hd-3500hd/specs/2012/gmc_sierra-2500hd_gmc-sierra-2500hd_2012/331321</v>
      </c>
    </row>
    <row r="54" spans="1:4" x14ac:dyDescent="0.2">
      <c r="A54">
        <f t="shared" si="0"/>
        <v>331322</v>
      </c>
      <c r="B54" t="str">
        <f t="shared" si="2"/>
        <v>https://www.caranddriver.com/gmc/sierra-2500hd-3500hd/specs/2012/gmc_sierra-2500hd_gmc-sierra-2500hd_2012/331322</v>
      </c>
    </row>
    <row r="55" spans="1:4" x14ac:dyDescent="0.2">
      <c r="A55">
        <f t="shared" si="0"/>
        <v>331323</v>
      </c>
      <c r="B55" t="str">
        <f t="shared" si="2"/>
        <v>https://www.caranddriver.com/gmc/sierra-2500hd-3500hd/specs/2012/gmc_sierra-2500hd_gmc-sierra-2500hd_2012/331323</v>
      </c>
    </row>
    <row r="56" spans="1:4" x14ac:dyDescent="0.2">
      <c r="A56">
        <f>A55+1</f>
        <v>331324</v>
      </c>
      <c r="B56" t="str">
        <f t="shared" si="2"/>
        <v>https://www.caranddriver.com/gmc/sierra-2500hd-3500hd/specs/2012/gmc_sierra-2500hd_gmc-sierra-2500hd_2012/331324</v>
      </c>
    </row>
    <row r="57" spans="1:4" x14ac:dyDescent="0.2">
      <c r="A57">
        <f t="shared" si="0"/>
        <v>331325</v>
      </c>
      <c r="B57" t="str">
        <f t="shared" si="2"/>
        <v>https://www.caranddriver.com/gmc/sierra-2500hd-3500hd/specs/2012/gmc_sierra-2500hd_gmc-sierra-2500hd_2012/331325</v>
      </c>
    </row>
    <row r="58" spans="1:4" x14ac:dyDescent="0.2">
      <c r="A58">
        <f t="shared" si="0"/>
        <v>331326</v>
      </c>
      <c r="B58" t="str">
        <f t="shared" si="2"/>
        <v>https://www.caranddriver.com/gmc/sierra-2500hd-3500hd/specs/2012/gmc_sierra-2500hd_gmc-sierra-2500hd_2012/331326</v>
      </c>
    </row>
    <row r="59" spans="1:4" x14ac:dyDescent="0.2">
      <c r="A59">
        <f t="shared" si="0"/>
        <v>331327</v>
      </c>
      <c r="B59" t="str">
        <f t="shared" si="2"/>
        <v>https://www.caranddriver.com/gmc/sierra-2500hd-3500hd/specs/2012/gmc_sierra-2500hd_gmc-sierra-2500hd_2012/331327</v>
      </c>
    </row>
    <row r="60" spans="1:4" x14ac:dyDescent="0.2">
      <c r="A60">
        <f>A59+1</f>
        <v>331328</v>
      </c>
      <c r="B60" t="str">
        <f t="shared" si="2"/>
        <v>https://www.caranddriver.com/gmc/sierra-2500hd-3500hd/specs/2012/gmc_sierra-2500hd_gmc-sierra-2500hd_2012/331328</v>
      </c>
    </row>
    <row r="61" spans="1:4" x14ac:dyDescent="0.2">
      <c r="A61">
        <f t="shared" si="0"/>
        <v>331329</v>
      </c>
      <c r="B61" t="str">
        <f t="shared" si="2"/>
        <v>https://www.caranddriver.com/gmc/sierra-2500hd-3500hd/specs/2012/gmc_sierra-2500hd_gmc-sierra-2500hd_2012/331329</v>
      </c>
    </row>
    <row r="62" spans="1:4" x14ac:dyDescent="0.2">
      <c r="A62">
        <v>349619</v>
      </c>
      <c r="B62" s="1" t="s">
        <v>35</v>
      </c>
    </row>
    <row r="63" spans="1:4" x14ac:dyDescent="0.2">
      <c r="A63">
        <f>A62+1</f>
        <v>349620</v>
      </c>
      <c r="B63" t="str">
        <f>_xlfn.CONCAT("https://www.caranddriver.com/gmc/sierra-2500hd-3500hd/specs/2013/gmc_sierra-2500hd_gmc-sierra-2500hd_2013/",A63)</f>
        <v>https://www.caranddriver.com/gmc/sierra-2500hd-3500hd/specs/2013/gmc_sierra-2500hd_gmc-sierra-2500hd_2013/349620</v>
      </c>
    </row>
    <row r="64" spans="1:4" x14ac:dyDescent="0.2">
      <c r="A64">
        <f t="shared" ref="A64:A91" si="3">A63+1</f>
        <v>349621</v>
      </c>
      <c r="B64" t="str">
        <f t="shared" ref="B64:B91" si="4">_xlfn.CONCAT("https://www.caranddriver.com/gmc/sierra-2500hd-3500hd/specs/2013/gmc_sierra-2500hd_gmc-sierra-2500hd_2013/",A64)</f>
        <v>https://www.caranddriver.com/gmc/sierra-2500hd-3500hd/specs/2013/gmc_sierra-2500hd_gmc-sierra-2500hd_2013/349621</v>
      </c>
      <c r="D64" s="1"/>
    </row>
    <row r="65" spans="1:2" x14ac:dyDescent="0.2">
      <c r="A65">
        <f t="shared" si="3"/>
        <v>349622</v>
      </c>
      <c r="B65" t="str">
        <f t="shared" si="4"/>
        <v>https://www.caranddriver.com/gmc/sierra-2500hd-3500hd/specs/2013/gmc_sierra-2500hd_gmc-sierra-2500hd_2013/349622</v>
      </c>
    </row>
    <row r="66" spans="1:2" x14ac:dyDescent="0.2">
      <c r="A66">
        <f t="shared" si="3"/>
        <v>349623</v>
      </c>
      <c r="B66" t="str">
        <f t="shared" si="4"/>
        <v>https://www.caranddriver.com/gmc/sierra-2500hd-3500hd/specs/2013/gmc_sierra-2500hd_gmc-sierra-2500hd_2013/349623</v>
      </c>
    </row>
    <row r="67" spans="1:2" x14ac:dyDescent="0.2">
      <c r="A67">
        <f t="shared" si="3"/>
        <v>349624</v>
      </c>
      <c r="B67" t="str">
        <f t="shared" si="4"/>
        <v>https://www.caranddriver.com/gmc/sierra-2500hd-3500hd/specs/2013/gmc_sierra-2500hd_gmc-sierra-2500hd_2013/349624</v>
      </c>
    </row>
    <row r="68" spans="1:2" x14ac:dyDescent="0.2">
      <c r="A68">
        <f t="shared" si="3"/>
        <v>349625</v>
      </c>
      <c r="B68" t="str">
        <f t="shared" si="4"/>
        <v>https://www.caranddriver.com/gmc/sierra-2500hd-3500hd/specs/2013/gmc_sierra-2500hd_gmc-sierra-2500hd_2013/349625</v>
      </c>
    </row>
    <row r="69" spans="1:2" x14ac:dyDescent="0.2">
      <c r="A69">
        <f t="shared" si="3"/>
        <v>349626</v>
      </c>
      <c r="B69" t="str">
        <f t="shared" si="4"/>
        <v>https://www.caranddriver.com/gmc/sierra-2500hd-3500hd/specs/2013/gmc_sierra-2500hd_gmc-sierra-2500hd_2013/349626</v>
      </c>
    </row>
    <row r="70" spans="1:2" x14ac:dyDescent="0.2">
      <c r="A70">
        <f t="shared" si="3"/>
        <v>349627</v>
      </c>
      <c r="B70" t="str">
        <f t="shared" si="4"/>
        <v>https://www.caranddriver.com/gmc/sierra-2500hd-3500hd/specs/2013/gmc_sierra-2500hd_gmc-sierra-2500hd_2013/349627</v>
      </c>
    </row>
    <row r="71" spans="1:2" x14ac:dyDescent="0.2">
      <c r="A71">
        <f t="shared" si="3"/>
        <v>349628</v>
      </c>
      <c r="B71" t="str">
        <f t="shared" si="4"/>
        <v>https://www.caranddriver.com/gmc/sierra-2500hd-3500hd/specs/2013/gmc_sierra-2500hd_gmc-sierra-2500hd_2013/349628</v>
      </c>
    </row>
    <row r="72" spans="1:2" x14ac:dyDescent="0.2">
      <c r="A72">
        <f t="shared" si="3"/>
        <v>349629</v>
      </c>
      <c r="B72" t="str">
        <f t="shared" si="4"/>
        <v>https://www.caranddriver.com/gmc/sierra-2500hd-3500hd/specs/2013/gmc_sierra-2500hd_gmc-sierra-2500hd_2013/349629</v>
      </c>
    </row>
    <row r="73" spans="1:2" x14ac:dyDescent="0.2">
      <c r="A73">
        <f t="shared" si="3"/>
        <v>349630</v>
      </c>
      <c r="B73" t="str">
        <f t="shared" si="4"/>
        <v>https://www.caranddriver.com/gmc/sierra-2500hd-3500hd/specs/2013/gmc_sierra-2500hd_gmc-sierra-2500hd_2013/349630</v>
      </c>
    </row>
    <row r="74" spans="1:2" x14ac:dyDescent="0.2">
      <c r="A74">
        <f t="shared" si="3"/>
        <v>349631</v>
      </c>
      <c r="B74" t="str">
        <f t="shared" si="4"/>
        <v>https://www.caranddriver.com/gmc/sierra-2500hd-3500hd/specs/2013/gmc_sierra-2500hd_gmc-sierra-2500hd_2013/349631</v>
      </c>
    </row>
    <row r="75" spans="1:2" x14ac:dyDescent="0.2">
      <c r="A75">
        <f t="shared" si="3"/>
        <v>349632</v>
      </c>
      <c r="B75" t="str">
        <f t="shared" si="4"/>
        <v>https://www.caranddriver.com/gmc/sierra-2500hd-3500hd/specs/2013/gmc_sierra-2500hd_gmc-sierra-2500hd_2013/349632</v>
      </c>
    </row>
    <row r="76" spans="1:2" x14ac:dyDescent="0.2">
      <c r="A76">
        <f t="shared" si="3"/>
        <v>349633</v>
      </c>
      <c r="B76" t="str">
        <f t="shared" si="4"/>
        <v>https://www.caranddriver.com/gmc/sierra-2500hd-3500hd/specs/2013/gmc_sierra-2500hd_gmc-sierra-2500hd_2013/349633</v>
      </c>
    </row>
    <row r="77" spans="1:2" x14ac:dyDescent="0.2">
      <c r="A77">
        <f t="shared" si="3"/>
        <v>349634</v>
      </c>
      <c r="B77" t="str">
        <f t="shared" si="4"/>
        <v>https://www.caranddriver.com/gmc/sierra-2500hd-3500hd/specs/2013/gmc_sierra-2500hd_gmc-sierra-2500hd_2013/349634</v>
      </c>
    </row>
    <row r="78" spans="1:2" x14ac:dyDescent="0.2">
      <c r="A78">
        <f t="shared" si="3"/>
        <v>349635</v>
      </c>
      <c r="B78" t="str">
        <f t="shared" si="4"/>
        <v>https://www.caranddriver.com/gmc/sierra-2500hd-3500hd/specs/2013/gmc_sierra-2500hd_gmc-sierra-2500hd_2013/349635</v>
      </c>
    </row>
    <row r="79" spans="1:2" x14ac:dyDescent="0.2">
      <c r="A79">
        <f t="shared" si="3"/>
        <v>349636</v>
      </c>
      <c r="B79" t="str">
        <f t="shared" si="4"/>
        <v>https://www.caranddriver.com/gmc/sierra-2500hd-3500hd/specs/2013/gmc_sierra-2500hd_gmc-sierra-2500hd_2013/349636</v>
      </c>
    </row>
    <row r="80" spans="1:2" x14ac:dyDescent="0.2">
      <c r="A80">
        <f t="shared" si="3"/>
        <v>349637</v>
      </c>
      <c r="B80" t="str">
        <f t="shared" si="4"/>
        <v>https://www.caranddriver.com/gmc/sierra-2500hd-3500hd/specs/2013/gmc_sierra-2500hd_gmc-sierra-2500hd_2013/349637</v>
      </c>
    </row>
    <row r="81" spans="1:4" x14ac:dyDescent="0.2">
      <c r="A81">
        <f t="shared" si="3"/>
        <v>349638</v>
      </c>
      <c r="B81" t="str">
        <f t="shared" si="4"/>
        <v>https://www.caranddriver.com/gmc/sierra-2500hd-3500hd/specs/2013/gmc_sierra-2500hd_gmc-sierra-2500hd_2013/349638</v>
      </c>
    </row>
    <row r="82" spans="1:4" x14ac:dyDescent="0.2">
      <c r="A82">
        <f t="shared" si="3"/>
        <v>349639</v>
      </c>
      <c r="B82" t="str">
        <f t="shared" si="4"/>
        <v>https://www.caranddriver.com/gmc/sierra-2500hd-3500hd/specs/2013/gmc_sierra-2500hd_gmc-sierra-2500hd_2013/349639</v>
      </c>
    </row>
    <row r="83" spans="1:4" x14ac:dyDescent="0.2">
      <c r="A83">
        <f>A82+1</f>
        <v>349640</v>
      </c>
      <c r="B83" t="str">
        <f t="shared" si="4"/>
        <v>https://www.caranddriver.com/gmc/sierra-2500hd-3500hd/specs/2013/gmc_sierra-2500hd_gmc-sierra-2500hd_2013/349640</v>
      </c>
    </row>
    <row r="84" spans="1:4" x14ac:dyDescent="0.2">
      <c r="A84">
        <f t="shared" si="3"/>
        <v>349641</v>
      </c>
      <c r="B84" t="str">
        <f t="shared" si="4"/>
        <v>https://www.caranddriver.com/gmc/sierra-2500hd-3500hd/specs/2013/gmc_sierra-2500hd_gmc-sierra-2500hd_2013/349641</v>
      </c>
    </row>
    <row r="85" spans="1:4" x14ac:dyDescent="0.2">
      <c r="A85">
        <f t="shared" si="3"/>
        <v>349642</v>
      </c>
      <c r="B85" t="str">
        <f t="shared" si="4"/>
        <v>https://www.caranddriver.com/gmc/sierra-2500hd-3500hd/specs/2013/gmc_sierra-2500hd_gmc-sierra-2500hd_2013/349642</v>
      </c>
    </row>
    <row r="86" spans="1:4" x14ac:dyDescent="0.2">
      <c r="A86">
        <f t="shared" si="3"/>
        <v>349643</v>
      </c>
      <c r="B86" t="str">
        <f t="shared" si="4"/>
        <v>https://www.caranddriver.com/gmc/sierra-2500hd-3500hd/specs/2013/gmc_sierra-2500hd_gmc-sierra-2500hd_2013/349643</v>
      </c>
    </row>
    <row r="87" spans="1:4" x14ac:dyDescent="0.2">
      <c r="A87">
        <f t="shared" si="3"/>
        <v>349644</v>
      </c>
      <c r="B87" t="str">
        <f t="shared" si="4"/>
        <v>https://www.caranddriver.com/gmc/sierra-2500hd-3500hd/specs/2013/gmc_sierra-2500hd_gmc-sierra-2500hd_2013/349644</v>
      </c>
    </row>
    <row r="88" spans="1:4" x14ac:dyDescent="0.2">
      <c r="A88">
        <f t="shared" si="3"/>
        <v>349645</v>
      </c>
      <c r="B88" t="str">
        <f t="shared" si="4"/>
        <v>https://www.caranddriver.com/gmc/sierra-2500hd-3500hd/specs/2013/gmc_sierra-2500hd_gmc-sierra-2500hd_2013/349645</v>
      </c>
    </row>
    <row r="89" spans="1:4" x14ac:dyDescent="0.2">
      <c r="A89">
        <f>A88+1</f>
        <v>349646</v>
      </c>
      <c r="B89" t="str">
        <f t="shared" si="4"/>
        <v>https://www.caranddriver.com/gmc/sierra-2500hd-3500hd/specs/2013/gmc_sierra-2500hd_gmc-sierra-2500hd_2013/349646</v>
      </c>
    </row>
    <row r="90" spans="1:4" x14ac:dyDescent="0.2">
      <c r="A90">
        <f t="shared" si="3"/>
        <v>349647</v>
      </c>
      <c r="B90" t="str">
        <f t="shared" si="4"/>
        <v>https://www.caranddriver.com/gmc/sierra-2500hd-3500hd/specs/2013/gmc_sierra-2500hd_gmc-sierra-2500hd_2013/349647</v>
      </c>
    </row>
    <row r="91" spans="1:4" x14ac:dyDescent="0.2">
      <c r="A91">
        <f t="shared" si="3"/>
        <v>349648</v>
      </c>
      <c r="B91" t="str">
        <f t="shared" si="4"/>
        <v>https://www.caranddriver.com/gmc/sierra-2500hd-3500hd/specs/2013/gmc_sierra-2500hd_gmc-sierra-2500hd_2013/349648</v>
      </c>
    </row>
    <row r="92" spans="1:4" x14ac:dyDescent="0.2">
      <c r="A92">
        <v>358967</v>
      </c>
      <c r="B92" s="1" t="s">
        <v>36</v>
      </c>
    </row>
    <row r="93" spans="1:4" x14ac:dyDescent="0.2">
      <c r="A93">
        <f>A92+1</f>
        <v>358968</v>
      </c>
      <c r="B93" t="str">
        <f>_xlfn.CONCAT("https://www.caranddriver.com/gmc/sierra-2500hd-3500hd/specs/2014/gmc_sierra-2500hd_gmc-sierra-2500hd_2014/",A93)</f>
        <v>https://www.caranddriver.com/gmc/sierra-2500hd-3500hd/specs/2014/gmc_sierra-2500hd_gmc-sierra-2500hd_2014/358968</v>
      </c>
    </row>
    <row r="94" spans="1:4" x14ac:dyDescent="0.2">
      <c r="A94">
        <f t="shared" ref="A94:A121" si="5">A93+1</f>
        <v>358969</v>
      </c>
      <c r="B94" t="str">
        <f t="shared" ref="B94:B121" si="6">_xlfn.CONCAT("https://www.caranddriver.com/gmc/sierra-2500hd-3500hd/specs/2014/gmc_sierra-2500hd_gmc-sierra-2500hd_2014/",A94)</f>
        <v>https://www.caranddriver.com/gmc/sierra-2500hd-3500hd/specs/2014/gmc_sierra-2500hd_gmc-sierra-2500hd_2014/358969</v>
      </c>
    </row>
    <row r="95" spans="1:4" x14ac:dyDescent="0.2">
      <c r="A95">
        <f t="shared" si="5"/>
        <v>358970</v>
      </c>
      <c r="B95" t="str">
        <f t="shared" si="6"/>
        <v>https://www.caranddriver.com/gmc/sierra-2500hd-3500hd/specs/2014/gmc_sierra-2500hd_gmc-sierra-2500hd_2014/358970</v>
      </c>
      <c r="D95" s="1"/>
    </row>
    <row r="96" spans="1:4" x14ac:dyDescent="0.2">
      <c r="A96">
        <f t="shared" si="5"/>
        <v>358971</v>
      </c>
      <c r="B96" t="str">
        <f t="shared" si="6"/>
        <v>https://www.caranddriver.com/gmc/sierra-2500hd-3500hd/specs/2014/gmc_sierra-2500hd_gmc-sierra-2500hd_2014/358971</v>
      </c>
    </row>
    <row r="97" spans="1:2" x14ac:dyDescent="0.2">
      <c r="A97">
        <f t="shared" si="5"/>
        <v>358972</v>
      </c>
      <c r="B97" t="str">
        <f t="shared" si="6"/>
        <v>https://www.caranddriver.com/gmc/sierra-2500hd-3500hd/specs/2014/gmc_sierra-2500hd_gmc-sierra-2500hd_2014/358972</v>
      </c>
    </row>
    <row r="98" spans="1:2" x14ac:dyDescent="0.2">
      <c r="A98">
        <f t="shared" si="5"/>
        <v>358973</v>
      </c>
      <c r="B98" t="str">
        <f t="shared" si="6"/>
        <v>https://www.caranddriver.com/gmc/sierra-2500hd-3500hd/specs/2014/gmc_sierra-2500hd_gmc-sierra-2500hd_2014/358973</v>
      </c>
    </row>
    <row r="99" spans="1:2" x14ac:dyDescent="0.2">
      <c r="A99">
        <f t="shared" si="5"/>
        <v>358974</v>
      </c>
      <c r="B99" t="str">
        <f t="shared" si="6"/>
        <v>https://www.caranddriver.com/gmc/sierra-2500hd-3500hd/specs/2014/gmc_sierra-2500hd_gmc-sierra-2500hd_2014/358974</v>
      </c>
    </row>
    <row r="100" spans="1:2" x14ac:dyDescent="0.2">
      <c r="A100">
        <f t="shared" si="5"/>
        <v>358975</v>
      </c>
      <c r="B100" t="str">
        <f t="shared" si="6"/>
        <v>https://www.caranddriver.com/gmc/sierra-2500hd-3500hd/specs/2014/gmc_sierra-2500hd_gmc-sierra-2500hd_2014/358975</v>
      </c>
    </row>
    <row r="101" spans="1:2" x14ac:dyDescent="0.2">
      <c r="A101">
        <f t="shared" si="5"/>
        <v>358976</v>
      </c>
      <c r="B101" t="str">
        <f t="shared" si="6"/>
        <v>https://www.caranddriver.com/gmc/sierra-2500hd-3500hd/specs/2014/gmc_sierra-2500hd_gmc-sierra-2500hd_2014/358976</v>
      </c>
    </row>
    <row r="102" spans="1:2" x14ac:dyDescent="0.2">
      <c r="A102">
        <f t="shared" si="5"/>
        <v>358977</v>
      </c>
      <c r="B102" t="str">
        <f t="shared" si="6"/>
        <v>https://www.caranddriver.com/gmc/sierra-2500hd-3500hd/specs/2014/gmc_sierra-2500hd_gmc-sierra-2500hd_2014/358977</v>
      </c>
    </row>
    <row r="103" spans="1:2" x14ac:dyDescent="0.2">
      <c r="A103">
        <f t="shared" si="5"/>
        <v>358978</v>
      </c>
      <c r="B103" t="str">
        <f t="shared" si="6"/>
        <v>https://www.caranddriver.com/gmc/sierra-2500hd-3500hd/specs/2014/gmc_sierra-2500hd_gmc-sierra-2500hd_2014/358978</v>
      </c>
    </row>
    <row r="104" spans="1:2" x14ac:dyDescent="0.2">
      <c r="A104">
        <f t="shared" si="5"/>
        <v>358979</v>
      </c>
      <c r="B104" t="str">
        <f t="shared" si="6"/>
        <v>https://www.caranddriver.com/gmc/sierra-2500hd-3500hd/specs/2014/gmc_sierra-2500hd_gmc-sierra-2500hd_2014/358979</v>
      </c>
    </row>
    <row r="105" spans="1:2" x14ac:dyDescent="0.2">
      <c r="A105">
        <f t="shared" si="5"/>
        <v>358980</v>
      </c>
      <c r="B105" t="str">
        <f t="shared" si="6"/>
        <v>https://www.caranddriver.com/gmc/sierra-2500hd-3500hd/specs/2014/gmc_sierra-2500hd_gmc-sierra-2500hd_2014/358980</v>
      </c>
    </row>
    <row r="106" spans="1:2" x14ac:dyDescent="0.2">
      <c r="A106">
        <f t="shared" si="5"/>
        <v>358981</v>
      </c>
      <c r="B106" t="str">
        <f t="shared" si="6"/>
        <v>https://www.caranddriver.com/gmc/sierra-2500hd-3500hd/specs/2014/gmc_sierra-2500hd_gmc-sierra-2500hd_2014/358981</v>
      </c>
    </row>
    <row r="107" spans="1:2" x14ac:dyDescent="0.2">
      <c r="A107">
        <f t="shared" si="5"/>
        <v>358982</v>
      </c>
      <c r="B107" t="str">
        <f t="shared" si="6"/>
        <v>https://www.caranddriver.com/gmc/sierra-2500hd-3500hd/specs/2014/gmc_sierra-2500hd_gmc-sierra-2500hd_2014/358982</v>
      </c>
    </row>
    <row r="108" spans="1:2" x14ac:dyDescent="0.2">
      <c r="A108">
        <f t="shared" si="5"/>
        <v>358983</v>
      </c>
      <c r="B108" t="str">
        <f t="shared" si="6"/>
        <v>https://www.caranddriver.com/gmc/sierra-2500hd-3500hd/specs/2014/gmc_sierra-2500hd_gmc-sierra-2500hd_2014/358983</v>
      </c>
    </row>
    <row r="109" spans="1:2" x14ac:dyDescent="0.2">
      <c r="A109">
        <f t="shared" si="5"/>
        <v>358984</v>
      </c>
      <c r="B109" t="str">
        <f t="shared" si="6"/>
        <v>https://www.caranddriver.com/gmc/sierra-2500hd-3500hd/specs/2014/gmc_sierra-2500hd_gmc-sierra-2500hd_2014/358984</v>
      </c>
    </row>
    <row r="110" spans="1:2" x14ac:dyDescent="0.2">
      <c r="A110">
        <f>A109+1</f>
        <v>358985</v>
      </c>
      <c r="B110" t="str">
        <f t="shared" si="6"/>
        <v>https://www.caranddriver.com/gmc/sierra-2500hd-3500hd/specs/2014/gmc_sierra-2500hd_gmc-sierra-2500hd_2014/358985</v>
      </c>
    </row>
    <row r="111" spans="1:2" x14ac:dyDescent="0.2">
      <c r="A111">
        <f t="shared" si="5"/>
        <v>358986</v>
      </c>
      <c r="B111" t="str">
        <f t="shared" si="6"/>
        <v>https://www.caranddriver.com/gmc/sierra-2500hd-3500hd/specs/2014/gmc_sierra-2500hd_gmc-sierra-2500hd_2014/358986</v>
      </c>
    </row>
    <row r="112" spans="1:2" x14ac:dyDescent="0.2">
      <c r="A112">
        <f t="shared" si="5"/>
        <v>358987</v>
      </c>
      <c r="B112" t="str">
        <f t="shared" si="6"/>
        <v>https://www.caranddriver.com/gmc/sierra-2500hd-3500hd/specs/2014/gmc_sierra-2500hd_gmc-sierra-2500hd_2014/358987</v>
      </c>
    </row>
    <row r="113" spans="1:2" x14ac:dyDescent="0.2">
      <c r="A113">
        <f t="shared" si="5"/>
        <v>358988</v>
      </c>
      <c r="B113" t="str">
        <f t="shared" si="6"/>
        <v>https://www.caranddriver.com/gmc/sierra-2500hd-3500hd/specs/2014/gmc_sierra-2500hd_gmc-sierra-2500hd_2014/358988</v>
      </c>
    </row>
    <row r="114" spans="1:2" x14ac:dyDescent="0.2">
      <c r="A114">
        <f t="shared" si="5"/>
        <v>358989</v>
      </c>
      <c r="B114" t="str">
        <f t="shared" si="6"/>
        <v>https://www.caranddriver.com/gmc/sierra-2500hd-3500hd/specs/2014/gmc_sierra-2500hd_gmc-sierra-2500hd_2014/358989</v>
      </c>
    </row>
    <row r="115" spans="1:2" x14ac:dyDescent="0.2">
      <c r="A115">
        <f t="shared" si="5"/>
        <v>358990</v>
      </c>
      <c r="B115" t="str">
        <f t="shared" si="6"/>
        <v>https://www.caranddriver.com/gmc/sierra-2500hd-3500hd/specs/2014/gmc_sierra-2500hd_gmc-sierra-2500hd_2014/358990</v>
      </c>
    </row>
    <row r="116" spans="1:2" x14ac:dyDescent="0.2">
      <c r="A116">
        <f>A115+1</f>
        <v>358991</v>
      </c>
      <c r="B116" t="str">
        <f t="shared" si="6"/>
        <v>https://www.caranddriver.com/gmc/sierra-2500hd-3500hd/specs/2014/gmc_sierra-2500hd_gmc-sierra-2500hd_2014/358991</v>
      </c>
    </row>
    <row r="117" spans="1:2" x14ac:dyDescent="0.2">
      <c r="A117">
        <f t="shared" si="5"/>
        <v>358992</v>
      </c>
      <c r="B117" t="str">
        <f t="shared" si="6"/>
        <v>https://www.caranddriver.com/gmc/sierra-2500hd-3500hd/specs/2014/gmc_sierra-2500hd_gmc-sierra-2500hd_2014/358992</v>
      </c>
    </row>
    <row r="118" spans="1:2" x14ac:dyDescent="0.2">
      <c r="A118">
        <f t="shared" si="5"/>
        <v>358993</v>
      </c>
      <c r="B118" t="str">
        <f t="shared" si="6"/>
        <v>https://www.caranddriver.com/gmc/sierra-2500hd-3500hd/specs/2014/gmc_sierra-2500hd_gmc-sierra-2500hd_2014/358993</v>
      </c>
    </row>
    <row r="119" spans="1:2" x14ac:dyDescent="0.2">
      <c r="A119">
        <f t="shared" si="5"/>
        <v>358994</v>
      </c>
      <c r="B119" t="str">
        <f t="shared" si="6"/>
        <v>https://www.caranddriver.com/gmc/sierra-2500hd-3500hd/specs/2014/gmc_sierra-2500hd_gmc-sierra-2500hd_2014/358994</v>
      </c>
    </row>
    <row r="120" spans="1:2" x14ac:dyDescent="0.2">
      <c r="A120">
        <f t="shared" si="5"/>
        <v>358995</v>
      </c>
      <c r="B120" t="str">
        <f t="shared" si="6"/>
        <v>https://www.caranddriver.com/gmc/sierra-2500hd-3500hd/specs/2014/gmc_sierra-2500hd_gmc-sierra-2500hd_2014/358995</v>
      </c>
    </row>
    <row r="121" spans="1:2" x14ac:dyDescent="0.2">
      <c r="A121">
        <f t="shared" si="5"/>
        <v>358996</v>
      </c>
      <c r="B121" t="str">
        <f t="shared" si="6"/>
        <v>https://www.caranddriver.com/gmc/sierra-2500hd-3500hd/specs/2014/gmc_sierra-2500hd_gmc-sierra-2500hd_2014/358996</v>
      </c>
    </row>
    <row r="122" spans="1:2" x14ac:dyDescent="0.2">
      <c r="A122">
        <v>364030</v>
      </c>
      <c r="B122" s="1" t="s">
        <v>37</v>
      </c>
    </row>
    <row r="123" spans="1:2" x14ac:dyDescent="0.2">
      <c r="A123">
        <v>364031</v>
      </c>
      <c r="B123" s="1" t="s">
        <v>38</v>
      </c>
    </row>
    <row r="124" spans="1:2" x14ac:dyDescent="0.2">
      <c r="A124">
        <v>364032</v>
      </c>
      <c r="B124" s="1" t="s">
        <v>39</v>
      </c>
    </row>
    <row r="125" spans="1:2" x14ac:dyDescent="0.2">
      <c r="A125">
        <v>364033</v>
      </c>
      <c r="B125" s="1" t="s">
        <v>40</v>
      </c>
    </row>
    <row r="126" spans="1:2" x14ac:dyDescent="0.2">
      <c r="A126">
        <v>364034</v>
      </c>
      <c r="B126" s="1" t="s">
        <v>41</v>
      </c>
    </row>
    <row r="127" spans="1:2" x14ac:dyDescent="0.2">
      <c r="A127">
        <v>364035</v>
      </c>
      <c r="B127" s="1" t="s">
        <v>42</v>
      </c>
    </row>
    <row r="128" spans="1:2" x14ac:dyDescent="0.2">
      <c r="A128">
        <v>364036</v>
      </c>
      <c r="B128" s="1" t="s">
        <v>43</v>
      </c>
    </row>
    <row r="129" spans="1:2" x14ac:dyDescent="0.2">
      <c r="A129">
        <v>364037</v>
      </c>
      <c r="B129" s="1" t="s">
        <v>44</v>
      </c>
    </row>
    <row r="130" spans="1:2" x14ac:dyDescent="0.2">
      <c r="A130">
        <v>364038</v>
      </c>
      <c r="B130" s="1" t="s">
        <v>45</v>
      </c>
    </row>
    <row r="131" spans="1:2" x14ac:dyDescent="0.2">
      <c r="A131">
        <v>364039</v>
      </c>
      <c r="B131" s="1" t="s">
        <v>46</v>
      </c>
    </row>
    <row r="132" spans="1:2" x14ac:dyDescent="0.2">
      <c r="A132">
        <v>364040</v>
      </c>
      <c r="B132" s="1" t="s">
        <v>47</v>
      </c>
    </row>
    <row r="133" spans="1:2" x14ac:dyDescent="0.2">
      <c r="A133">
        <v>364041</v>
      </c>
      <c r="B133" s="1" t="s">
        <v>48</v>
      </c>
    </row>
    <row r="134" spans="1:2" x14ac:dyDescent="0.2">
      <c r="A134">
        <v>364042</v>
      </c>
      <c r="B134" s="1" t="s">
        <v>49</v>
      </c>
    </row>
    <row r="135" spans="1:2" x14ac:dyDescent="0.2">
      <c r="A135">
        <v>364043</v>
      </c>
      <c r="B135" s="1" t="s">
        <v>50</v>
      </c>
    </row>
    <row r="136" spans="1:2" x14ac:dyDescent="0.2">
      <c r="A136">
        <v>364044</v>
      </c>
      <c r="B136" s="1" t="s">
        <v>51</v>
      </c>
    </row>
    <row r="137" spans="1:2" x14ac:dyDescent="0.2">
      <c r="A137">
        <v>364045</v>
      </c>
      <c r="B137" s="1" t="s">
        <v>52</v>
      </c>
    </row>
    <row r="138" spans="1:2" x14ac:dyDescent="0.2">
      <c r="A138">
        <v>364046</v>
      </c>
      <c r="B138" s="1" t="s">
        <v>53</v>
      </c>
    </row>
    <row r="139" spans="1:2" x14ac:dyDescent="0.2">
      <c r="A139">
        <v>364047</v>
      </c>
      <c r="B139" s="1" t="s">
        <v>54</v>
      </c>
    </row>
    <row r="140" spans="1:2" x14ac:dyDescent="0.2">
      <c r="A140">
        <v>364048</v>
      </c>
      <c r="B140" s="1" t="s">
        <v>55</v>
      </c>
    </row>
    <row r="141" spans="1:2" x14ac:dyDescent="0.2">
      <c r="A141">
        <v>364049</v>
      </c>
      <c r="B141" s="1" t="s">
        <v>56</v>
      </c>
    </row>
    <row r="142" spans="1:2" x14ac:dyDescent="0.2">
      <c r="A142">
        <v>364050</v>
      </c>
      <c r="B142" s="1" t="s">
        <v>57</v>
      </c>
    </row>
    <row r="143" spans="1:2" x14ac:dyDescent="0.2">
      <c r="A143">
        <v>364051</v>
      </c>
      <c r="B143" s="1" t="s">
        <v>58</v>
      </c>
    </row>
    <row r="144" spans="1:2" x14ac:dyDescent="0.2">
      <c r="A144">
        <v>364052</v>
      </c>
      <c r="B144" s="1" t="s">
        <v>59</v>
      </c>
    </row>
    <row r="145" spans="1:2" x14ac:dyDescent="0.2">
      <c r="A145">
        <v>364053</v>
      </c>
      <c r="B145" s="1" t="s">
        <v>60</v>
      </c>
    </row>
    <row r="146" spans="1:2" x14ac:dyDescent="0.2">
      <c r="A146">
        <v>364054</v>
      </c>
      <c r="B146" s="1" t="s">
        <v>61</v>
      </c>
    </row>
    <row r="147" spans="1:2" x14ac:dyDescent="0.2">
      <c r="A147">
        <v>364055</v>
      </c>
      <c r="B147" s="1" t="s">
        <v>62</v>
      </c>
    </row>
    <row r="148" spans="1:2" x14ac:dyDescent="0.2">
      <c r="A148">
        <v>364056</v>
      </c>
      <c r="B148" s="1" t="s">
        <v>63</v>
      </c>
    </row>
    <row r="149" spans="1:2" x14ac:dyDescent="0.2">
      <c r="A149">
        <v>364057</v>
      </c>
      <c r="B149" s="1" t="s">
        <v>64</v>
      </c>
    </row>
    <row r="150" spans="1:2" x14ac:dyDescent="0.2">
      <c r="A150">
        <v>364058</v>
      </c>
      <c r="B150" s="1" t="s">
        <v>65</v>
      </c>
    </row>
    <row r="151" spans="1:2" x14ac:dyDescent="0.2">
      <c r="A151">
        <v>364059</v>
      </c>
      <c r="B151" s="1" t="s">
        <v>66</v>
      </c>
    </row>
    <row r="152" spans="1:2" x14ac:dyDescent="0.2">
      <c r="A152">
        <v>371944</v>
      </c>
      <c r="B152" s="1" t="s">
        <v>67</v>
      </c>
    </row>
    <row r="153" spans="1:2" x14ac:dyDescent="0.2">
      <c r="A153">
        <v>371945</v>
      </c>
      <c r="B153" s="1" t="s">
        <v>68</v>
      </c>
    </row>
    <row r="154" spans="1:2" x14ac:dyDescent="0.2">
      <c r="A154">
        <v>371946</v>
      </c>
      <c r="B154" s="1" t="s">
        <v>69</v>
      </c>
    </row>
    <row r="155" spans="1:2" x14ac:dyDescent="0.2">
      <c r="A155">
        <v>371947</v>
      </c>
      <c r="B155" s="1" t="s">
        <v>70</v>
      </c>
    </row>
    <row r="156" spans="1:2" x14ac:dyDescent="0.2">
      <c r="A156">
        <v>371948</v>
      </c>
      <c r="B156" s="1" t="s">
        <v>71</v>
      </c>
    </row>
    <row r="157" spans="1:2" x14ac:dyDescent="0.2">
      <c r="A157">
        <v>371949</v>
      </c>
      <c r="B157" s="1" t="s">
        <v>72</v>
      </c>
    </row>
    <row r="158" spans="1:2" x14ac:dyDescent="0.2">
      <c r="A158">
        <v>371950</v>
      </c>
      <c r="B158" s="1" t="s">
        <v>73</v>
      </c>
    </row>
    <row r="159" spans="1:2" x14ac:dyDescent="0.2">
      <c r="A159">
        <f>A158+1</f>
        <v>371951</v>
      </c>
      <c r="B159" t="str">
        <f>_xlfn.CONCAT("https://www.caranddriver.com/gmc/sierra-2500hd-3500hd/specs/2015/gmc_sierra-2500hd_gmc-sierra-2500hd_2015/",A159)</f>
        <v>https://www.caranddriver.com/gmc/sierra-2500hd-3500hd/specs/2015/gmc_sierra-2500hd_gmc-sierra-2500hd_2015/371951</v>
      </c>
    </row>
    <row r="160" spans="1:2" x14ac:dyDescent="0.2">
      <c r="A160">
        <f t="shared" ref="A160:A181" si="7">A159+1</f>
        <v>371952</v>
      </c>
      <c r="B160" t="str">
        <f t="shared" ref="B160:B181" si="8">_xlfn.CONCAT("https://www.caranddriver.com/gmc/sierra-2500hd-3500hd/specs/2015/gmc_sierra-2500hd_gmc-sierra-2500hd_2015/",A160)</f>
        <v>https://www.caranddriver.com/gmc/sierra-2500hd-3500hd/specs/2015/gmc_sierra-2500hd_gmc-sierra-2500hd_2015/371952</v>
      </c>
    </row>
    <row r="161" spans="1:4" x14ac:dyDescent="0.2">
      <c r="A161">
        <f t="shared" si="7"/>
        <v>371953</v>
      </c>
      <c r="B161" t="str">
        <f t="shared" si="8"/>
        <v>https://www.caranddriver.com/gmc/sierra-2500hd-3500hd/specs/2015/gmc_sierra-2500hd_gmc-sierra-2500hd_2015/371953</v>
      </c>
      <c r="D161" s="1"/>
    </row>
    <row r="162" spans="1:4" x14ac:dyDescent="0.2">
      <c r="A162">
        <f t="shared" si="7"/>
        <v>371954</v>
      </c>
      <c r="B162" t="str">
        <f t="shared" si="8"/>
        <v>https://www.caranddriver.com/gmc/sierra-2500hd-3500hd/specs/2015/gmc_sierra-2500hd_gmc-sierra-2500hd_2015/371954</v>
      </c>
    </row>
    <row r="163" spans="1:4" x14ac:dyDescent="0.2">
      <c r="A163">
        <f t="shared" si="7"/>
        <v>371955</v>
      </c>
      <c r="B163" t="str">
        <f t="shared" si="8"/>
        <v>https://www.caranddriver.com/gmc/sierra-2500hd-3500hd/specs/2015/gmc_sierra-2500hd_gmc-sierra-2500hd_2015/371955</v>
      </c>
    </row>
    <row r="164" spans="1:4" x14ac:dyDescent="0.2">
      <c r="A164">
        <f t="shared" si="7"/>
        <v>371956</v>
      </c>
      <c r="B164" t="str">
        <f t="shared" si="8"/>
        <v>https://www.caranddriver.com/gmc/sierra-2500hd-3500hd/specs/2015/gmc_sierra-2500hd_gmc-sierra-2500hd_2015/371956</v>
      </c>
    </row>
    <row r="165" spans="1:4" x14ac:dyDescent="0.2">
      <c r="A165">
        <f t="shared" si="7"/>
        <v>371957</v>
      </c>
      <c r="B165" t="str">
        <f t="shared" si="8"/>
        <v>https://www.caranddriver.com/gmc/sierra-2500hd-3500hd/specs/2015/gmc_sierra-2500hd_gmc-sierra-2500hd_2015/371957</v>
      </c>
    </row>
    <row r="166" spans="1:4" x14ac:dyDescent="0.2">
      <c r="A166">
        <f t="shared" si="7"/>
        <v>371958</v>
      </c>
      <c r="B166" t="str">
        <f t="shared" si="8"/>
        <v>https://www.caranddriver.com/gmc/sierra-2500hd-3500hd/specs/2015/gmc_sierra-2500hd_gmc-sierra-2500hd_2015/371958</v>
      </c>
    </row>
    <row r="167" spans="1:4" x14ac:dyDescent="0.2">
      <c r="A167">
        <f t="shared" si="7"/>
        <v>371959</v>
      </c>
      <c r="B167" t="str">
        <f t="shared" si="8"/>
        <v>https://www.caranddriver.com/gmc/sierra-2500hd-3500hd/specs/2015/gmc_sierra-2500hd_gmc-sierra-2500hd_2015/371959</v>
      </c>
    </row>
    <row r="168" spans="1:4" x14ac:dyDescent="0.2">
      <c r="A168">
        <f t="shared" si="7"/>
        <v>371960</v>
      </c>
      <c r="B168" t="str">
        <f t="shared" si="8"/>
        <v>https://www.caranddriver.com/gmc/sierra-2500hd-3500hd/specs/2015/gmc_sierra-2500hd_gmc-sierra-2500hd_2015/371960</v>
      </c>
    </row>
    <row r="169" spans="1:4" x14ac:dyDescent="0.2">
      <c r="A169">
        <f t="shared" si="7"/>
        <v>371961</v>
      </c>
      <c r="B169" t="str">
        <f t="shared" si="8"/>
        <v>https://www.caranddriver.com/gmc/sierra-2500hd-3500hd/specs/2015/gmc_sierra-2500hd_gmc-sierra-2500hd_2015/371961</v>
      </c>
    </row>
    <row r="170" spans="1:4" x14ac:dyDescent="0.2">
      <c r="A170">
        <f t="shared" si="7"/>
        <v>371962</v>
      </c>
      <c r="B170" t="str">
        <f t="shared" si="8"/>
        <v>https://www.caranddriver.com/gmc/sierra-2500hd-3500hd/specs/2015/gmc_sierra-2500hd_gmc-sierra-2500hd_2015/371962</v>
      </c>
    </row>
    <row r="171" spans="1:4" x14ac:dyDescent="0.2">
      <c r="A171">
        <f t="shared" si="7"/>
        <v>371963</v>
      </c>
      <c r="B171" t="str">
        <f t="shared" si="8"/>
        <v>https://www.caranddriver.com/gmc/sierra-2500hd-3500hd/specs/2015/gmc_sierra-2500hd_gmc-sierra-2500hd_2015/371963</v>
      </c>
    </row>
    <row r="172" spans="1:4" x14ac:dyDescent="0.2">
      <c r="A172">
        <f t="shared" si="7"/>
        <v>371964</v>
      </c>
      <c r="B172" t="str">
        <f t="shared" si="8"/>
        <v>https://www.caranddriver.com/gmc/sierra-2500hd-3500hd/specs/2015/gmc_sierra-2500hd_gmc-sierra-2500hd_2015/371964</v>
      </c>
    </row>
    <row r="173" spans="1:4" x14ac:dyDescent="0.2">
      <c r="A173">
        <f t="shared" si="7"/>
        <v>371965</v>
      </c>
      <c r="B173" t="str">
        <f t="shared" si="8"/>
        <v>https://www.caranddriver.com/gmc/sierra-2500hd-3500hd/specs/2015/gmc_sierra-2500hd_gmc-sierra-2500hd_2015/371965</v>
      </c>
    </row>
    <row r="174" spans="1:4" x14ac:dyDescent="0.2">
      <c r="A174">
        <f t="shared" si="7"/>
        <v>371966</v>
      </c>
      <c r="B174" t="str">
        <f t="shared" si="8"/>
        <v>https://www.caranddriver.com/gmc/sierra-2500hd-3500hd/specs/2015/gmc_sierra-2500hd_gmc-sierra-2500hd_2015/371966</v>
      </c>
    </row>
    <row r="175" spans="1:4" x14ac:dyDescent="0.2">
      <c r="A175">
        <f t="shared" si="7"/>
        <v>371967</v>
      </c>
      <c r="B175" t="str">
        <f t="shared" si="8"/>
        <v>https://www.caranddriver.com/gmc/sierra-2500hd-3500hd/specs/2015/gmc_sierra-2500hd_gmc-sierra-2500hd_2015/371967</v>
      </c>
    </row>
    <row r="176" spans="1:4" x14ac:dyDescent="0.2">
      <c r="A176">
        <f>A175+1</f>
        <v>371968</v>
      </c>
      <c r="B176" t="str">
        <f t="shared" si="8"/>
        <v>https://www.caranddriver.com/gmc/sierra-2500hd-3500hd/specs/2015/gmc_sierra-2500hd_gmc-sierra-2500hd_2015/371968</v>
      </c>
    </row>
    <row r="177" spans="1:3" x14ac:dyDescent="0.2">
      <c r="A177">
        <f t="shared" si="7"/>
        <v>371969</v>
      </c>
      <c r="B177" t="str">
        <f t="shared" si="8"/>
        <v>https://www.caranddriver.com/gmc/sierra-2500hd-3500hd/specs/2015/gmc_sierra-2500hd_gmc-sierra-2500hd_2015/371969</v>
      </c>
    </row>
    <row r="178" spans="1:3" x14ac:dyDescent="0.2">
      <c r="A178">
        <f t="shared" si="7"/>
        <v>371970</v>
      </c>
      <c r="B178" t="str">
        <f t="shared" si="8"/>
        <v>https://www.caranddriver.com/gmc/sierra-2500hd-3500hd/specs/2015/gmc_sierra-2500hd_gmc-sierra-2500hd_2015/371970</v>
      </c>
    </row>
    <row r="179" spans="1:3" x14ac:dyDescent="0.2">
      <c r="A179">
        <f>A178+1</f>
        <v>371971</v>
      </c>
      <c r="B179" t="str">
        <f t="shared" si="8"/>
        <v>https://www.caranddriver.com/gmc/sierra-2500hd-3500hd/specs/2015/gmc_sierra-2500hd_gmc-sierra-2500hd_2015/371971</v>
      </c>
    </row>
    <row r="180" spans="1:3" x14ac:dyDescent="0.2">
      <c r="A180">
        <f t="shared" si="7"/>
        <v>371972</v>
      </c>
      <c r="B180" t="str">
        <f t="shared" si="8"/>
        <v>https://www.caranddriver.com/gmc/sierra-2500hd-3500hd/specs/2015/gmc_sierra-2500hd_gmc-sierra-2500hd_2015/371972</v>
      </c>
    </row>
    <row r="181" spans="1:3" x14ac:dyDescent="0.2">
      <c r="A181">
        <f t="shared" si="7"/>
        <v>371973</v>
      </c>
      <c r="B181" t="str">
        <f t="shared" si="8"/>
        <v>https://www.caranddriver.com/gmc/sierra-2500hd-3500hd/specs/2015/gmc_sierra-2500hd_gmc-sierra-2500hd_2015/371973</v>
      </c>
    </row>
    <row r="182" spans="1:3" x14ac:dyDescent="0.2">
      <c r="A182">
        <v>379502</v>
      </c>
      <c r="B182" s="1" t="s">
        <v>74</v>
      </c>
    </row>
    <row r="183" spans="1:3" x14ac:dyDescent="0.2">
      <c r="A183">
        <f>A182+1</f>
        <v>379503</v>
      </c>
      <c r="B183" t="str">
        <f>_xlfn.CONCAT("https://www.caranddriver.com/gmc/sierra-2500hd-3500hd/specs/2016/gmc_sierra-2500hd_gmc-sierra-2500hd_2016/",A183)</f>
        <v>https://www.caranddriver.com/gmc/sierra-2500hd-3500hd/specs/2016/gmc_sierra-2500hd_gmc-sierra-2500hd_2016/379503</v>
      </c>
    </row>
    <row r="184" spans="1:3" x14ac:dyDescent="0.2">
      <c r="A184">
        <f t="shared" ref="A184:A211" si="9">A183+1</f>
        <v>379504</v>
      </c>
      <c r="B184" t="str">
        <f t="shared" ref="B184:B211" si="10">_xlfn.CONCAT("https://www.caranddriver.com/gmc/sierra-2500hd-3500hd/specs/2016/gmc_sierra-2500hd_gmc-sierra-2500hd_2016/",A184)</f>
        <v>https://www.caranddriver.com/gmc/sierra-2500hd-3500hd/specs/2016/gmc_sierra-2500hd_gmc-sierra-2500hd_2016/379504</v>
      </c>
      <c r="C184" s="1"/>
    </row>
    <row r="185" spans="1:3" x14ac:dyDescent="0.2">
      <c r="A185">
        <f t="shared" si="9"/>
        <v>379505</v>
      </c>
      <c r="B185" t="str">
        <f t="shared" si="10"/>
        <v>https://www.caranddriver.com/gmc/sierra-2500hd-3500hd/specs/2016/gmc_sierra-2500hd_gmc-sierra-2500hd_2016/379505</v>
      </c>
    </row>
    <row r="186" spans="1:3" x14ac:dyDescent="0.2">
      <c r="A186">
        <f t="shared" si="9"/>
        <v>379506</v>
      </c>
      <c r="B186" t="str">
        <f t="shared" si="10"/>
        <v>https://www.caranddriver.com/gmc/sierra-2500hd-3500hd/specs/2016/gmc_sierra-2500hd_gmc-sierra-2500hd_2016/379506</v>
      </c>
    </row>
    <row r="187" spans="1:3" x14ac:dyDescent="0.2">
      <c r="A187">
        <f t="shared" si="9"/>
        <v>379507</v>
      </c>
      <c r="B187" t="str">
        <f t="shared" si="10"/>
        <v>https://www.caranddriver.com/gmc/sierra-2500hd-3500hd/specs/2016/gmc_sierra-2500hd_gmc-sierra-2500hd_2016/379507</v>
      </c>
    </row>
    <row r="188" spans="1:3" x14ac:dyDescent="0.2">
      <c r="A188">
        <f t="shared" si="9"/>
        <v>379508</v>
      </c>
      <c r="B188" t="str">
        <f t="shared" si="10"/>
        <v>https://www.caranddriver.com/gmc/sierra-2500hd-3500hd/specs/2016/gmc_sierra-2500hd_gmc-sierra-2500hd_2016/379508</v>
      </c>
    </row>
    <row r="189" spans="1:3" x14ac:dyDescent="0.2">
      <c r="A189">
        <f t="shared" si="9"/>
        <v>379509</v>
      </c>
      <c r="B189" t="str">
        <f t="shared" si="10"/>
        <v>https://www.caranddriver.com/gmc/sierra-2500hd-3500hd/specs/2016/gmc_sierra-2500hd_gmc-sierra-2500hd_2016/379509</v>
      </c>
    </row>
    <row r="190" spans="1:3" x14ac:dyDescent="0.2">
      <c r="A190">
        <f t="shared" si="9"/>
        <v>379510</v>
      </c>
      <c r="B190" t="str">
        <f t="shared" si="10"/>
        <v>https://www.caranddriver.com/gmc/sierra-2500hd-3500hd/specs/2016/gmc_sierra-2500hd_gmc-sierra-2500hd_2016/379510</v>
      </c>
    </row>
    <row r="191" spans="1:3" x14ac:dyDescent="0.2">
      <c r="A191">
        <f t="shared" si="9"/>
        <v>379511</v>
      </c>
      <c r="B191" t="str">
        <f t="shared" si="10"/>
        <v>https://www.caranddriver.com/gmc/sierra-2500hd-3500hd/specs/2016/gmc_sierra-2500hd_gmc-sierra-2500hd_2016/379511</v>
      </c>
    </row>
    <row r="192" spans="1:3" x14ac:dyDescent="0.2">
      <c r="A192">
        <f t="shared" si="9"/>
        <v>379512</v>
      </c>
      <c r="B192" t="str">
        <f t="shared" si="10"/>
        <v>https://www.caranddriver.com/gmc/sierra-2500hd-3500hd/specs/2016/gmc_sierra-2500hd_gmc-sierra-2500hd_2016/379512</v>
      </c>
    </row>
    <row r="193" spans="1:2" x14ac:dyDescent="0.2">
      <c r="A193">
        <f t="shared" si="9"/>
        <v>379513</v>
      </c>
      <c r="B193" t="str">
        <f t="shared" si="10"/>
        <v>https://www.caranddriver.com/gmc/sierra-2500hd-3500hd/specs/2016/gmc_sierra-2500hd_gmc-sierra-2500hd_2016/379513</v>
      </c>
    </row>
    <row r="194" spans="1:2" x14ac:dyDescent="0.2">
      <c r="A194">
        <f t="shared" si="9"/>
        <v>379514</v>
      </c>
      <c r="B194" t="str">
        <f t="shared" si="10"/>
        <v>https://www.caranddriver.com/gmc/sierra-2500hd-3500hd/specs/2016/gmc_sierra-2500hd_gmc-sierra-2500hd_2016/379514</v>
      </c>
    </row>
    <row r="195" spans="1:2" x14ac:dyDescent="0.2">
      <c r="A195">
        <f t="shared" si="9"/>
        <v>379515</v>
      </c>
      <c r="B195" t="str">
        <f t="shared" si="10"/>
        <v>https://www.caranddriver.com/gmc/sierra-2500hd-3500hd/specs/2016/gmc_sierra-2500hd_gmc-sierra-2500hd_2016/379515</v>
      </c>
    </row>
    <row r="196" spans="1:2" x14ac:dyDescent="0.2">
      <c r="A196">
        <f t="shared" si="9"/>
        <v>379516</v>
      </c>
      <c r="B196" t="str">
        <f t="shared" si="10"/>
        <v>https://www.caranddriver.com/gmc/sierra-2500hd-3500hd/specs/2016/gmc_sierra-2500hd_gmc-sierra-2500hd_2016/379516</v>
      </c>
    </row>
    <row r="197" spans="1:2" x14ac:dyDescent="0.2">
      <c r="A197">
        <f t="shared" si="9"/>
        <v>379517</v>
      </c>
      <c r="B197" t="str">
        <f t="shared" si="10"/>
        <v>https://www.caranddriver.com/gmc/sierra-2500hd-3500hd/specs/2016/gmc_sierra-2500hd_gmc-sierra-2500hd_2016/379517</v>
      </c>
    </row>
    <row r="198" spans="1:2" x14ac:dyDescent="0.2">
      <c r="A198">
        <f t="shared" si="9"/>
        <v>379518</v>
      </c>
      <c r="B198" t="str">
        <f t="shared" si="10"/>
        <v>https://www.caranddriver.com/gmc/sierra-2500hd-3500hd/specs/2016/gmc_sierra-2500hd_gmc-sierra-2500hd_2016/379518</v>
      </c>
    </row>
    <row r="199" spans="1:2" x14ac:dyDescent="0.2">
      <c r="A199">
        <f t="shared" si="9"/>
        <v>379519</v>
      </c>
      <c r="B199" t="str">
        <f t="shared" si="10"/>
        <v>https://www.caranddriver.com/gmc/sierra-2500hd-3500hd/specs/2016/gmc_sierra-2500hd_gmc-sierra-2500hd_2016/379519</v>
      </c>
    </row>
    <row r="200" spans="1:2" x14ac:dyDescent="0.2">
      <c r="A200">
        <f t="shared" si="9"/>
        <v>379520</v>
      </c>
      <c r="B200" t="str">
        <f t="shared" si="10"/>
        <v>https://www.caranddriver.com/gmc/sierra-2500hd-3500hd/specs/2016/gmc_sierra-2500hd_gmc-sierra-2500hd_2016/379520</v>
      </c>
    </row>
    <row r="201" spans="1:2" x14ac:dyDescent="0.2">
      <c r="A201">
        <f t="shared" si="9"/>
        <v>379521</v>
      </c>
      <c r="B201" t="str">
        <f t="shared" si="10"/>
        <v>https://www.caranddriver.com/gmc/sierra-2500hd-3500hd/specs/2016/gmc_sierra-2500hd_gmc-sierra-2500hd_2016/379521</v>
      </c>
    </row>
    <row r="202" spans="1:2" x14ac:dyDescent="0.2">
      <c r="A202">
        <f t="shared" si="9"/>
        <v>379522</v>
      </c>
      <c r="B202" t="str">
        <f t="shared" si="10"/>
        <v>https://www.caranddriver.com/gmc/sierra-2500hd-3500hd/specs/2016/gmc_sierra-2500hd_gmc-sierra-2500hd_2016/379522</v>
      </c>
    </row>
    <row r="203" spans="1:2" x14ac:dyDescent="0.2">
      <c r="A203">
        <f t="shared" si="9"/>
        <v>379523</v>
      </c>
      <c r="B203" t="str">
        <f t="shared" si="10"/>
        <v>https://www.caranddriver.com/gmc/sierra-2500hd-3500hd/specs/2016/gmc_sierra-2500hd_gmc-sierra-2500hd_2016/379523</v>
      </c>
    </row>
    <row r="204" spans="1:2" x14ac:dyDescent="0.2">
      <c r="A204">
        <f t="shared" si="9"/>
        <v>379524</v>
      </c>
      <c r="B204" t="str">
        <f t="shared" si="10"/>
        <v>https://www.caranddriver.com/gmc/sierra-2500hd-3500hd/specs/2016/gmc_sierra-2500hd_gmc-sierra-2500hd_2016/379524</v>
      </c>
    </row>
    <row r="205" spans="1:2" x14ac:dyDescent="0.2">
      <c r="A205">
        <f t="shared" si="9"/>
        <v>379525</v>
      </c>
      <c r="B205" t="str">
        <f t="shared" si="10"/>
        <v>https://www.caranddriver.com/gmc/sierra-2500hd-3500hd/specs/2016/gmc_sierra-2500hd_gmc-sierra-2500hd_2016/379525</v>
      </c>
    </row>
    <row r="206" spans="1:2" x14ac:dyDescent="0.2">
      <c r="A206">
        <f t="shared" si="9"/>
        <v>379526</v>
      </c>
      <c r="B206" t="str">
        <f t="shared" si="10"/>
        <v>https://www.caranddriver.com/gmc/sierra-2500hd-3500hd/specs/2016/gmc_sierra-2500hd_gmc-sierra-2500hd_2016/379526</v>
      </c>
    </row>
    <row r="207" spans="1:2" x14ac:dyDescent="0.2">
      <c r="A207">
        <f t="shared" si="9"/>
        <v>379527</v>
      </c>
      <c r="B207" t="str">
        <f t="shared" si="10"/>
        <v>https://www.caranddriver.com/gmc/sierra-2500hd-3500hd/specs/2016/gmc_sierra-2500hd_gmc-sierra-2500hd_2016/379527</v>
      </c>
    </row>
    <row r="208" spans="1:2" x14ac:dyDescent="0.2">
      <c r="A208">
        <f t="shared" si="9"/>
        <v>379528</v>
      </c>
      <c r="B208" t="str">
        <f t="shared" si="10"/>
        <v>https://www.caranddriver.com/gmc/sierra-2500hd-3500hd/specs/2016/gmc_sierra-2500hd_gmc-sierra-2500hd_2016/379528</v>
      </c>
    </row>
    <row r="209" spans="1:3" x14ac:dyDescent="0.2">
      <c r="A209">
        <f t="shared" si="9"/>
        <v>379529</v>
      </c>
      <c r="B209" t="str">
        <f t="shared" si="10"/>
        <v>https://www.caranddriver.com/gmc/sierra-2500hd-3500hd/specs/2016/gmc_sierra-2500hd_gmc-sierra-2500hd_2016/379529</v>
      </c>
    </row>
    <row r="210" spans="1:3" x14ac:dyDescent="0.2">
      <c r="A210">
        <f>A209+1</f>
        <v>379530</v>
      </c>
      <c r="B210" t="str">
        <f t="shared" si="10"/>
        <v>https://www.caranddriver.com/gmc/sierra-2500hd-3500hd/specs/2016/gmc_sierra-2500hd_gmc-sierra-2500hd_2016/379530</v>
      </c>
    </row>
    <row r="211" spans="1:3" x14ac:dyDescent="0.2">
      <c r="A211">
        <f t="shared" si="9"/>
        <v>379531</v>
      </c>
      <c r="B211" t="str">
        <f t="shared" si="10"/>
        <v>https://www.caranddriver.com/gmc/sierra-2500hd-3500hd/specs/2016/gmc_sierra-2500hd_gmc-sierra-2500hd_2016/379531</v>
      </c>
    </row>
    <row r="212" spans="1:3" x14ac:dyDescent="0.2">
      <c r="A212">
        <v>387482</v>
      </c>
      <c r="B212" s="1" t="s">
        <v>75</v>
      </c>
    </row>
    <row r="213" spans="1:3" x14ac:dyDescent="0.2">
      <c r="A213">
        <f>A212+1</f>
        <v>387483</v>
      </c>
      <c r="B213" t="str">
        <f>_xlfn.CONCAT("https://www.caranddriver.com/gmc/sierra-2500hd-3500hd/specs/2017/gmc_sierra-2500hd_gmc-sierra-2500hd_2017/",A213)</f>
        <v>https://www.caranddriver.com/gmc/sierra-2500hd-3500hd/specs/2017/gmc_sierra-2500hd_gmc-sierra-2500hd_2017/387483</v>
      </c>
    </row>
    <row r="214" spans="1:3" x14ac:dyDescent="0.2">
      <c r="A214">
        <f t="shared" ref="A214:A240" si="11">A213+1</f>
        <v>387484</v>
      </c>
      <c r="B214" t="str">
        <f t="shared" ref="B214:B241" si="12">_xlfn.CONCAT("https://www.caranddriver.com/gmc/sierra-2500hd-3500hd/specs/2017/gmc_sierra-2500hd_gmc-sierra-2500hd_2017/",A214)</f>
        <v>https://www.caranddriver.com/gmc/sierra-2500hd-3500hd/specs/2017/gmc_sierra-2500hd_gmc-sierra-2500hd_2017/387484</v>
      </c>
      <c r="C214" s="1"/>
    </row>
    <row r="215" spans="1:3" x14ac:dyDescent="0.2">
      <c r="A215">
        <f t="shared" si="11"/>
        <v>387485</v>
      </c>
      <c r="B215" t="str">
        <f t="shared" si="12"/>
        <v>https://www.caranddriver.com/gmc/sierra-2500hd-3500hd/specs/2017/gmc_sierra-2500hd_gmc-sierra-2500hd_2017/387485</v>
      </c>
    </row>
    <row r="216" spans="1:3" x14ac:dyDescent="0.2">
      <c r="A216">
        <f t="shared" si="11"/>
        <v>387486</v>
      </c>
      <c r="B216" t="str">
        <f t="shared" si="12"/>
        <v>https://www.caranddriver.com/gmc/sierra-2500hd-3500hd/specs/2017/gmc_sierra-2500hd_gmc-sierra-2500hd_2017/387486</v>
      </c>
    </row>
    <row r="217" spans="1:3" x14ac:dyDescent="0.2">
      <c r="A217">
        <f t="shared" si="11"/>
        <v>387487</v>
      </c>
      <c r="B217" t="str">
        <f t="shared" si="12"/>
        <v>https://www.caranddriver.com/gmc/sierra-2500hd-3500hd/specs/2017/gmc_sierra-2500hd_gmc-sierra-2500hd_2017/387487</v>
      </c>
    </row>
    <row r="218" spans="1:3" x14ac:dyDescent="0.2">
      <c r="A218">
        <f t="shared" si="11"/>
        <v>387488</v>
      </c>
      <c r="B218" t="str">
        <f t="shared" si="12"/>
        <v>https://www.caranddriver.com/gmc/sierra-2500hd-3500hd/specs/2017/gmc_sierra-2500hd_gmc-sierra-2500hd_2017/387488</v>
      </c>
    </row>
    <row r="219" spans="1:3" x14ac:dyDescent="0.2">
      <c r="A219">
        <f t="shared" si="11"/>
        <v>387489</v>
      </c>
      <c r="B219" t="str">
        <f t="shared" si="12"/>
        <v>https://www.caranddriver.com/gmc/sierra-2500hd-3500hd/specs/2017/gmc_sierra-2500hd_gmc-sierra-2500hd_2017/387489</v>
      </c>
    </row>
    <row r="220" spans="1:3" x14ac:dyDescent="0.2">
      <c r="A220">
        <f t="shared" si="11"/>
        <v>387490</v>
      </c>
      <c r="B220" t="str">
        <f t="shared" si="12"/>
        <v>https://www.caranddriver.com/gmc/sierra-2500hd-3500hd/specs/2017/gmc_sierra-2500hd_gmc-sierra-2500hd_2017/387490</v>
      </c>
    </row>
    <row r="221" spans="1:3" x14ac:dyDescent="0.2">
      <c r="A221">
        <f t="shared" si="11"/>
        <v>387491</v>
      </c>
      <c r="B221" t="str">
        <f t="shared" si="12"/>
        <v>https://www.caranddriver.com/gmc/sierra-2500hd-3500hd/specs/2017/gmc_sierra-2500hd_gmc-sierra-2500hd_2017/387491</v>
      </c>
    </row>
    <row r="222" spans="1:3" x14ac:dyDescent="0.2">
      <c r="A222">
        <f t="shared" si="11"/>
        <v>387492</v>
      </c>
      <c r="B222" t="str">
        <f t="shared" si="12"/>
        <v>https://www.caranddriver.com/gmc/sierra-2500hd-3500hd/specs/2017/gmc_sierra-2500hd_gmc-sierra-2500hd_2017/387492</v>
      </c>
    </row>
    <row r="223" spans="1:3" x14ac:dyDescent="0.2">
      <c r="A223">
        <f t="shared" si="11"/>
        <v>387493</v>
      </c>
      <c r="B223" t="str">
        <f t="shared" si="12"/>
        <v>https://www.caranddriver.com/gmc/sierra-2500hd-3500hd/specs/2017/gmc_sierra-2500hd_gmc-sierra-2500hd_2017/387493</v>
      </c>
    </row>
    <row r="224" spans="1:3" x14ac:dyDescent="0.2">
      <c r="A224">
        <f t="shared" si="11"/>
        <v>387494</v>
      </c>
      <c r="B224" t="str">
        <f t="shared" si="12"/>
        <v>https://www.caranddriver.com/gmc/sierra-2500hd-3500hd/specs/2017/gmc_sierra-2500hd_gmc-sierra-2500hd_2017/387494</v>
      </c>
    </row>
    <row r="225" spans="1:2" x14ac:dyDescent="0.2">
      <c r="A225">
        <f t="shared" si="11"/>
        <v>387495</v>
      </c>
      <c r="B225" t="str">
        <f t="shared" si="12"/>
        <v>https://www.caranddriver.com/gmc/sierra-2500hd-3500hd/specs/2017/gmc_sierra-2500hd_gmc-sierra-2500hd_2017/387495</v>
      </c>
    </row>
    <row r="226" spans="1:2" x14ac:dyDescent="0.2">
      <c r="A226">
        <f t="shared" si="11"/>
        <v>387496</v>
      </c>
      <c r="B226" t="str">
        <f t="shared" si="12"/>
        <v>https://www.caranddriver.com/gmc/sierra-2500hd-3500hd/specs/2017/gmc_sierra-2500hd_gmc-sierra-2500hd_2017/387496</v>
      </c>
    </row>
    <row r="227" spans="1:2" x14ac:dyDescent="0.2">
      <c r="A227">
        <f t="shared" si="11"/>
        <v>387497</v>
      </c>
      <c r="B227" t="str">
        <f t="shared" si="12"/>
        <v>https://www.caranddriver.com/gmc/sierra-2500hd-3500hd/specs/2017/gmc_sierra-2500hd_gmc-sierra-2500hd_2017/387497</v>
      </c>
    </row>
    <row r="228" spans="1:2" x14ac:dyDescent="0.2">
      <c r="A228">
        <f t="shared" si="11"/>
        <v>387498</v>
      </c>
      <c r="B228" t="str">
        <f t="shared" si="12"/>
        <v>https://www.caranddriver.com/gmc/sierra-2500hd-3500hd/specs/2017/gmc_sierra-2500hd_gmc-sierra-2500hd_2017/387498</v>
      </c>
    </row>
    <row r="229" spans="1:2" x14ac:dyDescent="0.2">
      <c r="A229">
        <f t="shared" si="11"/>
        <v>387499</v>
      </c>
      <c r="B229" t="str">
        <f t="shared" si="12"/>
        <v>https://www.caranddriver.com/gmc/sierra-2500hd-3500hd/specs/2017/gmc_sierra-2500hd_gmc-sierra-2500hd_2017/387499</v>
      </c>
    </row>
    <row r="230" spans="1:2" x14ac:dyDescent="0.2">
      <c r="A230">
        <f t="shared" si="11"/>
        <v>387500</v>
      </c>
      <c r="B230" t="str">
        <f t="shared" si="12"/>
        <v>https://www.caranddriver.com/gmc/sierra-2500hd-3500hd/specs/2017/gmc_sierra-2500hd_gmc-sierra-2500hd_2017/387500</v>
      </c>
    </row>
    <row r="231" spans="1:2" x14ac:dyDescent="0.2">
      <c r="A231">
        <f t="shared" si="11"/>
        <v>387501</v>
      </c>
      <c r="B231" t="str">
        <f t="shared" si="12"/>
        <v>https://www.caranddriver.com/gmc/sierra-2500hd-3500hd/specs/2017/gmc_sierra-2500hd_gmc-sierra-2500hd_2017/387501</v>
      </c>
    </row>
    <row r="232" spans="1:2" x14ac:dyDescent="0.2">
      <c r="A232">
        <f t="shared" si="11"/>
        <v>387502</v>
      </c>
      <c r="B232" t="str">
        <f t="shared" si="12"/>
        <v>https://www.caranddriver.com/gmc/sierra-2500hd-3500hd/specs/2017/gmc_sierra-2500hd_gmc-sierra-2500hd_2017/387502</v>
      </c>
    </row>
    <row r="233" spans="1:2" x14ac:dyDescent="0.2">
      <c r="A233">
        <f t="shared" si="11"/>
        <v>387503</v>
      </c>
      <c r="B233" t="str">
        <f t="shared" si="12"/>
        <v>https://www.caranddriver.com/gmc/sierra-2500hd-3500hd/specs/2017/gmc_sierra-2500hd_gmc-sierra-2500hd_2017/387503</v>
      </c>
    </row>
    <row r="234" spans="1:2" x14ac:dyDescent="0.2">
      <c r="A234">
        <f t="shared" si="11"/>
        <v>387504</v>
      </c>
      <c r="B234" t="str">
        <f t="shared" si="12"/>
        <v>https://www.caranddriver.com/gmc/sierra-2500hd-3500hd/specs/2017/gmc_sierra-2500hd_gmc-sierra-2500hd_2017/387504</v>
      </c>
    </row>
    <row r="235" spans="1:2" x14ac:dyDescent="0.2">
      <c r="A235">
        <f>A234+1</f>
        <v>387505</v>
      </c>
      <c r="B235" t="str">
        <f t="shared" si="12"/>
        <v>https://www.caranddriver.com/gmc/sierra-2500hd-3500hd/specs/2017/gmc_sierra-2500hd_gmc-sierra-2500hd_2017/387505</v>
      </c>
    </row>
    <row r="236" spans="1:2" x14ac:dyDescent="0.2">
      <c r="A236">
        <f t="shared" si="11"/>
        <v>387506</v>
      </c>
      <c r="B236" t="str">
        <f t="shared" si="12"/>
        <v>https://www.caranddriver.com/gmc/sierra-2500hd-3500hd/specs/2017/gmc_sierra-2500hd_gmc-sierra-2500hd_2017/387506</v>
      </c>
    </row>
    <row r="237" spans="1:2" x14ac:dyDescent="0.2">
      <c r="A237">
        <f t="shared" si="11"/>
        <v>387507</v>
      </c>
      <c r="B237" t="str">
        <f t="shared" si="12"/>
        <v>https://www.caranddriver.com/gmc/sierra-2500hd-3500hd/specs/2017/gmc_sierra-2500hd_gmc-sierra-2500hd_2017/387507</v>
      </c>
    </row>
    <row r="238" spans="1:2" x14ac:dyDescent="0.2">
      <c r="A238">
        <f t="shared" si="11"/>
        <v>387508</v>
      </c>
      <c r="B238" t="str">
        <f t="shared" si="12"/>
        <v>https://www.caranddriver.com/gmc/sierra-2500hd-3500hd/specs/2017/gmc_sierra-2500hd_gmc-sierra-2500hd_2017/387508</v>
      </c>
    </row>
    <row r="239" spans="1:2" x14ac:dyDescent="0.2">
      <c r="A239">
        <f t="shared" si="11"/>
        <v>387509</v>
      </c>
      <c r="B239" t="str">
        <f t="shared" si="12"/>
        <v>https://www.caranddriver.com/gmc/sierra-2500hd-3500hd/specs/2017/gmc_sierra-2500hd_gmc-sierra-2500hd_2017/387509</v>
      </c>
    </row>
    <row r="240" spans="1:2" x14ac:dyDescent="0.2">
      <c r="A240">
        <f t="shared" si="11"/>
        <v>387510</v>
      </c>
      <c r="B240" t="str">
        <f t="shared" si="12"/>
        <v>https://www.caranddriver.com/gmc/sierra-2500hd-3500hd/specs/2017/gmc_sierra-2500hd_gmc-sierra-2500hd_2017/387510</v>
      </c>
    </row>
    <row r="241" spans="1:5" x14ac:dyDescent="0.2">
      <c r="A241">
        <f>A240+1</f>
        <v>387511</v>
      </c>
      <c r="B241" t="str">
        <f t="shared" si="12"/>
        <v>https://www.caranddriver.com/gmc/sierra-2500hd-3500hd/specs/2017/gmc_sierra-2500hd_gmc-sierra-2500hd_2017/387511</v>
      </c>
    </row>
    <row r="242" spans="1:5" x14ac:dyDescent="0.2">
      <c r="E242" t="s">
        <v>76</v>
      </c>
    </row>
  </sheetData>
  <hyperlinks>
    <hyperlink ref="B2" r:id="rId1" xr:uid="{4684BDF2-2C94-CC46-8BEC-AD53F07365EA}"/>
    <hyperlink ref="B3" r:id="rId2" xr:uid="{E7196270-FAE0-FE47-80B8-E96D48CDC25E}"/>
    <hyperlink ref="B4" r:id="rId3" xr:uid="{6FD7EC50-2C4A-8C4A-B644-472712205C8D}"/>
    <hyperlink ref="B5" r:id="rId4" xr:uid="{D78C113A-4BCC-4D44-8B5E-850EEC329874}"/>
    <hyperlink ref="B6" r:id="rId5" xr:uid="{A0D535C1-28A0-0849-BC4E-0ABCDD9100E5}"/>
    <hyperlink ref="B7" r:id="rId6" xr:uid="{F3DA6BC6-F1DE-0C47-B3B5-1BEDBB3D6178}"/>
    <hyperlink ref="B8" r:id="rId7" xr:uid="{CE2780B6-DB8E-D046-A526-59F6516F4355}"/>
    <hyperlink ref="B9" r:id="rId8" xr:uid="{CFDB08DF-8723-5840-A2C3-F9BF94E141EA}"/>
    <hyperlink ref="B10" r:id="rId9" xr:uid="{4A02FF75-3CBD-4743-8D7A-8349F7A78DBE}"/>
    <hyperlink ref="B11" r:id="rId10" xr:uid="{01051ABD-CA2E-D845-8C41-66A1838D845F}"/>
    <hyperlink ref="B12" r:id="rId11" xr:uid="{59B6419A-E19D-E043-BDD0-D801A164F606}"/>
    <hyperlink ref="B13" r:id="rId12" xr:uid="{AA1561C6-DFB4-6F42-BF9D-D34A49F896E5}"/>
    <hyperlink ref="B14" r:id="rId13" xr:uid="{3D867D3D-6448-FC4B-BC27-5BDD5649D48B}"/>
    <hyperlink ref="B15" r:id="rId14" xr:uid="{927C9428-A444-624C-A161-B92FA75D9C7E}"/>
    <hyperlink ref="B16" r:id="rId15" xr:uid="{FC71DBCF-F286-CD4F-B749-41103706C79E}"/>
    <hyperlink ref="B17" r:id="rId16" xr:uid="{A7D937B3-BAD0-FE4B-96D2-58B283627B77}"/>
    <hyperlink ref="B18" r:id="rId17" xr:uid="{B1593A1A-4808-A948-A0A5-980F1F0D939F}"/>
    <hyperlink ref="B19" r:id="rId18" xr:uid="{393A4F8A-B871-3F4B-856F-F97F020A8B76}"/>
    <hyperlink ref="B20" r:id="rId19" xr:uid="{41D8855D-5084-3443-9E4D-5B69B6EDF9A1}"/>
    <hyperlink ref="B21" r:id="rId20" xr:uid="{C30C5A69-05DB-CF4A-891F-6C3001010115}"/>
    <hyperlink ref="B22" r:id="rId21" xr:uid="{6A9682FC-F32A-954C-A669-7185C862807E}"/>
    <hyperlink ref="B23" r:id="rId22" xr:uid="{6BDACF29-17DB-CD4E-9E0C-1B326315219E}"/>
    <hyperlink ref="B24" r:id="rId23" xr:uid="{E5676A2D-CD04-AA40-84DD-DBDFB387CBA9}"/>
    <hyperlink ref="B25" r:id="rId24" xr:uid="{544122D4-A598-5E40-8A18-A35ED7D3DD1D}"/>
    <hyperlink ref="B26" r:id="rId25" xr:uid="{279924AD-F8DD-B44E-BD54-8A3A7D23ED2A}"/>
    <hyperlink ref="B27" r:id="rId26" xr:uid="{17AC171D-D43E-B24E-8B7E-382A2A90D5F7}"/>
    <hyperlink ref="B28" r:id="rId27" xr:uid="{22C4CD5E-FD19-E646-A359-7E21EBCE88B9}"/>
    <hyperlink ref="B29" r:id="rId28" xr:uid="{6E2C2D0B-AB24-EC43-8E55-029D9FDA5731}"/>
    <hyperlink ref="B30" r:id="rId29" xr:uid="{C18795AB-4505-444B-A5C6-5EACE1F57254}"/>
    <hyperlink ref="B31" r:id="rId30" xr:uid="{1BDE2C71-15D8-824D-8B89-9D034724A2FB}"/>
    <hyperlink ref="B32" r:id="rId31" xr:uid="{20593341-88AB-CC49-8152-19AF51A03D59}"/>
    <hyperlink ref="B33" r:id="rId32" xr:uid="{500F4936-57B9-214B-8ECC-7DB1819FB56D}"/>
    <hyperlink ref="B34" r:id="rId33" xr:uid="{2DE1FC4D-B944-F44F-8297-804025BBC375}"/>
    <hyperlink ref="B62" r:id="rId34" xr:uid="{1E29A55B-C3AA-9743-BABF-FD37DADABD89}"/>
    <hyperlink ref="B92" r:id="rId35" xr:uid="{6BA94623-C9B2-F54D-A9FA-19C7701FA753}"/>
    <hyperlink ref="B122" r:id="rId36" xr:uid="{90A86842-6014-4746-B3B5-B47619854523}"/>
    <hyperlink ref="B123" r:id="rId37" xr:uid="{C682F5BF-C155-704C-87DB-9A272F145722}"/>
    <hyperlink ref="B124" r:id="rId38" xr:uid="{C43BC2CC-4940-DC4C-930E-39E1DCF0F0FD}"/>
    <hyperlink ref="B125" r:id="rId39" xr:uid="{9E3B3E50-4D87-5141-8BCD-031E28A6E0C4}"/>
    <hyperlink ref="B126" r:id="rId40" xr:uid="{F65BFA5C-F5D8-AB42-9F2A-21E92B666CB0}"/>
    <hyperlink ref="B127" r:id="rId41" xr:uid="{0B7677DA-793F-1F41-8091-579254281282}"/>
    <hyperlink ref="B128" r:id="rId42" xr:uid="{55BCBE0F-5F50-9945-8A59-5A122A29B8B8}"/>
    <hyperlink ref="B129" r:id="rId43" xr:uid="{D5B1BAAA-0B81-334D-840C-1AB5E82B540F}"/>
    <hyperlink ref="B130" r:id="rId44" xr:uid="{C848EAA8-E581-2141-8C1A-83B420F8455E}"/>
    <hyperlink ref="B131" r:id="rId45" xr:uid="{D81BC692-4BC9-AB44-87C2-B6F6B621206D}"/>
    <hyperlink ref="B132" r:id="rId46" xr:uid="{72F5753B-4D0E-B242-B3A5-07023329E089}"/>
    <hyperlink ref="B133" r:id="rId47" xr:uid="{99DFA34F-355F-B14A-ADEF-E7E93D567B6F}"/>
    <hyperlink ref="B134" r:id="rId48" xr:uid="{224CCBBC-F0D1-DD4E-BB36-EC501510C055}"/>
    <hyperlink ref="B135" r:id="rId49" xr:uid="{F8F094AA-8401-DB45-8382-880540C2803F}"/>
    <hyperlink ref="B136" r:id="rId50" xr:uid="{FD83A996-9FED-B545-8A80-7DE382BEBA73}"/>
    <hyperlink ref="B137" r:id="rId51" xr:uid="{D6E05C45-DA5A-9745-9C97-DDD4834C6BB9}"/>
    <hyperlink ref="B138" r:id="rId52" xr:uid="{70FBAFB8-CA1E-8E46-8014-F9BB75D2B2B9}"/>
    <hyperlink ref="B139" r:id="rId53" xr:uid="{3763AA64-D90A-1B47-B384-D06AC65AB26F}"/>
    <hyperlink ref="B140" r:id="rId54" xr:uid="{B17F95BA-37A7-EB4F-BAEF-15AA9EE751AD}"/>
    <hyperlink ref="B141" r:id="rId55" xr:uid="{DC5E2CD4-464E-D240-936A-9ED7E2B42AC0}"/>
    <hyperlink ref="B142" r:id="rId56" xr:uid="{B3559C0A-BDAD-814B-AF45-72B2A7A5FEF4}"/>
    <hyperlink ref="B143" r:id="rId57" xr:uid="{889C293E-6FBE-0A45-9ECD-F81018F5A6FF}"/>
    <hyperlink ref="B144" r:id="rId58" xr:uid="{51C8F164-096A-4A48-9383-1F49D7D029E8}"/>
    <hyperlink ref="B145" r:id="rId59" xr:uid="{D067A2DE-0E9E-1A4D-8F99-C1298FC2A8A0}"/>
    <hyperlink ref="B146" r:id="rId60" xr:uid="{0A69F90F-7731-2C47-A672-7426BF8187F5}"/>
    <hyperlink ref="B147" r:id="rId61" xr:uid="{0E52B3B8-6B0E-F94B-9BD2-EB112771E35A}"/>
    <hyperlink ref="B148" r:id="rId62" xr:uid="{72E07B1A-85D0-9845-B9F2-A4CEA81A2C34}"/>
    <hyperlink ref="B149" r:id="rId63" xr:uid="{62F54C1E-CD73-9247-B9E2-AF86DE1D5336}"/>
    <hyperlink ref="B150" r:id="rId64" xr:uid="{98558E97-72E5-1643-87D9-8A7075E4EC7C}"/>
    <hyperlink ref="B151" r:id="rId65" xr:uid="{1140D33C-EF42-C24E-86B1-EBCBABB12728}"/>
    <hyperlink ref="B152" r:id="rId66" xr:uid="{34203CF9-0E08-7247-ABC8-0B6FB8E5BBFC}"/>
    <hyperlink ref="B153" r:id="rId67" xr:uid="{C589393B-CC9C-CE43-905D-5649F083F4E1}"/>
    <hyperlink ref="B154" r:id="rId68" xr:uid="{BABF9243-B399-1D4A-9B0C-5A0DD3EFF33B}"/>
    <hyperlink ref="B155" r:id="rId69" xr:uid="{1863EB22-CBDC-5A47-A637-6ABF0A0BFB15}"/>
    <hyperlink ref="B156" r:id="rId70" xr:uid="{8016EB85-152A-7149-BEE2-696EC3502377}"/>
    <hyperlink ref="B157" r:id="rId71" xr:uid="{19D45DC0-D15B-7E4D-9EAA-042F3650A8C8}"/>
    <hyperlink ref="B158" r:id="rId72" xr:uid="{ACB764EF-764D-A849-8B84-59BF1A608B46}"/>
    <hyperlink ref="B182" r:id="rId73" xr:uid="{24673CA7-D788-564C-BCEB-4B67E9EAD3D0}"/>
    <hyperlink ref="B212" r:id="rId74" xr:uid="{EFDA63C5-B8C1-634E-A532-85EB7B70B5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Bunea, Bogdan Timothy</dc:creator>
  <cp:lastModifiedBy>Bunea, Bogdan Timothy</cp:lastModifiedBy>
  <dcterms:created xsi:type="dcterms:W3CDTF">2024-07-24T16:42:55Z</dcterms:created>
  <dcterms:modified xsi:type="dcterms:W3CDTF">2024-07-26T16:03:14Z</dcterms:modified>
</cp:coreProperties>
</file>