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1.11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132</v>
      </c>
    </row>
    <row r="17">
      <c r="B17" s="10" t="inlineStr">
        <is>
          <t>AP Medium</t>
        </is>
      </c>
      <c r="C17" s="8" t="n">
        <v>1</v>
      </c>
    </row>
    <row r="18">
      <c r="B18" s="11" t="inlineStr">
        <is>
          <t>AP Low</t>
        </is>
      </c>
      <c r="C18" s="8" t="n">
        <v>16</v>
      </c>
    </row>
    <row r="19">
      <c r="B19" s="7" t="inlineStr">
        <is>
          <t>Actions (open)</t>
        </is>
      </c>
      <c r="C19" s="8" t="inlineStr">
        <is>
          <t>73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262.5"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 Since DQ-425 A (after BL-007) manager removes them on the device in the reference build, so the remaining cause is a defect in that guard, a new hook not in its list, or pandad started outside manager</t>
          </r>
        </is>
      </c>
      <c r="I43"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3" s="45" t="n">
        <v>4</v>
      </c>
      <c r="M43" s="46" t="inlineStr">
        <is>
          <t>L</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235.5"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 Since DQ-425 A (after BL-007) manager removes REPLAY, SIMULATION and TESTING_CLOSET on the device in the reference build; the remaining cause is a defect in that guard or selfdrived started outside manager</t>
          </r>
        </is>
      </c>
      <c r="I47"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7" s="45" t="n">
        <v>4</v>
      </c>
      <c r="M47" s="46" t="inlineStr">
        <is>
          <t>L</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5" t="inlineStr">
        <is>
          <t>in progress</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5" t="inlineStr">
        <is>
          <t>in progress</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7"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7" s="35" t="n">
        <v>7</v>
      </c>
      <c r="K67" s="34" t="inlineStr">
        <is>
          <r>
            <rPr>
              <rFont val="Calibri"/>
              <color rgb="008A5A00"/>
              <sz val="10"/>
            </rPr>
            <t>• test_latcontrol.py covers saturation only; test_latcontrol_torque_buffer.py covers the request buffer only; nothing checks controller state across disengagement</t>
          </r>
        </is>
      </c>
      <c r="L67" s="36" t="n">
        <v>10</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38" t="inlineStr">
        <is>
          <t>open
open</t>
        </is>
      </c>
      <c r="P67" s="33" t="inlineStr"/>
      <c r="Q67" s="33" t="inlineStr"/>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7" t="inlineStr">
        <is>
          <t>in progress</t>
        </is>
      </c>
      <c r="P93" s="33" t="inlineStr"/>
      <c r="Q93" s="33" t="inlineStr"/>
      <c r="R93" s="39" t="inlineStr"/>
      <c r="S93" s="39" t="inlineStr"/>
    </row>
    <row r="94" ht="127.5"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 Since DQ-425 A (after BL-007) manager removes FINGERPRINT on the device in the reference build (test_reference_env.py, mutants RE-1..RE-4); the VIN-cache reuse is unchanged, so O and D are kept</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5" t="inlineStr">
        <is>
          <t>in progress</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262.5"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Mutation in CI covers part of this cause (MR-1..MR-3: the latch class; the controlsd forceDecel hold, the alert re-raise and the lockout timing are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8</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35.5"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Mutation in CI covers part of this cause (AC-1: assured_config.evaluate; add_reference_entry_events, reference_platform and the distance button are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8</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 Since DQ-425 A (after BL-007) manager removes BLOCK on the device in the reference build before reading it (test_reference_env.py); a process that never starts for another reason is still not reported, so O and D are kept</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5" t="inlineStr">
        <is>
          <t>in progress</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5" t="inlineStr">
        <is>
          <t>in progress</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7"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7" s="35" t="n">
        <v>5</v>
      </c>
      <c r="K137" s="34" t="inlineStr">
        <is>
          <r>
            <rPr>
              <rFont val="Calibri"/>
              <color rgb="008A5A00"/>
              <sz val="10"/>
            </rPr>
            <t>• No test covers demo mode with the item started; test_widget_leaks only constructs the dialogs</t>
          </r>
        </is>
      </c>
      <c r="L137" s="36" t="n">
        <v>10</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38" t="inlineStr">
        <is>
          <t>open
open</t>
        </is>
      </c>
      <c r="P137" s="33" t="inlineStr"/>
      <c r="Q137" s="33" t="inlineStr"/>
      <c r="R137" s="39" t="inlineStr"/>
      <c r="S137" s="39" t="inlineStr"/>
    </row>
    <row r="138" ht="114" customHeight="1">
      <c r="A138" s="42" t="n"/>
      <c r="B138" s="42" t="n"/>
      <c r="C138" s="42" t="n"/>
      <c r="D138" s="42" t="n"/>
      <c r="E138" s="42" t="n"/>
      <c r="F138" s="42" t="n"/>
      <c r="G138" s="43" t="inlineStr">
        <is>
          <t>C2</t>
        </is>
      </c>
      <c r="H138"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8"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8" s="45" t="n">
        <v>8</v>
      </c>
      <c r="K138" s="44" t="inlineStr">
        <is>
          <r>
            <rPr>
              <rFont val="Calibri"/>
              <color rgb="008A5A00"/>
              <sz val="10"/>
            </rPr>
            <t>• No test; fault-injection scenario VS-FI-23 (params tampering) is specified in WP-V-05 but not run</t>
          </r>
        </is>
      </c>
      <c r="L138" s="54" t="n">
        <v>10</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53" t="inlineStr">
        <is>
          <t>open</t>
        </is>
      </c>
      <c r="P138" s="43" t="inlineStr"/>
      <c r="Q138" s="43" t="inlineStr"/>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19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Mutation in CI covers part of this cause (DT-6, DT-7: dtc_entry_events; the start-up read of the record in selfdrived is not mutated),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8</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168"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Mutation in CI covers part of this cause (AE-1, AE-2: stock_aeb_stand_down; its call in controlsd is not covered by a test), tools/ci/host_mutation.py; D stays 8 until the rest is proven</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8</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27.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opendbc test_carcontroller.py (6 cases; 3 fail on the previous code), run by the LionDriver tests.yaml unit_tests job (step "Run opendbc Toyota car tests"); targeted, not proven by mutation (D 8). Corrected from D 9 after BL-007: rev 1.9 said it was not run</t>
          </r>
          <r>
            <rPr>
              <rFont val="Calibri"/>
              <color rgb="005B6676"/>
              <sz val="8"/>
            </rPr>
            <t xml:space="preserve">
   opendbc_repo/opendbc/car/toyota/tests/test_carcontroller.py</t>
          </r>
        </is>
      </c>
      <c r="L151" s="45" t="n">
        <v>8</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1.11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154.5"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 After BL-007 (DQ-425 A): instead of compiling them out, manager removes BOARDD_SKIP_FW_CHECK, STARTED, FAKESEND, SPI_ERR_PROB and BOARDD_LOOPBACK on the device in the reference build (reference_env.py, mutation-proven test in CI); SWF-028.C2 AP H -&gt; L. The release-image check stays open.</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in progress</t>
        </is>
      </c>
      <c r="F24" s="60" t="inlineStr">
        <is>
          <t>SWF-030.C2
SWF-032.C2</t>
        </is>
      </c>
      <c r="G24" s="60" t="inlineStr"/>
      <c r="H24" s="60" t="inlineStr"/>
      <c r="I24" s="60" t="inlineStr">
        <is>
          <t>After BL-007 (DQ-425 A): REPLAY, SIMULATION and TESTING_CLOSET removed by manager on the device in the reference build (reference_env.py, mutation-proven test in CI); SWF-030.C2 AP H -&gt; L. Open: the big-model (chestnut) path</t>
        </is>
      </c>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in progress</t>
        </is>
      </c>
      <c r="F50" s="60" t="inlineStr">
        <is>
          <t>SWF-058.C1
SWF-058.C2</t>
        </is>
      </c>
      <c r="G50" s="60" t="inlineStr"/>
      <c r="H50" s="60" t="inlineStr"/>
      <c r="I50" s="60" t="inlineStr">
        <is>
          <t>After BL-007 (DQ-425 A): FINGERPRINT removed by manager on the device in the reference build. Open: exact FW match, CarParams check, re-query after a VIN-cache hit</t>
        </is>
      </c>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14"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not proven by mutation. Achieved at BL-007: SWF-062.C1 O5 D8</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in progress</t>
        </is>
      </c>
      <c r="F63" s="60" t="inlineStr">
        <is>
          <t>SWF-082.C1
SWF-083.C1</t>
        </is>
      </c>
      <c r="G63" s="60" t="inlineStr"/>
      <c r="H63" s="60" t="inlineStr"/>
      <c r="I63" s="60" t="inlineStr">
        <is>
          <t>After BL-007 (DQ-425 A): BLOCK removed by manager on the device in the reference build before it is read. Open: report every needed process in managerState, restart policy</t>
        </is>
      </c>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(DT-1..DT-7, host_mutation.py in CI): SWF-091.C1 D 4; C2 in part. Open: the vehicle check VS-SQ-20 and the mutation of the start-up record read in selfdrived</t>
        </is>
      </c>
    </row>
    <row r="74" ht="60"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Host part done: stock_aeb_stand_down mutated in CI (AE-1, AE-2); the opendbc Toyota car tests already run in the unit_tests job. Open: a test of the controlsd call, mutation of the opendbc cap,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2026-10-27T00:55:24Z</dcterms:modified>
</cp:coreProperties>
</file>