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Worksheet" sheetId="2" state="visible" r:id="rId2"/>
    <sheet xmlns:r="http://schemas.openxmlformats.org/officeDocument/2006/relationships" name="Actions" sheetId="3" state="visible" r:id="rId3"/>
    <sheet xmlns:r="http://schemas.openxmlformats.org/officeDocument/2006/relationships" name="Structure" sheetId="4" state="visible" r:id="rId4"/>
  </sheets>
  <definedNames>
    <definedName name="_xlnm._FilterDatabase" localSheetId="1" hidden="1">'Worksheet'!$A$2:$S$133</definedName>
    <definedName name="_xlnm.Print_Titles" localSheetId="1">'Worksheet'!$1:$2</definedName>
    <definedName name="_xlnm._FilterDatabase" localSheetId="2" hidden="1">'Actions'!$A$1:$I$64</definedName>
    <definedName name="_xlnm._FilterDatabase" localSheetId="3" hidden="1">'Structure'!$A$1:$E$62</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1F4E8C"/>
      <sz val="10"/>
    </font>
    <font>
      <name val="Calibri"/>
      <b val="1"/>
      <color rgb="001B2430"/>
      <sz val="18"/>
    </font>
    <font>
      <name val="Calibri"/>
      <i val="1"/>
      <color rgb="005B6676"/>
      <sz val="9"/>
    </font>
    <font>
      <name val="Calibri"/>
      <b val="1"/>
      <color rgb="005B6676"/>
      <sz val="10"/>
    </font>
    <font>
      <name val="Calibri"/>
      <color rgb="001B2430"/>
      <sz val="10"/>
    </font>
    <font>
      <name val="Calibri"/>
      <b val="1"/>
      <color rgb="001B2430"/>
      <sz val="12"/>
    </font>
    <font>
      <name val="Calibri"/>
      <b val="1"/>
      <color rgb="001B2430"/>
      <sz val="11"/>
    </font>
    <font>
      <name val="Calibri"/>
      <b val="1"/>
      <color rgb="007A1B14"/>
      <sz val="10"/>
    </font>
    <font>
      <name val="Calibri"/>
      <b val="1"/>
      <color rgb="005A3E00"/>
      <sz val="10"/>
    </font>
    <font>
      <name val="Calibri"/>
      <b val="1"/>
      <color rgb="0014513A"/>
      <sz val="10"/>
    </font>
    <font>
      <name val="Calibri"/>
      <b val="1"/>
      <color rgb="008A5A00"/>
      <sz val="10"/>
    </font>
    <font>
      <name val="Calibri"/>
      <b val="1"/>
      <color rgb="00334155"/>
      <sz val="9"/>
    </font>
    <font>
      <name val="Calibri"/>
      <b val="1"/>
      <color rgb="001F3A5F"/>
      <sz val="9"/>
    </font>
    <font>
      <name val="Calibri"/>
      <b val="1"/>
      <color rgb="006B4A12"/>
      <sz val="9"/>
    </font>
    <font>
      <name val="Calibri"/>
      <b val="1"/>
      <color rgb="004A5565"/>
      <sz val="9"/>
    </font>
    <font>
      <name val="Calibri"/>
      <b val="1"/>
      <color rgb="001B2430"/>
      <sz val="10"/>
    </font>
  </fonts>
  <fills count="12">
    <fill>
      <patternFill/>
    </fill>
    <fill>
      <patternFill patternType="gray125"/>
    </fill>
    <fill>
      <patternFill patternType="solid">
        <fgColor rgb="00F6D9D6"/>
        <bgColor rgb="00F6D9D6"/>
      </patternFill>
    </fill>
    <fill>
      <patternFill patternType="solid">
        <fgColor rgb="00FBEDC9"/>
        <bgColor rgb="00FBEDC9"/>
      </patternFill>
    </fill>
    <fill>
      <patternFill patternType="solid">
        <fgColor rgb="00E2F1EA"/>
        <bgColor rgb="00E2F1EA"/>
      </patternFill>
    </fill>
    <fill>
      <patternFill patternType="solid">
        <fgColor rgb="00FFFBEB"/>
        <bgColor rgb="00FFFBEB"/>
      </patternFill>
    </fill>
    <fill>
      <patternFill patternType="solid">
        <fgColor rgb="00E8ECF1"/>
        <bgColor rgb="00E8ECF1"/>
      </patternFill>
    </fill>
    <fill>
      <patternFill patternType="solid">
        <fgColor rgb="00DCE6F3"/>
        <bgColor rgb="00DCE6F3"/>
      </patternFill>
    </fill>
    <fill>
      <patternFill patternType="solid">
        <fgColor rgb="00F3E9D7"/>
        <bgColor rgb="00F3E9D7"/>
      </patternFill>
    </fill>
    <fill>
      <patternFill patternType="solid">
        <fgColor rgb="00FFF4CC"/>
        <bgColor rgb="00FFF4CC"/>
      </patternFill>
    </fill>
    <fill>
      <patternFill patternType="solid">
        <fgColor rgb="00F7F9FB"/>
        <bgColor rgb="00F7F9FB"/>
      </patternFill>
    </fill>
    <fill>
      <patternFill patternType="solid">
        <fgColor rgb="00FBFCFD"/>
        <bgColor rgb="00FBFCFD"/>
      </patternFill>
    </fill>
  </fills>
  <borders count="8">
    <border>
      <left/>
      <right/>
      <top/>
      <bottom/>
      <diagonal/>
    </border>
    <border>
      <bottom style="thin">
        <color rgb="00C9D1DB"/>
      </bottom>
    </border>
    <border>
      <left style="thin">
        <color rgb="00FFFFFF"/>
      </left>
    </border>
    <border/>
    <border>
      <bottom style="medium">
        <color rgb="00C9D1DB"/>
      </bottom>
    </border>
    <border>
      <left style="thin">
        <color rgb="00E3E8EE"/>
      </left>
      <right style="thin">
        <color rgb="00E3E8EE"/>
      </right>
      <bottom style="thin">
        <color rgb="00E3E8EE"/>
      </bottom>
    </border>
    <border>
      <left style="thin">
        <color rgb="00E3E8EE"/>
      </left>
      <right style="thin">
        <color rgb="00E3E8EE"/>
      </right>
      <bottom style="medium">
        <color rgb="00C9D1DB"/>
      </bottom>
    </border>
    <border>
      <bottom style="thin">
        <color rgb="00E3E8EE"/>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pivotButton="0" quotePrefix="0" xfId="0"/>
    <xf numFmtId="0" fontId="4" fillId="0" borderId="0" pivotButton="0" quotePrefix="0" xfId="0"/>
    <xf numFmtId="0" fontId="7" fillId="0" borderId="0" applyAlignment="1" pivotButton="0" quotePrefix="0" xfId="0">
      <alignment horizontal="left"/>
    </xf>
    <xf numFmtId="0" fontId="8" fillId="2" borderId="0" pivotButton="0" quotePrefix="0" xfId="0"/>
    <xf numFmtId="0" fontId="9" fillId="3" borderId="0" pivotButton="0" quotePrefix="0" xfId="0"/>
    <xf numFmtId="0" fontId="10" fillId="4" borderId="0" pivotButton="0" quotePrefix="0" xfId="0"/>
    <xf numFmtId="0" fontId="8" fillId="2" borderId="0" applyAlignment="1" pivotButton="0" quotePrefix="0" xfId="0">
      <alignment horizontal="center"/>
    </xf>
    <xf numFmtId="0" fontId="5" fillId="0" borderId="0" pivotButton="0" quotePrefix="0" xfId="0"/>
    <xf numFmtId="0" fontId="9" fillId="3" borderId="0" applyAlignment="1" pivotButton="0" quotePrefix="0" xfId="0">
      <alignment horizontal="center"/>
    </xf>
    <xf numFmtId="0" fontId="10" fillId="4" borderId="0" applyAlignment="1" pivotButton="0" quotePrefix="0" xfId="0">
      <alignment horizontal="center"/>
    </xf>
    <xf numFmtId="0" fontId="11" fillId="0" borderId="0" applyAlignment="1" pivotButton="0" quotePrefix="0" xfId="0">
      <alignment horizontal="center"/>
    </xf>
    <xf numFmtId="0" fontId="0" fillId="5" borderId="0" pivotButton="0" quotePrefix="0" xfId="0"/>
    <xf numFmtId="0" fontId="4" fillId="0" borderId="0" applyAlignment="1" pivotButton="0" quotePrefix="0" xfId="0">
      <alignment vertical="top" wrapText="1"/>
    </xf>
    <xf numFmtId="0" fontId="0" fillId="5" borderId="1" pivotButton="0" quotePrefix="0" xfId="0"/>
    <xf numFmtId="0" fontId="12" fillId="6" borderId="2" applyAlignment="1" pivotButton="0" quotePrefix="0" xfId="0">
      <alignment vertical="center" indent="1"/>
    </xf>
    <xf numFmtId="0" fontId="0" fillId="6" borderId="3" pivotButton="0" quotePrefix="0" xfId="0"/>
    <xf numFmtId="0" fontId="13" fillId="7" borderId="2" applyAlignment="1" pivotButton="0" quotePrefix="0" xfId="0">
      <alignment vertical="center" indent="1"/>
    </xf>
    <xf numFmtId="0" fontId="0" fillId="7" borderId="3" pivotButton="0" quotePrefix="0" xfId="0"/>
    <xf numFmtId="0" fontId="14" fillId="8" borderId="2" applyAlignment="1" pivotButton="0" quotePrefix="0" xfId="0">
      <alignment vertical="center" indent="1"/>
    </xf>
    <xf numFmtId="0" fontId="0" fillId="8" borderId="3" pivotButton="0" quotePrefix="0" xfId="0"/>
    <xf numFmtId="0" fontId="14" fillId="9" borderId="2" applyAlignment="1" pivotButton="0" quotePrefix="0" xfId="0">
      <alignment vertical="center" indent="1"/>
    </xf>
    <xf numFmtId="0" fontId="0" fillId="9" borderId="3" pivotButton="0" quotePrefix="0" xfId="0"/>
    <xf numFmtId="0" fontId="15" fillId="10" borderId="4" applyAlignment="1" pivotButton="0" quotePrefix="0" xfId="0">
      <alignment horizontal="left" vertical="center" wrapText="1"/>
    </xf>
    <xf numFmtId="0" fontId="15" fillId="10" borderId="4" applyAlignment="1" pivotButton="0" quotePrefix="0" xfId="0">
      <alignment horizontal="center" vertical="center" wrapText="1"/>
    </xf>
    <xf numFmtId="0" fontId="5" fillId="11" borderId="5" applyAlignment="1" pivotButton="0" quotePrefix="0" xfId="0">
      <alignment vertical="top" wrapText="1"/>
    </xf>
    <xf numFmtId="0" fontId="5" fillId="11" borderId="5" applyAlignment="1" pivotButton="0" quotePrefix="0" xfId="0">
      <alignment horizontal="center" vertical="top" wrapText="1"/>
    </xf>
    <xf numFmtId="0" fontId="16" fillId="11" borderId="5" applyAlignment="1" pivotButton="0" quotePrefix="0" xfId="0">
      <alignment horizontal="center" vertical="top" wrapText="1"/>
    </xf>
    <xf numFmtId="0" fontId="5" fillId="0" borderId="5" applyAlignment="1" pivotButton="0" quotePrefix="0" xfId="0">
      <alignment horizontal="center" vertical="top" wrapText="1"/>
    </xf>
    <xf numFmtId="0" fontId="5" fillId="0" borderId="5" applyAlignment="1" pivotButton="0" quotePrefix="0" xfId="0">
      <alignment vertical="top" wrapText="1"/>
    </xf>
    <xf numFmtId="0" fontId="16" fillId="0" borderId="5" applyAlignment="1" pivotButton="0" quotePrefix="0" xfId="0">
      <alignment horizontal="center" vertical="top" wrapText="1"/>
    </xf>
    <xf numFmtId="0" fontId="11" fillId="0" borderId="5" applyAlignment="1" pivotButton="0" quotePrefix="0" xfId="0">
      <alignment horizontal="center" vertical="top" wrapText="1"/>
    </xf>
    <xf numFmtId="0" fontId="8" fillId="2" borderId="5" applyAlignment="1" pivotButton="0" quotePrefix="0" xfId="0">
      <alignment horizontal="center" vertical="top" wrapText="1"/>
    </xf>
    <xf numFmtId="0" fontId="4" fillId="0" borderId="5" applyAlignment="1" pivotButton="0" quotePrefix="0" xfId="0">
      <alignment vertical="top" wrapText="1"/>
    </xf>
    <xf numFmtId="0" fontId="5" fillId="5" borderId="5" applyAlignment="1" pivotButton="0" quotePrefix="0" xfId="0">
      <alignment vertical="top" wrapText="1"/>
    </xf>
    <xf numFmtId="0" fontId="0" fillId="11" borderId="5" pivotButton="0" quotePrefix="0" xfId="0"/>
    <xf numFmtId="0" fontId="10" fillId="4" borderId="5" applyAlignment="1" pivotButton="0" quotePrefix="0" xfId="0">
      <alignment horizontal="center" vertical="top" wrapText="1"/>
    </xf>
    <xf numFmtId="0" fontId="0" fillId="11" borderId="6" pivotButton="0" quotePrefix="0" xfId="0"/>
    <xf numFmtId="0" fontId="5" fillId="0" borderId="6" applyAlignment="1" pivotButton="0" quotePrefix="0" xfId="0">
      <alignment horizontal="center" vertical="top" wrapText="1"/>
    </xf>
    <xf numFmtId="0" fontId="5" fillId="0" borderId="6" applyAlignment="1" pivotButton="0" quotePrefix="0" xfId="0">
      <alignment vertical="top" wrapText="1"/>
    </xf>
    <xf numFmtId="0" fontId="16" fillId="0" borderId="6" applyAlignment="1" pivotButton="0" quotePrefix="0" xfId="0">
      <alignment horizontal="center" vertical="top" wrapText="1"/>
    </xf>
    <xf numFmtId="0" fontId="10" fillId="4" borderId="6" applyAlignment="1" pivotButton="0" quotePrefix="0" xfId="0">
      <alignment horizontal="center" vertical="top" wrapText="1"/>
    </xf>
    <xf numFmtId="0" fontId="10" fillId="0" borderId="6" applyAlignment="1" pivotButton="0" quotePrefix="0" xfId="0">
      <alignment vertical="top" wrapText="1"/>
    </xf>
    <xf numFmtId="0" fontId="5" fillId="5" borderId="6" applyAlignment="1" pivotButton="0" quotePrefix="0" xfId="0">
      <alignment vertical="top" wrapText="1"/>
    </xf>
    <xf numFmtId="0" fontId="5" fillId="11" borderId="6" applyAlignment="1" pivotButton="0" quotePrefix="0" xfId="0">
      <alignment vertical="top" wrapText="1"/>
    </xf>
    <xf numFmtId="0" fontId="5" fillId="11" borderId="6" applyAlignment="1" pivotButton="0" quotePrefix="0" xfId="0">
      <alignment horizontal="center" vertical="top" wrapText="1"/>
    </xf>
    <xf numFmtId="0" fontId="16" fillId="11" borderId="6" applyAlignment="1" pivotButton="0" quotePrefix="0" xfId="0">
      <alignment horizontal="center" vertical="top" wrapText="1"/>
    </xf>
    <xf numFmtId="0" fontId="8" fillId="2" borderId="6" applyAlignment="1" pivotButton="0" quotePrefix="0" xfId="0">
      <alignment horizontal="center" vertical="top" wrapText="1"/>
    </xf>
    <xf numFmtId="0" fontId="4" fillId="0" borderId="6" applyAlignment="1" pivotButton="0" quotePrefix="0" xfId="0">
      <alignment vertical="top" wrapText="1"/>
    </xf>
    <xf numFmtId="0" fontId="11" fillId="0" borderId="6" applyAlignment="1" pivotButton="0" quotePrefix="0" xfId="0">
      <alignment horizontal="center" vertical="top" wrapText="1"/>
    </xf>
    <xf numFmtId="0" fontId="1" fillId="0" borderId="6" applyAlignment="1" pivotButton="0" quotePrefix="0" xfId="0">
      <alignment vertical="top" wrapText="1"/>
    </xf>
    <xf numFmtId="0" fontId="10" fillId="0" borderId="5" applyAlignment="1" pivotButton="0" quotePrefix="0" xfId="0">
      <alignment vertical="top" wrapText="1"/>
    </xf>
    <xf numFmtId="0" fontId="1" fillId="0" borderId="5" applyAlignment="1" pivotButton="0" quotePrefix="0" xfId="0">
      <alignment vertical="top" wrapText="1"/>
    </xf>
    <xf numFmtId="0" fontId="9" fillId="3" borderId="6" applyAlignment="1" pivotButton="0" quotePrefix="0" xfId="0">
      <alignment horizontal="center" vertical="top" wrapText="1"/>
    </xf>
    <xf numFmtId="0" fontId="11" fillId="0" borderId="6" applyAlignment="1" pivotButton="0" quotePrefix="0" xfId="0">
      <alignment vertical="top" wrapText="1"/>
    </xf>
    <xf numFmtId="0" fontId="15" fillId="10" borderId="4" applyAlignment="1" pivotButton="0" quotePrefix="0" xfId="0">
      <alignment vertical="center" wrapText="1"/>
    </xf>
    <xf numFmtId="0" fontId="5" fillId="0" borderId="7" applyAlignment="1" pivotButton="0" quotePrefix="0" xfId="0">
      <alignment vertical="top" wrapText="1"/>
    </xf>
    <xf numFmtId="0" fontId="10" fillId="0" borderId="7" applyAlignment="1" pivotButton="0" quotePrefix="0" xfId="0">
      <alignment vertical="top" wrapText="1"/>
    </xf>
    <xf numFmtId="0" fontId="8" fillId="2" borderId="7" applyAlignment="1" pivotButton="0" quotePrefix="0" xfId="0">
      <alignment vertical="top" wrapText="1"/>
    </xf>
    <xf numFmtId="0" fontId="10" fillId="4" borderId="7" applyAlignment="1" pivotButton="0" quotePrefix="0" xfId="0">
      <alignment vertical="top" wrapText="1"/>
    </xf>
    <xf numFmtId="0" fontId="9" fillId="3" borderId="7"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33"/>
  <sheetViews>
    <sheetView showGridLines="0" workbookViewId="0">
      <selection activeCell="A1" sqref="A1"/>
    </sheetView>
  </sheetViews>
  <sheetFormatPr baseColWidth="8" defaultRowHeight="15"/>
  <cols>
    <col width="3" customWidth="1" min="1" max="1"/>
    <col width="24" customWidth="1" min="2" max="2"/>
    <col width="70" customWidth="1" min="3" max="3"/>
  </cols>
  <sheetData>
    <row r="2">
      <c r="B2" s="1" t="inlineStr">
        <is>
          <t>LionDriver · SWF · AIAG-VDA 2019</t>
        </is>
      </c>
    </row>
    <row r="3">
      <c r="B3" s="2" t="inlineStr">
        <is>
          <t>SW FMEA — safety-relevant software elements</t>
        </is>
      </c>
    </row>
    <row r="4">
      <c r="B4" s="3" t="inlineStr">
        <is>
          <t>Generated from assurance/08-analyses/fmea/analyses/sw-fmea.yaml. Do not edit: regenerate with tools/safety/fmea_review_xlsx.py.</t>
        </is>
      </c>
    </row>
    <row r="6" ht="15" customHeight="1">
      <c r="B6" s="4" t="inlineStr">
        <is>
          <t>Revision</t>
        </is>
      </c>
      <c r="C6" s="5" t="inlineStr">
        <is>
          <t>1.0 · draft</t>
        </is>
      </c>
    </row>
    <row r="7" ht="15" customHeight="1">
      <c r="B7" s="4" t="inlineStr">
        <is>
          <t>Baseline</t>
        </is>
      </c>
      <c r="C7" s="5" t="inlineStr">
        <is>
          <t>BL-005</t>
        </is>
      </c>
    </row>
    <row r="8" ht="15" customHeight="1">
      <c r="B8" s="4" t="inlineStr">
        <is>
          <t>Rating tables</t>
        </is>
      </c>
      <c r="C8" s="5" t="inlineStr">
        <is>
          <t>RT-2</t>
        </is>
      </c>
    </row>
    <row r="9" ht="15" customHeight="1">
      <c r="B9" s="4" t="inlineStr">
        <is>
          <t>Updated</t>
        </is>
      </c>
      <c r="C9" s="5" t="inlineStr">
        <is>
          <t>2026-10-16</t>
        </is>
      </c>
    </row>
    <row r="10" ht="150" customHeight="1">
      <c r="B10" s="4" t="inlineStr">
        <is>
          <t>Scope</t>
        </is>
      </c>
      <c r="C10" s="5" t="inlineStr">
        <is>
          <t>P1 elements for AC-001 at BL-005 (liondriver-dev 1033d98, panda a55bdfc, opendbc 9a13f60; the LIONDRIVER_REFERENCE build is the default): panda safety model (opendbc safety core, Toyota mode, panda firmware integration incl. hardware watchdog, SWF-001..019, SWF-054, SWF-055), pandad (SWF-020..029), selfdrived (SWF-030..039), controlsd with the Toyota CarController hand-off (SWF-040..053). P2 elements: card and the Toyota port (SWF-056..060), driver monitoring (SWF-061..064), plannerd (SWF-065..069), radard (SWF-070, SWF-071). P3 elements: modeld as a software element (SWF-072..074; model performance is SOTIF), localization and calibration (SWF-075..077), camerad (SWF-078), sensord (SWF-079), messaging (SWF-080, SWF-081), manager (SWF-082, SWF-083), updated (SWF-084).</t>
        </is>
      </c>
    </row>
    <row r="11" ht="30" customHeight="1">
      <c r="B11" s="4" t="inlineStr">
        <is>
          <t>Team</t>
        </is>
      </c>
      <c r="C11" s="5" t="inlineStr">
        <is>
          <t>Jherrod Thomas (Project maintainer, safety lead (reviewer/approver)); Claude (AI assistant) (Drafting assistance; ratings require human review)</t>
        </is>
      </c>
    </row>
    <row r="13">
      <c r="B13" s="6" t="inlineStr">
        <is>
          <t>Summary</t>
        </is>
      </c>
    </row>
    <row r="14">
      <c r="B14" s="7" t="inlineStr">
        <is>
          <t>Failure modes</t>
        </is>
      </c>
      <c r="C14" s="8" t="n">
        <v>84</v>
      </c>
    </row>
    <row r="15">
      <c r="B15" s="7" t="inlineStr">
        <is>
          <t>Rated causes</t>
        </is>
      </c>
      <c r="C15" s="8" t="n">
        <v>131</v>
      </c>
    </row>
    <row r="16">
      <c r="B16" s="9" t="inlineStr">
        <is>
          <t>AP High</t>
        </is>
      </c>
      <c r="C16" s="8" t="n">
        <v>124</v>
      </c>
    </row>
    <row r="17">
      <c r="B17" s="10" t="inlineStr">
        <is>
          <t>AP Medium</t>
        </is>
      </c>
      <c r="C17" s="8" t="n">
        <v>1</v>
      </c>
    </row>
    <row r="18">
      <c r="B18" s="11" t="inlineStr">
        <is>
          <t>AP Low</t>
        </is>
      </c>
      <c r="C18" s="8" t="n">
        <v>6</v>
      </c>
    </row>
    <row r="19">
      <c r="B19" s="7" t="inlineStr">
        <is>
          <t>Actions (open)</t>
        </is>
      </c>
      <c r="C19" s="8" t="inlineStr">
        <is>
          <t>63 (59)</t>
        </is>
      </c>
    </row>
    <row r="21">
      <c r="B21" s="6" t="inlineStr">
        <is>
          <t>Legend</t>
        </is>
      </c>
    </row>
    <row r="22">
      <c r="B22" s="12" t="inlineStr">
        <is>
          <t>H</t>
        </is>
      </c>
      <c r="C22" s="13" t="inlineStr">
        <is>
          <t>High: an action or a rationale is required</t>
        </is>
      </c>
    </row>
    <row r="23">
      <c r="B23" s="14" t="inlineStr">
        <is>
          <t>M</t>
        </is>
      </c>
      <c r="C23" s="13" t="inlineStr">
        <is>
          <t>Medium: an action or a rationale is recommended</t>
        </is>
      </c>
    </row>
    <row r="24">
      <c r="B24" s="15" t="inlineStr">
        <is>
          <t>L</t>
        </is>
      </c>
      <c r="C24" s="13" t="inlineStr">
        <is>
          <t>Low</t>
        </is>
      </c>
    </row>
    <row r="25">
      <c r="B25" s="16" t="inlineStr">
        <is>
          <t>Aa</t>
        </is>
      </c>
      <c r="C25" s="13" t="inlineStr">
        <is>
          <t>Amber text: no test targets the cause (detection 9 or 10)</t>
        </is>
      </c>
    </row>
    <row r="26">
      <c r="B26" s="17" t="inlineStr"/>
      <c r="C26" s="13" t="inlineStr">
        <is>
          <t>Yellow cells on the Worksheet: reviewer input (decision from the list, comment)</t>
        </is>
      </c>
    </row>
    <row r="28">
      <c r="B28" s="6" t="inlineStr">
        <is>
          <t>Review sign-off</t>
        </is>
      </c>
    </row>
    <row r="29" ht="18" customHeight="1">
      <c r="B29" s="18" t="inlineStr">
        <is>
          <t>Reviewer</t>
        </is>
      </c>
      <c r="C29" s="19" t="inlineStr"/>
    </row>
    <row r="30" ht="18" customHeight="1">
      <c r="B30" s="18" t="inlineStr">
        <is>
          <t>Independence level</t>
        </is>
      </c>
      <c r="C30" s="19" t="inlineStr"/>
    </row>
    <row r="31" ht="18" customHeight="1">
      <c r="B31" s="18" t="inlineStr">
        <is>
          <t>Date</t>
        </is>
      </c>
      <c r="C31" s="19" t="inlineStr"/>
    </row>
    <row r="32" ht="30" customHeight="1">
      <c r="B32" s="18" t="inlineStr">
        <is>
          <t>Result (accepted / accepted with findings / rejected)</t>
        </is>
      </c>
      <c r="C32" s="19" t="inlineStr"/>
    </row>
    <row r="33" ht="18" customHeight="1">
      <c r="B33" s="18" t="inlineStr">
        <is>
          <t>Findings reference</t>
        </is>
      </c>
      <c r="C33" s="19" t="inlineStr"/>
    </row>
  </sheetData>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S133"/>
  <sheetViews>
    <sheetView showGridLines="0" zoomScale="90" workbookViewId="0">
      <pane xSplit="6" ySplit="2" topLeftCell="G3"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36" customWidth="1" min="3" max="3"/>
    <col width="11" customWidth="1" min="4" max="4"/>
    <col width="5" customWidth="1" min="5" max="5"/>
    <col width="30" customWidth="1" min="6" max="6"/>
    <col width="7" customWidth="1" min="7" max="7"/>
    <col width="40" customWidth="1" min="8" max="8"/>
    <col width="34" customWidth="1" min="9" max="9"/>
    <col width="5" customWidth="1" min="10" max="10"/>
    <col width="34" customWidth="1" min="11" max="11"/>
    <col width="5" customWidth="1" min="12" max="12"/>
    <col width="6" customWidth="1" min="13" max="13"/>
    <col width="38" customWidth="1" min="14" max="14"/>
    <col width="12" customWidth="1" min="15" max="15"/>
    <col width="11" customWidth="1" min="16" max="16"/>
    <col width="9" customWidth="1" min="17" max="17"/>
    <col width="14" customWidth="1" min="18" max="18"/>
    <col width="34" customWidth="1" min="19" max="19"/>
  </cols>
  <sheetData>
    <row r="1" ht="20" customHeight="1">
      <c r="A1" s="20" t="inlineStr">
        <is>
          <t>FAILURE ANALYSIS (AIAG-VDA STEP 4)</t>
        </is>
      </c>
      <c r="B1" s="21" t="n"/>
      <c r="C1" s="21" t="n"/>
      <c r="D1" s="21" t="n"/>
      <c r="E1" s="21" t="n"/>
      <c r="F1" s="21" t="n"/>
      <c r="G1" s="21" t="n"/>
      <c r="H1" s="21" t="n"/>
      <c r="I1" s="22" t="inlineStr">
        <is>
          <t>RISK ANALYSIS (STEP 5)</t>
        </is>
      </c>
      <c r="J1" s="23" t="n"/>
      <c r="K1" s="23" t="n"/>
      <c r="L1" s="23" t="n"/>
      <c r="M1" s="23" t="n"/>
      <c r="N1" s="24" t="inlineStr">
        <is>
          <t>OPTIMIZATION (STEP 6)</t>
        </is>
      </c>
      <c r="O1" s="25" t="n"/>
      <c r="P1" s="25" t="n"/>
      <c r="Q1" s="25" t="n"/>
      <c r="R1" s="26" t="inlineStr">
        <is>
          <t>REVIEW</t>
        </is>
      </c>
      <c r="S1" s="27" t="n"/>
    </row>
    <row r="2" ht="30" customHeight="1">
      <c r="A2" s="28" t="inlineStr">
        <is>
          <t>Element</t>
        </is>
      </c>
      <c r="B2" s="28" t="inlineStr">
        <is>
          <t>Function</t>
        </is>
      </c>
      <c r="C2" s="28" t="inlineStr">
        <is>
          <t>Failure effects</t>
        </is>
      </c>
      <c r="D2" s="29" t="inlineStr">
        <is>
          <t>Hazards</t>
        </is>
      </c>
      <c r="E2" s="29" t="inlineStr">
        <is>
          <t>S</t>
        </is>
      </c>
      <c r="F2" s="28" t="inlineStr">
        <is>
          <t>Failure mode</t>
        </is>
      </c>
      <c r="G2" s="29" t="inlineStr">
        <is>
          <t>Cause</t>
        </is>
      </c>
      <c r="H2" s="28" t="inlineStr">
        <is>
          <t>Failure cause</t>
        </is>
      </c>
      <c r="I2" s="28" t="inlineStr">
        <is>
          <t>Prevention controls</t>
        </is>
      </c>
      <c r="J2" s="29" t="inlineStr">
        <is>
          <t>O</t>
        </is>
      </c>
      <c r="K2" s="28" t="inlineStr">
        <is>
          <t>Detection controls</t>
        </is>
      </c>
      <c r="L2" s="29" t="inlineStr">
        <is>
          <t>D</t>
        </is>
      </c>
      <c r="M2" s="29" t="inlineStr">
        <is>
          <t>AP</t>
        </is>
      </c>
      <c r="N2" s="28" t="inlineStr">
        <is>
          <t>Actions</t>
        </is>
      </c>
      <c r="O2" s="28" t="inlineStr">
        <is>
          <t>Status</t>
        </is>
      </c>
      <c r="P2" s="29" t="inlineStr">
        <is>
          <t>Revised S/O/D</t>
        </is>
      </c>
      <c r="Q2" s="29" t="inlineStr">
        <is>
          <t>Revised AP</t>
        </is>
      </c>
      <c r="R2" s="28" t="inlineStr">
        <is>
          <t>Reviewer decision</t>
        </is>
      </c>
      <c r="S2" s="28" t="inlineStr">
        <is>
          <t>Reviewer comment</t>
        </is>
      </c>
    </row>
    <row r="3" ht="87" customHeight="1">
      <c r="A3" s="30" t="inlineStr">
        <is>
          <r>
            <rPr>
              <rFont val="Calibri"/>
              <b val="1"/>
              <color rgb="001F4E8C"/>
              <sz val="9"/>
            </rPr>
            <t xml:space="preserve">SWF-SE-006
</t>
          </r>
          <r>
            <rPr>
              <rFont val="Calibri"/>
              <color rgb="001B2430"/>
              <sz val="10"/>
            </rPr>
            <t>Steering torque checks</t>
          </r>
        </is>
      </c>
      <c r="B3" s="30" t="inlineStr">
        <is>
          <r>
            <rPr>
              <rFont val="Calibri"/>
              <b val="1"/>
              <color rgb="001F4E8C"/>
              <sz val="9"/>
            </rPr>
            <t xml:space="preserve">SWF-FN-002
</t>
          </r>
          <r>
            <rPr>
              <rFont val="Calibri"/>
              <color rgb="001B2430"/>
              <sz val="10"/>
            </rPr>
            <t>Block steering requests outside torque magnitude, rate and measured-torque-error limits, and any torque while controls are not allowed</t>
          </r>
        </is>
      </c>
      <c r="C3" s="30" t="inlineStr">
        <is>
          <r>
            <rPr>
              <rFont val="Calibri"/>
              <b val="1"/>
              <color rgb="005B6676"/>
              <sz val="9"/>
            </rPr>
            <t xml:space="preserve">End  </t>
          </r>
          <r>
            <rPr>
              <rFont val="Calibri"/>
              <color rgb="001B2430"/>
              <sz val="10"/>
            </rPr>
            <t>Uncontrollable steering intervention</t>
          </r>
          <r>
            <rPr>
              <rFont val="Calibri"/>
              <color rgb="001B2430"/>
              <sz val="10"/>
            </rPr>
            <t>
</t>
          </r>
          <r>
            <rPr>
              <rFont val="Calibri"/>
              <b val="1"/>
              <color rgb="005B6676"/>
              <sz val="9"/>
            </rPr>
            <t xml:space="preserve">Next higher  </t>
          </r>
          <r>
            <rPr>
              <rFont val="Calibri"/>
              <color rgb="001B2430"/>
              <sz val="10"/>
            </rPr>
            <t>Lateral deviation faster than the driver can correct</t>
          </r>
          <r>
            <rPr>
              <rFont val="Calibri"/>
              <color rgb="001B2430"/>
              <sz val="10"/>
            </rPr>
            <t>
</t>
          </r>
          <r>
            <rPr>
              <rFont val="Calibri"/>
              <b val="1"/>
              <color rgb="005B6676"/>
              <sz val="9"/>
            </rPr>
            <t xml:space="preserve">Local  </t>
          </r>
          <r>
            <rPr>
              <rFont val="Calibri"/>
              <color rgb="001B2430"/>
              <sz val="10"/>
            </rPr>
            <t>Out-of-envelope torque request reaches the EPS</t>
          </r>
        </is>
      </c>
      <c r="D3" s="31" t="inlineStr">
        <is>
          <t>HZ-002</t>
        </is>
      </c>
      <c r="E3" s="32" t="n">
        <v>10</v>
      </c>
      <c r="F3" s="30" t="inlineStr">
        <is>
          <r>
            <rPr>
              <rFont val="Calibri"/>
              <b val="1"/>
              <color rgb="001F4E8C"/>
              <sz val="9"/>
            </rPr>
            <t xml:space="preserve">SWF-001 · value_high
</t>
          </r>
          <r>
            <rPr>
              <rFont val="Calibri"/>
              <b val="1"/>
              <color rgb="001B2430"/>
              <sz val="10"/>
            </rPr>
            <t>Steering request above the torque or torque-rate limit for the vehicle is passed</t>
          </r>
        </is>
      </c>
      <c r="G3" s="33" t="inlineStr">
        <is>
          <t>C1</t>
        </is>
      </c>
      <c r="H3" s="34" t="inlineStr">
        <is>
          <r>
            <rPr>
              <rFont val="Calibri"/>
              <color rgb="001B2430"/>
              <sz val="10"/>
            </rPr>
            <t>Panda torque limits (max 1500, rate up 15 / down 25, error 350) are the same constants as the SoC controller's and are not derived from a vehicle envelope</t>
          </r>
        </is>
      </c>
      <c r="I3" s="34" t="inlineStr">
        <is>
          <r>
            <rPr>
              <rFont val="Calibri"/>
              <color rgb="001B2430"/>
              <sz val="10"/>
            </rPr>
            <t>• Limits copied from upstream vehicle tuning; no independent envelope (FSC FOI-001, DFA DFI-14)</t>
          </r>
          <r>
            <rPr>
              <rFont val="Calibri"/>
              <color rgb="005B6676"/>
              <sz val="8"/>
            </rPr>
            <t xml:space="preserve">
   opendbc_repo/opendbc/safety/modes/toyota.h:172-177; opendbc_repo/opendbc/car/toyota/values.py:20-50</t>
          </r>
        </is>
      </c>
      <c r="J3" s="35" t="n">
        <v>6</v>
      </c>
      <c r="K3" s="34" t="inlineStr">
        <is>
          <r>
            <rPr>
              <rFont val="Calibri"/>
              <color rgb="008A5A00"/>
              <sz val="10"/>
            </rPr>
            <t>• No test targets this cause</t>
          </r>
        </is>
      </c>
      <c r="L3" s="36" t="n">
        <v>9</v>
      </c>
      <c r="M3" s="37" t="inlineStr">
        <is>
          <t>H</t>
        </is>
      </c>
      <c r="N3" s="34" t="inlineStr">
        <is>
          <r>
            <rPr>
              <rFont val="Calibri"/>
              <b val="1"/>
              <color rgb="001F4E8C"/>
              <sz val="9"/>
            </rPr>
            <t xml:space="preserve">SWF-ACT-003 · design change
</t>
          </r>
          <r>
            <rPr>
              <rFont val="Calibri"/>
              <color rgb="001B2430"/>
              <sz val="10"/>
            </rPr>
            <t>Derive steering and acceleration envelopes from vehicle measurements (FSC FOI-001, DFA DM-10) and set panda limits from them, independently of the SoC limits</t>
          </r>
        </is>
      </c>
      <c r="O3" s="38" t="inlineStr">
        <is>
          <t>open</t>
        </is>
      </c>
      <c r="P3" s="33" t="inlineStr"/>
      <c r="Q3" s="33" t="inlineStr"/>
      <c r="R3" s="39" t="inlineStr"/>
      <c r="S3" s="39" t="inlineStr"/>
    </row>
    <row r="4" ht="154.5" customHeight="1">
      <c r="A4" s="40" t="n"/>
      <c r="B4" s="40" t="n"/>
      <c r="C4" s="40" t="n"/>
      <c r="D4" s="40" t="n"/>
      <c r="E4" s="40" t="n"/>
      <c r="F4" s="40" t="n"/>
      <c r="G4" s="33" t="inlineStr">
        <is>
          <t>C2</t>
        </is>
      </c>
      <c r="H4" s="34" t="inlineStr">
        <is>
          <r>
            <rPr>
              <rFont val="Calibri"/>
              <color rgb="001B2430"/>
              <sz val="10"/>
            </rPr>
            <t>Implementation defect in steer_torque_cmd_checks or dist_to_meas_check</t>
          </r>
        </is>
      </c>
      <c r="I4" s="3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4" s="35" t="n">
        <v>5</v>
      </c>
      <c r="K4" s="3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4" s="35" t="n">
        <v>3</v>
      </c>
      <c r="M4" s="37" t="inlineStr">
        <is>
          <t>H</t>
        </is>
      </c>
      <c r="N4" s="3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4" s="38" t="inlineStr">
        <is>
          <t>open</t>
        </is>
      </c>
      <c r="P4" s="33" t="inlineStr">
        <is>
          <t>10/3/3</t>
        </is>
      </c>
      <c r="Q4" s="41" t="inlineStr">
        <is>
          <t>L</t>
        </is>
      </c>
      <c r="R4" s="39" t="inlineStr"/>
      <c r="S4" s="39" t="inlineStr"/>
    </row>
    <row r="5" ht="127.5" customHeight="1">
      <c r="A5" s="42" t="n"/>
      <c r="B5" s="42" t="n"/>
      <c r="C5" s="42" t="n"/>
      <c r="D5" s="42" t="n"/>
      <c r="E5" s="42" t="n"/>
      <c r="F5" s="42" t="n"/>
      <c r="G5" s="43" t="inlineStr">
        <is>
          <t>C3</t>
        </is>
      </c>
      <c r="H5" s="44" t="inlineStr">
        <is>
          <r>
            <rPr>
              <rFont val="Calibri"/>
              <color rgb="001B2430"/>
              <sz val="10"/>
            </rPr>
            <t>Wrong EPS torque factor in the host-supplied safety parameter scales measured torque, widening the measured-torque-error check</t>
          </r>
        </is>
      </c>
      <c r="I5" s="44" t="inlineStr">
        <is>
          <r>
            <rPr>
              <rFont val="Calibri"/>
              <color rgb="001B2430"/>
              <sz val="10"/>
            </rPr>
            <t>• Reference-build lock: 0xdc accepts TOYOTA only with parameter 73 (no flags) and, once TOYOTA is active, only NOOUTPUT or SILENT; 0xdf refused (reference_lock.h, panda#4, TSR-512/513). BL-005: the default build since #36 (SConstruct:272-283), so the lock is in the firmware pandad flashes (SWF-013.C2)</t>
          </r>
          <r>
            <rPr>
              <rFont val="Calibri"/>
              <color rgb="005B6676"/>
              <sz val="8"/>
            </rPr>
            <t xml:space="preserve">
   panda/board/reference_lock.h</t>
          </r>
        </is>
      </c>
      <c r="J5" s="45" t="n">
        <v>3</v>
      </c>
      <c r="K5" s="44" t="inlineStr">
        <is>
          <r>
            <rPr>
              <rFont val="Calibri"/>
              <color rgb="001B2430"/>
              <sz val="10"/>
            </rPr>
            <t>• Host unit tests compiled against the real firmware headers, run by panda CI (test.sh): reference_lock and hw_watchdog, 14 tests, pass at BL-002 locally. Not on target hardware</t>
          </r>
          <r>
            <rPr>
              <rFont val="Calibri"/>
              <color rgb="005B6676"/>
              <sz val="8"/>
            </rPr>
            <t xml:space="preserve">
   panda/tests/reference_lock/test_reference_lock.py</t>
          </r>
        </is>
      </c>
      <c r="L5" s="45" t="n">
        <v>4</v>
      </c>
      <c r="M5" s="46" t="inlineStr">
        <is>
          <t>L</t>
        </is>
      </c>
      <c r="N5" s="44" t="inlineStr">
        <is>
          <r>
            <rPr>
              <rFont val="Calibri"/>
              <b val="1"/>
              <color rgb="001F4E8C"/>
              <sz val="9"/>
            </rPr>
            <t xml:space="preserve">SWF-ACT-009 · design change
</t>
          </r>
          <r>
            <rPr>
              <rFont val="Calibri"/>
              <color rgb="001B2430"/>
              <sz val="10"/>
            </rPr>
            <t>Make LIONDRIVER_REFERENCE=1 (with RELEASE=1) the only firmware build used for the reference configuration: set it in openpilot's panda build and the release procedure, and have the host check it (e.g. a version or health flag) before engaging</t>
          </r>
        </is>
      </c>
      <c r="O5" s="47" t="inlineStr">
        <is>
          <t>completed</t>
        </is>
      </c>
      <c r="P5" s="43" t="inlineStr">
        <is>
          <t>10/3/4</t>
        </is>
      </c>
      <c r="Q5" s="46" t="inlineStr">
        <is>
          <t>L</t>
        </is>
      </c>
      <c r="R5" s="48" t="inlineStr"/>
      <c r="S5" s="48" t="inlineStr"/>
    </row>
    <row r="6" ht="154.5" customHeight="1">
      <c r="A6" s="49" t="inlineStr">
        <is>
          <r>
            <rPr>
              <rFont val="Calibri"/>
              <b val="1"/>
              <color rgb="001F4E8C"/>
              <sz val="9"/>
            </rPr>
            <t xml:space="preserve">SWF-SE-006
</t>
          </r>
          <r>
            <rPr>
              <rFont val="Calibri"/>
              <color rgb="001B2430"/>
              <sz val="10"/>
            </rPr>
            <t>Steering torque checks</t>
          </r>
        </is>
      </c>
      <c r="B6" s="49" t="inlineStr">
        <is>
          <r>
            <rPr>
              <rFont val="Calibri"/>
              <b val="1"/>
              <color rgb="001F4E8C"/>
              <sz val="9"/>
            </rPr>
            <t xml:space="preserve">SWF-FN-002
</t>
          </r>
          <r>
            <rPr>
              <rFont val="Calibri"/>
              <color rgb="001B2430"/>
              <sz val="10"/>
            </rPr>
            <t>Block steering requests outside torque magnitude, rate and measured-torque-error limits, and any torque while controls are not allowed</t>
          </r>
        </is>
      </c>
      <c r="C6" s="49" t="inlineStr">
        <is>
          <r>
            <rPr>
              <rFont val="Calibri"/>
              <b val="1"/>
              <color rgb="005B6676"/>
              <sz val="9"/>
            </rPr>
            <t xml:space="preserve">End  </t>
          </r>
          <r>
            <rPr>
              <rFont val="Calibri"/>
              <color rgb="001B2430"/>
              <sz val="10"/>
            </rPr>
            <t>Unintended steering while not engaged</t>
          </r>
          <r>
            <rPr>
              <rFont val="Calibri"/>
              <color rgb="001B2430"/>
              <sz val="10"/>
            </rPr>
            <t>
</t>
          </r>
          <r>
            <rPr>
              <rFont val="Calibri"/>
              <b val="1"/>
              <color rgb="005B6676"/>
              <sz val="9"/>
            </rPr>
            <t xml:space="preserve">Next higher  </t>
          </r>
          <r>
            <rPr>
              <rFont val="Calibri"/>
              <color rgb="001B2430"/>
              <sz val="10"/>
            </rPr>
            <t>Unexpected steering input</t>
          </r>
          <r>
            <rPr>
              <rFont val="Calibri"/>
              <color rgb="001B2430"/>
              <sz val="10"/>
            </rPr>
            <t>
</t>
          </r>
          <r>
            <rPr>
              <rFont val="Calibri"/>
              <b val="1"/>
              <color rgb="005B6676"/>
              <sz val="9"/>
            </rPr>
            <t xml:space="preserve">Local  </t>
          </r>
          <r>
            <rPr>
              <rFont val="Calibri"/>
              <color rgb="001B2430"/>
              <sz val="10"/>
            </rPr>
            <t>Torque request reaches the EPS outside an engagement</t>
          </r>
        </is>
      </c>
      <c r="D6" s="50" t="inlineStr">
        <is>
          <t>HZ-001</t>
        </is>
      </c>
      <c r="E6" s="51" t="n">
        <v>10</v>
      </c>
      <c r="F6" s="49" t="inlineStr">
        <is>
          <r>
            <rPr>
              <rFont val="Calibri"/>
              <b val="1"/>
              <color rgb="001F4E8C"/>
              <sz val="9"/>
            </rPr>
            <t xml:space="preserve">SWF-002 · commission
</t>
          </r>
          <r>
            <rPr>
              <rFont val="Calibri"/>
              <b val="1"/>
              <color rgb="001B2430"/>
              <sz val="10"/>
            </rPr>
            <t>Steering torque passed while controls are not allowed</t>
          </r>
        </is>
      </c>
      <c r="G6" s="43" t="inlineStr">
        <is>
          <t>C1</t>
        </is>
      </c>
      <c r="H6" s="44" t="inlineStr">
        <is>
          <r>
            <rPr>
              <rFont val="Calibri"/>
              <color rgb="001B2430"/>
              <sz val="10"/>
            </rPr>
            <t>Defect in the not-allowed torque check (lateral.h:111-114) or in controls_allowed bookkeeping</t>
          </r>
        </is>
      </c>
      <c r="I6" s="4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6" s="45" t="n">
        <v>5</v>
      </c>
      <c r="K6" s="4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6" s="45" t="n">
        <v>3</v>
      </c>
      <c r="M6" s="52" t="inlineStr">
        <is>
          <t>H</t>
        </is>
      </c>
      <c r="N6" s="4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6" s="53" t="inlineStr">
        <is>
          <t>open</t>
        </is>
      </c>
      <c r="P6" s="43" t="inlineStr">
        <is>
          <t>10/3/3</t>
        </is>
      </c>
      <c r="Q6" s="46" t="inlineStr">
        <is>
          <t>L</t>
        </is>
      </c>
      <c r="R6" s="48" t="inlineStr"/>
      <c r="S6" s="48" t="inlineStr"/>
    </row>
    <row r="7" ht="73.5" customHeight="1">
      <c r="A7" s="30" t="inlineStr">
        <is>
          <r>
            <rPr>
              <rFont val="Calibri"/>
              <b val="1"/>
              <color rgb="001F4E8C"/>
              <sz val="9"/>
            </rPr>
            <t xml:space="preserve">SWF-SE-007
</t>
          </r>
          <r>
            <rPr>
              <rFont val="Calibri"/>
              <color rgb="001B2430"/>
              <sz val="10"/>
            </rPr>
            <t>Longitudinal checks</t>
          </r>
        </is>
      </c>
      <c r="B7" s="30" t="inlineStr">
        <is>
          <r>
            <rPr>
              <rFont val="Calibri"/>
              <b val="1"/>
              <color rgb="001F4E8C"/>
              <sz val="9"/>
            </rPr>
            <t xml:space="preserve">SWF-FN-003
</t>
          </r>
          <r>
            <rPr>
              <rFont val="Calibri"/>
              <color rgb="001B2430"/>
              <sz val="10"/>
            </rPr>
            <t>Block acceleration outside the range, and any non-inactive acceleration while controls are not allowed or the accelerator is pressed</t>
          </r>
        </is>
      </c>
      <c r="C7" s="30" t="inlineStr">
        <is>
          <r>
            <rPr>
              <rFont val="Calibri"/>
              <b val="1"/>
              <color rgb="005B6676"/>
              <sz val="9"/>
            </rPr>
            <t xml:space="preserve">End  </t>
          </r>
          <r>
            <rPr>
              <rFont val="Calibri"/>
              <color rgb="001B2430"/>
              <sz val="10"/>
            </rPr>
            <t>Unintended acceleration or excessive deceleration</t>
          </r>
          <r>
            <rPr>
              <rFont val="Calibri"/>
              <color rgb="001B2430"/>
              <sz val="10"/>
            </rPr>
            <t>
</t>
          </r>
          <r>
            <rPr>
              <rFont val="Calibri"/>
              <b val="1"/>
              <color rgb="005B6676"/>
              <sz val="9"/>
            </rPr>
            <t xml:space="preserve">End  </t>
          </r>
          <r>
            <rPr>
              <rFont val="Calibri"/>
              <color rgb="001B2430"/>
              <sz val="10"/>
            </rPr>
            <t>Contributes to HZ-006</t>
          </r>
          <r>
            <rPr>
              <rFont val="Calibri"/>
              <color rgb="001B2430"/>
              <sz val="10"/>
            </rPr>
            <t>
</t>
          </r>
          <r>
            <rPr>
              <rFont val="Calibri"/>
              <b val="1"/>
              <color rgb="005B6676"/>
              <sz val="9"/>
            </rPr>
            <t xml:space="preserve">Next higher  </t>
          </r>
          <r>
            <rPr>
              <rFont val="Calibri"/>
              <color rgb="001B2430"/>
              <sz val="10"/>
            </rPr>
            <t>Vehicle accelerates or brakes harder than designed</t>
          </r>
          <r>
            <rPr>
              <rFont val="Calibri"/>
              <color rgb="001B2430"/>
              <sz val="10"/>
            </rPr>
            <t>
</t>
          </r>
          <r>
            <rPr>
              <rFont val="Calibri"/>
              <b val="1"/>
              <color rgb="005B6676"/>
              <sz val="9"/>
            </rPr>
            <t xml:space="preserve">Local  </t>
          </r>
          <r>
            <rPr>
              <rFont val="Calibri"/>
              <color rgb="001B2430"/>
              <sz val="10"/>
            </rPr>
            <t>Acceleration request beyond the item design reaches the powertrain</t>
          </r>
        </is>
      </c>
      <c r="D7" s="31" t="inlineStr">
        <is>
          <t>HZ-005
HZ-006</t>
        </is>
      </c>
      <c r="E7" s="32" t="n">
        <v>10</v>
      </c>
      <c r="F7" s="30" t="inlineStr">
        <is>
          <r>
            <rPr>
              <rFont val="Calibri"/>
              <b val="1"/>
              <color rgb="001F4E8C"/>
              <sz val="9"/>
            </rPr>
            <t xml:space="preserve">SWF-003 · value_high
</t>
          </r>
          <r>
            <rPr>
              <rFont val="Calibri"/>
              <b val="1"/>
              <color rgb="001B2430"/>
              <sz val="10"/>
            </rPr>
            <t>Acceleration request outside the intended envelope is passed</t>
          </r>
        </is>
      </c>
      <c r="G7" s="33" t="inlineStr">
        <is>
          <t>C1</t>
        </is>
      </c>
      <c r="H7" s="34" t="inlineStr">
        <is>
          <r>
            <rPr>
              <rFont val="Calibri"/>
              <color rgb="001B2430"/>
              <sz val="10"/>
            </rPr>
            <t>Panda upper bound +2.0 m/s² equals the SoC limit (RAISED_ACCEL_LIMIT is set for every TSS2 car, values.py:39-43) and is not derived from a validated Corolla envelope; no margin between controller and envelope</t>
          </r>
        </is>
      </c>
      <c r="I7" s="34" t="inlineStr">
        <is>
          <r>
            <rPr>
              <rFont val="Calibri"/>
              <color rgb="001B2430"/>
              <sz val="10"/>
            </rPr>
            <t>• Panda limit taken from the platform maximum, not a vehicle envelope (assurance GAP-04, WP-A-03 DFI-08)</t>
          </r>
          <r>
            <rPr>
              <rFont val="Calibri"/>
              <color rgb="005B6676"/>
              <sz val="8"/>
            </rPr>
            <t xml:space="preserve">
   opendbc_repo/opendbc/safety/modes/toyota.h:207-210</t>
          </r>
        </is>
      </c>
      <c r="J7" s="35" t="n">
        <v>6</v>
      </c>
      <c r="K7" s="34" t="inlineStr">
        <is>
          <r>
            <rPr>
              <rFont val="Calibri"/>
              <color rgb="008A5A00"/>
              <sz val="10"/>
            </rPr>
            <t>• No test targets this cause</t>
          </r>
        </is>
      </c>
      <c r="L7" s="36" t="n">
        <v>9</v>
      </c>
      <c r="M7" s="37" t="inlineStr">
        <is>
          <t>H</t>
        </is>
      </c>
      <c r="N7" s="34" t="inlineStr">
        <is>
          <r>
            <rPr>
              <rFont val="Calibri"/>
              <b val="1"/>
              <color rgb="001F4E8C"/>
              <sz val="9"/>
            </rPr>
            <t xml:space="preserve">SWF-ACT-003 · design change
</t>
          </r>
          <r>
            <rPr>
              <rFont val="Calibri"/>
              <color rgb="001B2430"/>
              <sz val="10"/>
            </rPr>
            <t>Derive steering and acceleration envelopes from vehicle measurements (FSC FOI-001, DFA DM-10) and set panda limits from them, independently of the SoC limits</t>
          </r>
        </is>
      </c>
      <c r="O7" s="38" t="inlineStr">
        <is>
          <t>open</t>
        </is>
      </c>
      <c r="P7" s="33" t="inlineStr"/>
      <c r="Q7" s="33" t="inlineStr"/>
      <c r="R7" s="39" t="inlineStr"/>
      <c r="S7" s="39" t="inlineStr"/>
    </row>
    <row r="8" ht="154.5" customHeight="1">
      <c r="A8" s="40" t="n"/>
      <c r="B8" s="40" t="n"/>
      <c r="C8" s="40" t="n"/>
      <c r="D8" s="40" t="n"/>
      <c r="E8" s="40" t="n"/>
      <c r="F8" s="40" t="n"/>
      <c r="G8" s="33" t="inlineStr">
        <is>
          <t>C2</t>
        </is>
      </c>
      <c r="H8" s="34" t="inlineStr">
        <is>
          <r>
            <rPr>
              <rFont val="Calibri"/>
              <color rgb="001B2430"/>
              <sz val="10"/>
            </rPr>
            <t>Implementation defect in longitudinal_accel_checks</t>
          </r>
        </is>
      </c>
      <c r="I8" s="3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8" s="35" t="n">
        <v>5</v>
      </c>
      <c r="K8" s="3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8" s="35" t="n">
        <v>3</v>
      </c>
      <c r="M8" s="37" t="inlineStr">
        <is>
          <t>H</t>
        </is>
      </c>
      <c r="N8" s="3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8" s="38" t="inlineStr">
        <is>
          <t>open</t>
        </is>
      </c>
      <c r="P8" s="33" t="inlineStr">
        <is>
          <t>10/3/3</t>
        </is>
      </c>
      <c r="Q8" s="41" t="inlineStr">
        <is>
          <t>L</t>
        </is>
      </c>
      <c r="R8" s="39" t="inlineStr"/>
      <c r="S8" s="39" t="inlineStr"/>
    </row>
    <row r="9" ht="87" customHeight="1">
      <c r="A9" s="42" t="n"/>
      <c r="B9" s="42" t="n"/>
      <c r="C9" s="42" t="n"/>
      <c r="D9" s="42" t="n"/>
      <c r="E9" s="42" t="n"/>
      <c r="F9" s="42" t="n"/>
      <c r="G9" s="43" t="inlineStr">
        <is>
          <t>C3</t>
        </is>
      </c>
      <c r="H9" s="44" t="inlineStr">
        <is>
          <r>
            <rPr>
              <rFont val="Calibri"/>
              <color rgb="001B2430"/>
              <sz val="10"/>
            </rPr>
            <t>Panda lower bound -3.5 m/s² (toyota.h:335) equals the SoC ACCEL_MIN and is not derived from the controllability of following traffic (HE-04.1) or a validated Corolla deceleration envelope; no margin between controller and envelope</t>
          </r>
        </is>
      </c>
      <c r="I9" s="44" t="inlineStr">
        <is>
          <r>
            <rPr>
              <rFont val="Calibri"/>
              <color rgb="001B2430"/>
              <sz val="10"/>
            </rPr>
            <t>• Panda limit taken from the platform minimum, not a vehicle envelope (assurance GAP-04, TSR-202 without rationale, WP-A-03 DFI-14 / DM-10)</t>
          </r>
          <r>
            <rPr>
              <rFont val="Calibri"/>
              <color rgb="005B6676"/>
              <sz val="8"/>
            </rPr>
            <t xml:space="preserve">
   opendbc_repo/opendbc/safety/modes/toyota.h:333-336</t>
          </r>
        </is>
      </c>
      <c r="J9" s="45" t="n">
        <v>6</v>
      </c>
      <c r="K9" s="44" t="inlineStr">
        <is>
          <r>
            <rPr>
              <rFont val="Calibri"/>
              <color rgb="008A5A00"/>
              <sz val="10"/>
            </rPr>
            <t>• No test targets this cause</t>
          </r>
        </is>
      </c>
      <c r="L9" s="54" t="n">
        <v>9</v>
      </c>
      <c r="M9" s="52" t="inlineStr">
        <is>
          <t>H</t>
        </is>
      </c>
      <c r="N9" s="44" t="inlineStr">
        <is>
          <r>
            <rPr>
              <rFont val="Calibri"/>
              <b val="1"/>
              <color rgb="001F4E8C"/>
              <sz val="9"/>
            </rPr>
            <t xml:space="preserve">SWF-ACT-003 · design change
</t>
          </r>
          <r>
            <rPr>
              <rFont val="Calibri"/>
              <color rgb="001B2430"/>
              <sz val="10"/>
            </rPr>
            <t>Derive steering and acceleration envelopes from vehicle measurements (FSC FOI-001, DFA DM-10) and set panda limits from them, independently of the SoC limits</t>
          </r>
        </is>
      </c>
      <c r="O9" s="53" t="inlineStr">
        <is>
          <t>open</t>
        </is>
      </c>
      <c r="P9" s="43" t="inlineStr"/>
      <c r="Q9" s="43" t="inlineStr"/>
      <c r="R9" s="48" t="inlineStr"/>
      <c r="S9" s="48" t="inlineStr"/>
    </row>
    <row r="10" ht="73.5" customHeight="1">
      <c r="A10" s="49" t="inlineStr">
        <is>
          <r>
            <rPr>
              <rFont val="Calibri"/>
              <b val="1"/>
              <color rgb="001F4E8C"/>
              <sz val="9"/>
            </rPr>
            <t xml:space="preserve">SWF-SE-007
</t>
          </r>
          <r>
            <rPr>
              <rFont val="Calibri"/>
              <color rgb="001B2430"/>
              <sz val="10"/>
            </rPr>
            <t>Longitudinal checks</t>
          </r>
        </is>
      </c>
      <c r="B10" s="49" t="inlineStr">
        <is>
          <r>
            <rPr>
              <rFont val="Calibri"/>
              <b val="1"/>
              <color rgb="001F4E8C"/>
              <sz val="9"/>
            </rPr>
            <t xml:space="preserve">SWF-FN-003
</t>
          </r>
          <r>
            <rPr>
              <rFont val="Calibri"/>
              <color rgb="001B2430"/>
              <sz val="10"/>
            </rPr>
            <t>Block acceleration outside the range, and any non-inactive acceleration while controls are not allowed or the accelerator is pressed</t>
          </r>
        </is>
      </c>
      <c r="C10" s="49" t="inlineStr">
        <is>
          <r>
            <rPr>
              <rFont val="Calibri"/>
              <b val="1"/>
              <color rgb="005B6676"/>
              <sz val="9"/>
            </rPr>
            <t xml:space="preserve">End  </t>
          </r>
          <r>
            <rPr>
              <rFont val="Calibri"/>
              <color rgb="001B2430"/>
              <sz val="10"/>
            </rPr>
            <t>Unexpected hard braking; rear-end collision by following traffic</t>
          </r>
          <r>
            <rPr>
              <rFont val="Calibri"/>
              <color rgb="001B2430"/>
              <sz val="10"/>
            </rPr>
            <t>
</t>
          </r>
          <r>
            <rPr>
              <rFont val="Calibri"/>
              <b val="1"/>
              <color rgb="005B6676"/>
              <sz val="9"/>
            </rPr>
            <t xml:space="preserve">Next higher  </t>
          </r>
          <r>
            <rPr>
              <rFont val="Calibri"/>
              <color rgb="001B2430"/>
              <sz val="10"/>
            </rPr>
            <t>Hard braking without onset</t>
          </r>
          <r>
            <rPr>
              <rFont val="Calibri"/>
              <color rgb="001B2430"/>
              <sz val="10"/>
            </rPr>
            <t>
</t>
          </r>
          <r>
            <rPr>
              <rFont val="Calibri"/>
              <b val="1"/>
              <color rgb="005B6676"/>
              <sz val="9"/>
            </rPr>
            <t xml:space="preserve">Local  </t>
          </r>
          <r>
            <rPr>
              <rFont val="Calibri"/>
              <color rgb="001B2430"/>
              <sz val="10"/>
            </rPr>
            <t>Request jumps from 0 to -3.5 m/s² in one frame</t>
          </r>
        </is>
      </c>
      <c r="D10" s="50" t="inlineStr">
        <is>
          <t>HZ-006</t>
        </is>
      </c>
      <c r="E10" s="51" t="n">
        <v>10</v>
      </c>
      <c r="F10" s="49" t="inlineStr">
        <is>
          <r>
            <rPr>
              <rFont val="Calibri"/>
              <b val="1"/>
              <color rgb="001F4E8C"/>
              <sz val="9"/>
            </rPr>
            <t xml:space="preserve">SWF-004 · early
</t>
          </r>
          <r>
            <rPr>
              <rFont val="Calibri"/>
              <b val="1"/>
              <color rgb="001B2430"/>
              <sz val="10"/>
            </rPr>
            <t>Step change of deceleration request to the minimum is passed</t>
          </r>
        </is>
      </c>
      <c r="G10" s="43" t="inlineStr">
        <is>
          <t>C1</t>
        </is>
      </c>
      <c r="H10" s="44" t="inlineStr">
        <is>
          <r>
            <rPr>
              <rFont val="Calibri"/>
              <color rgb="001B2430"/>
              <sz val="10"/>
            </rPr>
            <t>longitudinal_accel_checks checks the range only; no rate or jerk limit on acceleration requests</t>
          </r>
        </is>
      </c>
      <c r="I10" s="44" t="inlineStr">
        <is>
          <r>
            <rPr>
              <rFont val="Calibri"/>
              <color rgb="001B2430"/>
              <sz val="10"/>
            </rPr>
            <t>• Range check only (longitudinal.h:8-12); FSC FSR-021 asks for a jerk envelope</t>
          </r>
          <r>
            <rPr>
              <rFont val="Calibri"/>
              <color rgb="005B6676"/>
              <sz val="8"/>
            </rPr>
            <t xml:space="preserve">
   opendbc_repo/opendbc/safety/longitudinal.h</t>
          </r>
        </is>
      </c>
      <c r="J10" s="45" t="n">
        <v>8</v>
      </c>
      <c r="K10" s="44" t="inlineStr">
        <is>
          <r>
            <rPr>
              <rFont val="Calibri"/>
              <color rgb="008A5A00"/>
              <sz val="10"/>
            </rPr>
            <t>• No test targets this cause</t>
          </r>
        </is>
      </c>
      <c r="L10" s="54" t="n">
        <v>9</v>
      </c>
      <c r="M10" s="52" t="inlineStr">
        <is>
          <t>H</t>
        </is>
      </c>
      <c r="N10" s="44" t="inlineStr">
        <is>
          <r>
            <rPr>
              <rFont val="Calibri"/>
              <b val="1"/>
              <color rgb="001F4E8C"/>
              <sz val="9"/>
            </rPr>
            <t xml:space="preserve">SWF-ACT-005 · design change
</t>
          </r>
          <r>
            <rPr>
              <rFont val="Calibri"/>
              <color rgb="001B2430"/>
              <sz val="10"/>
            </rPr>
            <t>Add an acceleration-rate (jerk) check to the panda longitudinal checks, or justify the absence with characterized powertrain rate limits (OI-002)</t>
          </r>
        </is>
      </c>
      <c r="O10" s="53" t="inlineStr">
        <is>
          <t>open</t>
        </is>
      </c>
      <c r="P10" s="43" t="inlineStr"/>
      <c r="Q10" s="43" t="inlineStr"/>
      <c r="R10" s="48" t="inlineStr"/>
      <c r="S10" s="48" t="inlineStr"/>
    </row>
    <row r="11" ht="87" customHeight="1">
      <c r="A11" s="49" t="inlineStr">
        <is>
          <r>
            <rPr>
              <rFont val="Calibri"/>
              <b val="1"/>
              <color rgb="001F4E8C"/>
              <sz val="9"/>
            </rPr>
            <t xml:space="preserve">SWF-SE-002
</t>
          </r>
          <r>
            <rPr>
              <rFont val="Calibri"/>
              <color rgb="001B2430"/>
              <sz val="10"/>
            </rPr>
            <t>RX validation and RX timing checks</t>
          </r>
        </is>
      </c>
      <c r="B11" s="49" t="inlineStr">
        <is>
          <r>
            <rPr>
              <rFont val="Calibri"/>
              <b val="1"/>
              <color rgb="001F4E8C"/>
              <sz val="9"/>
            </rPr>
            <t xml:space="preserve">SWF-FN-005
</t>
          </r>
          <r>
            <rPr>
              <rFont val="Calibri"/>
              <color rgb="001B2430"/>
              <sz val="10"/>
            </rPr>
            <t>Validate safety-relevant RX messages (checksum, counter, quality flag, timing)</t>
          </r>
        </is>
      </c>
      <c r="C11" s="49" t="inlineStr">
        <is>
          <r>
            <rPr>
              <rFont val="Calibri"/>
              <b val="1"/>
              <color rgb="005B6676"/>
              <sz val="9"/>
            </rPr>
            <t xml:space="preserve">End  </t>
          </r>
          <r>
            <rPr>
              <rFont val="Calibri"/>
              <color rgb="001B2430"/>
              <sz val="10"/>
            </rPr>
            <t>Automation not released on brake</t>
          </r>
          <r>
            <rPr>
              <rFont val="Calibri"/>
              <color rgb="001B2430"/>
              <sz val="10"/>
            </rPr>
            <t>
</t>
          </r>
          <r>
            <rPr>
              <rFont val="Calibri"/>
              <b val="1"/>
              <color rgb="005B6676"/>
              <sz val="9"/>
            </rPr>
            <t xml:space="preserve">Next higher  </t>
          </r>
          <r>
            <rPr>
              <rFont val="Calibri"/>
              <color rgb="001B2430"/>
              <sz val="10"/>
            </rPr>
            <t>Controls not withdrawn on driver braking</t>
          </r>
          <r>
            <rPr>
              <rFont val="Calibri"/>
              <color rgb="001B2430"/>
              <sz val="10"/>
            </rPr>
            <t>
</t>
          </r>
          <r>
            <rPr>
              <rFont val="Calibri"/>
              <b val="1"/>
              <color rgb="005B6676"/>
              <sz val="9"/>
            </rPr>
            <t xml:space="preserve">Local  </t>
          </r>
          <r>
            <rPr>
              <rFont val="Calibri"/>
              <color rgb="001B2430"/>
              <sz val="10"/>
            </rPr>
            <t>Brake press read as released</t>
          </r>
        </is>
      </c>
      <c r="D11" s="50" t="inlineStr">
        <is>
          <t>HZ-008</t>
        </is>
      </c>
      <c r="E11" s="51" t="n">
        <v>10</v>
      </c>
      <c r="F11" s="49" t="inlineStr">
        <is>
          <r>
            <rPr>
              <rFont val="Calibri"/>
              <b val="1"/>
              <color rgb="001F4E8C"/>
              <sz val="9"/>
            </rPr>
            <t xml:space="preserve">SWF-005 · corrupted
</t>
          </r>
          <r>
            <rPr>
              <rFont val="Calibri"/>
              <b val="1"/>
              <color rgb="001B2430"/>
              <sz val="10"/>
            </rPr>
            <t>Corrupted brake-pressed value accepted</t>
          </r>
        </is>
      </c>
      <c r="G11" s="43" t="inlineStr">
        <is>
          <t>C1</t>
        </is>
      </c>
      <c r="H11" s="44" t="inlineStr">
        <is>
          <r>
            <rPr>
              <rFont val="Calibri"/>
              <color rgb="001B2430"/>
              <sz val="10"/>
            </rPr>
            <t>BRAKE_MODULE (0x226) has no checksum or counter in the vehicle DBC; the RX check ignores checksum, counter and quality and checks timing only</t>
          </r>
        </is>
      </c>
      <c r="I11" s="44" t="inlineStr">
        <is>
          <r>
            <rPr>
              <rFont val="Calibri"/>
              <color rgb="001B2430"/>
              <sz val="10"/>
            </rPr>
            <t>• CAN CRC protects the transport; the vehicle message itself has no end-to-end protection (toyota_nodsu_pt.dbc:18-21; toyota.h:46)</t>
          </r>
          <r>
            <rPr>
              <rFont val="Calibri"/>
              <color rgb="005B6676"/>
              <sz val="8"/>
            </rPr>
            <t xml:space="preserve">
   opendbc_repo/opendbc/dbc/generator/toyota/toyota_nodsu_pt.dbc</t>
          </r>
        </is>
      </c>
      <c r="J11" s="45" t="n">
        <v>3</v>
      </c>
      <c r="K11" s="44" t="inlineStr">
        <is>
          <r>
            <rPr>
              <rFont val="Calibri"/>
              <color rgb="008A5A00"/>
              <sz val="10"/>
            </rPr>
            <t>• No test targets this cause</t>
          </r>
        </is>
      </c>
      <c r="L11" s="54" t="n">
        <v>9</v>
      </c>
      <c r="M11" s="52" t="inlineStr">
        <is>
          <t>H</t>
        </is>
      </c>
      <c r="N11" s="44" t="inlineStr">
        <is>
          <r>
            <rPr>
              <rFont val="Calibri"/>
              <b val="1"/>
              <color rgb="001F4E8C"/>
              <sz val="9"/>
            </rPr>
            <t xml:space="preserve">SWF-ACT-006 · detection
</t>
          </r>
          <r>
            <rPr>
              <rFont val="Calibri"/>
              <color rgb="001B2430"/>
              <sz val="10"/>
            </rPr>
            <t>Verify on the vehicle that the PCM cancels cruise on brake (FSC FOI-006) so PCM_CRUISE can be credited as the diverse brake path; add a safety test for brake-without-cruise-cancel</t>
          </r>
        </is>
      </c>
      <c r="O11" s="53" t="inlineStr">
        <is>
          <t>open</t>
        </is>
      </c>
      <c r="P11" s="43" t="inlineStr"/>
      <c r="Q11" s="43" t="inlineStr"/>
      <c r="R11" s="48" t="inlineStr"/>
      <c r="S11" s="48" t="inlineStr"/>
    </row>
    <row r="12" ht="141" customHeight="1">
      <c r="A12" s="49" t="inlineStr">
        <is>
          <r>
            <rPr>
              <rFont val="Calibri"/>
              <b val="1"/>
              <color rgb="001F4E8C"/>
              <sz val="9"/>
            </rPr>
            <t xml:space="preserve">SWF-SE-002
</t>
          </r>
          <r>
            <rPr>
              <rFont val="Calibri"/>
              <color rgb="001B2430"/>
              <sz val="10"/>
            </rPr>
            <t>RX validation and RX timing checks</t>
          </r>
        </is>
      </c>
      <c r="B12" s="49" t="inlineStr">
        <is>
          <r>
            <rPr>
              <rFont val="Calibri"/>
              <b val="1"/>
              <color rgb="001F4E8C"/>
              <sz val="9"/>
            </rPr>
            <t xml:space="preserve">SWF-FN-005
</t>
          </r>
          <r>
            <rPr>
              <rFont val="Calibri"/>
              <color rgb="001B2430"/>
              <sz val="10"/>
            </rPr>
            <t>Validate safety-relevant RX messages (checksum, counter, quality flag, timing)</t>
          </r>
        </is>
      </c>
      <c r="C12" s="49" t="inlineStr">
        <is>
          <r>
            <rPr>
              <rFont val="Calibri"/>
              <b val="1"/>
              <color rgb="005B6676"/>
              <sz val="9"/>
            </rPr>
            <t xml:space="preserve">End  </t>
          </r>
          <r>
            <rPr>
              <rFont val="Calibri"/>
              <color rgb="001B2430"/>
              <sz val="10"/>
            </rPr>
            <t>Automation not released, or limits computed from stale data</t>
          </r>
          <r>
            <rPr>
              <rFont val="Calibri"/>
              <color rgb="001B2430"/>
              <sz val="10"/>
            </rPr>
            <t>
</t>
          </r>
          <r>
            <rPr>
              <rFont val="Calibri"/>
              <b val="1"/>
              <color rgb="005B6676"/>
              <sz val="9"/>
            </rPr>
            <t xml:space="preserve">End  </t>
          </r>
          <r>
            <rPr>
              <rFont val="Calibri"/>
              <color rgb="001B2430"/>
              <sz val="10"/>
            </rPr>
            <t>Contributes to HZ-002</t>
          </r>
          <r>
            <rPr>
              <rFont val="Calibri"/>
              <color rgb="001B2430"/>
              <sz val="10"/>
            </rPr>
            <t>
</t>
          </r>
          <r>
            <rPr>
              <rFont val="Calibri"/>
              <b val="1"/>
              <color rgb="005B6676"/>
              <sz val="9"/>
            </rPr>
            <t xml:space="preserve">End  </t>
          </r>
          <r>
            <rPr>
              <rFont val="Calibri"/>
              <color rgb="001B2430"/>
              <sz val="10"/>
            </rPr>
            <t>Contributes to HZ-006 (stale cruise state keeps authority; braking while not engaged, HE-04.4)</t>
          </r>
          <r>
            <rPr>
              <rFont val="Calibri"/>
              <color rgb="001B2430"/>
              <sz val="10"/>
            </rPr>
            <t>
</t>
          </r>
          <r>
            <rPr>
              <rFont val="Calibri"/>
              <b val="1"/>
              <color rgb="005B6676"/>
              <sz val="9"/>
            </rPr>
            <t xml:space="preserve">Next higher  </t>
          </r>
          <r>
            <rPr>
              <rFont val="Calibri"/>
              <color rgb="001B2430"/>
              <sz val="10"/>
            </rPr>
            <t>Brake press or cruise-off not seen; torque measurement stale</t>
          </r>
          <r>
            <rPr>
              <rFont val="Calibri"/>
              <color rgb="001B2430"/>
              <sz val="10"/>
            </rPr>
            <t>
</t>
          </r>
          <r>
            <rPr>
              <rFont val="Calibri"/>
              <b val="1"/>
              <color rgb="005B6676"/>
              <sz val="9"/>
            </rPr>
            <t xml:space="preserve">Local  </t>
          </r>
          <r>
            <rPr>
              <rFont val="Calibri"/>
              <color rgb="001B2430"/>
              <sz val="10"/>
            </rPr>
            <t>Safety decisions based on old messages</t>
          </r>
        </is>
      </c>
      <c r="D12" s="50" t="inlineStr">
        <is>
          <t>HZ-008
HZ-002
HZ-006</t>
        </is>
      </c>
      <c r="E12" s="51" t="n">
        <v>10</v>
      </c>
      <c r="F12" s="49" t="inlineStr">
        <is>
          <r>
            <rPr>
              <rFont val="Calibri"/>
              <b val="1"/>
              <color rgb="001F4E8C"/>
              <sz val="9"/>
            </rPr>
            <t xml:space="preserve">SWF-006 · value_stale
</t>
          </r>
          <r>
            <rPr>
              <rFont val="Calibri"/>
              <b val="1"/>
              <color rgb="001B2430"/>
              <sz val="10"/>
            </rPr>
            <t>Stale brake, cruise or EPS data used beyond the detection budget</t>
          </r>
        </is>
      </c>
      <c r="G12" s="43" t="inlineStr">
        <is>
          <t>C1</t>
        </is>
      </c>
      <c r="H12" s="44" t="inlineStr">
        <is>
          <r>
            <rPr>
              <rFont val="Calibri"/>
              <color rgb="001B2430"/>
              <sz val="10"/>
            </rPr>
            <t>An RX check lags only after 5 nominal periods plus one 10 ms safety-task period (0x1D2 about 0.16 s, 0x226 about 0.14 s, 0x260 0.11 s, 0xAA about 0.07 s); the budget is not yet confirmed against an FTTI (HARA OI-004) or against real inter-frame gaps (tools/can_gaps)</t>
          </r>
        </is>
      </c>
      <c r="I12" s="44" t="inlineStr">
        <is>
          <r>
            <rPr>
              <rFont val="Calibri"/>
              <color rgb="001B2430"/>
              <sz val="10"/>
            </rPr>
            <t>• Toyota rx_timeout_periods = 5 (TSR-401, opendbc#1); safety_tick moved to a 100 Hz safety task (panda#3, SWSR-401a)</t>
          </r>
          <r>
            <rPr>
              <rFont val="Calibri"/>
              <color rgb="005B6676"/>
              <sz val="8"/>
            </rPr>
            <t xml:space="preserve">
   opendbc_repo/opendbc/safety/safety.h</t>
          </r>
        </is>
      </c>
      <c r="J12" s="45" t="n">
        <v>4</v>
      </c>
      <c r="K12" s="44" t="inlineStr">
        <is>
          <r>
            <rPr>
              <rFont val="Calibri"/>
              <color rgb="001B2430"/>
              <sz val="10"/>
            </rPr>
            <t>• Per-message 5-period timeout test for every Toyota RX check, in the CI safety suite</t>
          </r>
          <r>
            <rPr>
              <rFont val="Calibri"/>
              <color rgb="005B6676"/>
              <sz val="8"/>
            </rPr>
            <t xml:space="preserve">
   opendbc_repo/opendbc/safety/tests/test_toyota.py</t>
          </r>
        </is>
      </c>
      <c r="L12" s="45" t="n">
        <v>3</v>
      </c>
      <c r="M12" s="52" t="inlineStr">
        <is>
          <t>H</t>
        </is>
      </c>
      <c r="N12" s="44" t="inlineStr">
        <is>
          <r>
            <rPr>
              <rFont val="Calibri"/>
              <b val="1"/>
              <color rgb="001F4E8C"/>
              <sz val="9"/>
            </rPr>
            <t xml:space="preserve">SWF-ACT-007 · design change
</t>
          </r>
          <r>
            <rPr>
              <rFont val="Calibri"/>
              <color rgb="001B2430"/>
              <sz val="10"/>
            </rPr>
            <t>Derive RX-lag and heartbeat timeouts from the FTTI and check them at 8 Hz or faster while controls are allowed (LD-DES-001 DR-20)</t>
          </r>
        </is>
      </c>
      <c r="O12" s="55" t="inlineStr">
        <is>
          <t>in progress</t>
        </is>
      </c>
      <c r="P12" s="43" t="inlineStr"/>
      <c r="Q12" s="43" t="inlineStr"/>
      <c r="R12" s="48" t="inlineStr"/>
      <c r="S12" s="48" t="inlineStr"/>
    </row>
    <row r="13" ht="154.5" customHeight="1">
      <c r="A13" s="49" t="inlineStr">
        <is>
          <r>
            <rPr>
              <rFont val="Calibri"/>
              <b val="1"/>
              <color rgb="001F4E8C"/>
              <sz val="9"/>
            </rPr>
            <t xml:space="preserve">SWF-SE-005
</t>
          </r>
          <r>
            <rPr>
              <rFont val="Calibri"/>
              <color rgb="001B2430"/>
              <sz val="10"/>
            </rPr>
            <t>Controls-allowed logic</t>
          </r>
        </is>
      </c>
      <c r="B13" s="49" t="inlineStr">
        <is>
          <r>
            <rPr>
              <rFont val="Calibri"/>
              <b val="1"/>
              <color rgb="001F4E8C"/>
              <sz val="9"/>
            </rPr>
            <t xml:space="preserve">SWF-FN-004
</t>
          </r>
          <r>
            <rPr>
              <rFont val="Calibri"/>
              <color rgb="001B2430"/>
              <sz val="10"/>
            </rPr>
            <t>Allow controls on rising edge of PCM cruise; withdraw on cruise off, brake press, invalid or lagging safety messages</t>
          </r>
        </is>
      </c>
      <c r="C13" s="49" t="inlineStr">
        <is>
          <r>
            <rPr>
              <rFont val="Calibri"/>
              <b val="1"/>
              <color rgb="005B6676"/>
              <sz val="9"/>
            </rPr>
            <t xml:space="preserve">End  </t>
          </r>
          <r>
            <rPr>
              <rFont val="Calibri"/>
              <color rgb="001B2430"/>
              <sz val="10"/>
            </rPr>
            <t>Unintended engagement</t>
          </r>
          <r>
            <rPr>
              <rFont val="Calibri"/>
              <color rgb="001B2430"/>
              <sz val="10"/>
            </rPr>
            <t>
</t>
          </r>
          <r>
            <rPr>
              <rFont val="Calibri"/>
              <b val="1"/>
              <color rgb="005B6676"/>
              <sz val="9"/>
            </rPr>
            <t xml:space="preserve">End  </t>
          </r>
          <r>
            <rPr>
              <rFont val="Calibri"/>
              <color rgb="001B2430"/>
              <sz val="10"/>
            </rPr>
            <t>Contributes to HZ-006 (braking while not engaged, HE-04.4)</t>
          </r>
          <r>
            <rPr>
              <rFont val="Calibri"/>
              <color rgb="001B2430"/>
              <sz val="10"/>
            </rPr>
            <t>
</t>
          </r>
          <r>
            <rPr>
              <rFont val="Calibri"/>
              <b val="1"/>
              <color rgb="005B6676"/>
              <sz val="9"/>
            </rPr>
            <t xml:space="preserve">Next higher  </t>
          </r>
          <r>
            <rPr>
              <rFont val="Calibri"/>
              <color rgb="001B2430"/>
              <sz val="10"/>
            </rPr>
            <t>Item actuation permitted</t>
          </r>
          <r>
            <rPr>
              <rFont val="Calibri"/>
              <color rgb="001B2430"/>
              <sz val="10"/>
            </rPr>
            <t>
</t>
          </r>
          <r>
            <rPr>
              <rFont val="Calibri"/>
              <b val="1"/>
              <color rgb="005B6676"/>
              <sz val="9"/>
            </rPr>
            <t xml:space="preserve">Local  </t>
          </r>
          <r>
            <rPr>
              <rFont val="Calibri"/>
              <color rgb="001B2430"/>
              <sz val="10"/>
            </rPr>
            <t>controls_allowed true without a cruise rising edge</t>
          </r>
        </is>
      </c>
      <c r="D13" s="50" t="inlineStr">
        <is>
          <t>HZ-010
HZ-006</t>
        </is>
      </c>
      <c r="E13" s="51" t="n">
        <v>10</v>
      </c>
      <c r="F13" s="49" t="inlineStr">
        <is>
          <r>
            <rPr>
              <rFont val="Calibri"/>
              <b val="1"/>
              <color rgb="001F4E8C"/>
              <sz val="9"/>
            </rPr>
            <t xml:space="preserve">SWF-007 · commission
</t>
          </r>
          <r>
            <rPr>
              <rFont val="Calibri"/>
              <b val="1"/>
              <color rgb="001B2430"/>
              <sz val="10"/>
            </rPr>
            <t>Controls allowed without a driver engagement</t>
          </r>
        </is>
      </c>
      <c r="G13" s="43" t="inlineStr">
        <is>
          <t>C1</t>
        </is>
      </c>
      <c r="H13" s="44" t="inlineStr">
        <is>
          <r>
            <rPr>
              <rFont val="Calibri"/>
              <color rgb="001B2430"/>
              <sz val="10"/>
            </rPr>
            <t>Defect in pcm_cruise_check or PCM_CRUISE decoding (toyota.h rx hook, 0x1D2 bit 5)</t>
          </r>
        </is>
      </c>
      <c r="I13" s="4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13" s="45" t="n">
        <v>5</v>
      </c>
      <c r="K13" s="4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13" s="45" t="n">
        <v>3</v>
      </c>
      <c r="M13" s="52" t="inlineStr">
        <is>
          <t>H</t>
        </is>
      </c>
      <c r="N13" s="4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13" s="53" t="inlineStr">
        <is>
          <t>open</t>
        </is>
      </c>
      <c r="P13" s="43" t="inlineStr">
        <is>
          <t>10/3/3</t>
        </is>
      </c>
      <c r="Q13" s="46" t="inlineStr">
        <is>
          <t>L</t>
        </is>
      </c>
      <c r="R13" s="48" t="inlineStr"/>
      <c r="S13" s="48" t="inlineStr"/>
    </row>
    <row r="14" ht="127.5" customHeight="1">
      <c r="A14" s="30" t="inlineStr">
        <is>
          <r>
            <rPr>
              <rFont val="Calibri"/>
              <b val="1"/>
              <color rgb="001F4E8C"/>
              <sz val="9"/>
            </rPr>
            <t xml:space="preserve">SWF-SE-005
</t>
          </r>
          <r>
            <rPr>
              <rFont val="Calibri"/>
              <color rgb="001B2430"/>
              <sz val="10"/>
            </rPr>
            <t>Controls-allowed logic</t>
          </r>
        </is>
      </c>
      <c r="B14" s="30" t="inlineStr">
        <is>
          <r>
            <rPr>
              <rFont val="Calibri"/>
              <b val="1"/>
              <color rgb="001F4E8C"/>
              <sz val="9"/>
            </rPr>
            <t xml:space="preserve">SWF-FN-004
</t>
          </r>
          <r>
            <rPr>
              <rFont val="Calibri"/>
              <color rgb="001B2430"/>
              <sz val="10"/>
            </rPr>
            <t>Allow controls on rising edge of PCM cruise; withdraw on cruise off, brake press, invalid or lagging safety messages</t>
          </r>
        </is>
      </c>
      <c r="C14" s="30" t="inlineStr">
        <is>
          <r>
            <rPr>
              <rFont val="Calibri"/>
              <b val="1"/>
              <color rgb="005B6676"/>
              <sz val="9"/>
            </rPr>
            <t xml:space="preserve">End  </t>
          </r>
          <r>
            <rPr>
              <rFont val="Calibri"/>
              <color rgb="001B2430"/>
              <sz val="10"/>
            </rPr>
            <t>Automation not released on brake</t>
          </r>
          <r>
            <rPr>
              <rFont val="Calibri"/>
              <color rgb="001B2430"/>
              <sz val="10"/>
            </rPr>
            <t>
</t>
          </r>
          <r>
            <rPr>
              <rFont val="Calibri"/>
              <b val="1"/>
              <color rgb="005B6676"/>
              <sz val="9"/>
            </rPr>
            <t xml:space="preserve">Next higher  </t>
          </r>
          <r>
            <rPr>
              <rFont val="Calibri"/>
              <color rgb="001B2430"/>
              <sz val="10"/>
            </rPr>
            <t>Item keeps actuating</t>
          </r>
          <r>
            <rPr>
              <rFont val="Calibri"/>
              <color rgb="001B2430"/>
              <sz val="10"/>
            </rPr>
            <t>
</t>
          </r>
          <r>
            <rPr>
              <rFont val="Calibri"/>
              <b val="1"/>
              <color rgb="005B6676"/>
              <sz val="9"/>
            </rPr>
            <t xml:space="preserve">Local  </t>
          </r>
          <r>
            <rPr>
              <rFont val="Calibri"/>
              <color rgb="001B2430"/>
              <sz val="10"/>
            </rPr>
            <t>controls_allowed stays true while the driver brakes</t>
          </r>
        </is>
      </c>
      <c r="D14" s="31" t="inlineStr">
        <is>
          <t>HZ-008</t>
        </is>
      </c>
      <c r="E14" s="32" t="n">
        <v>10</v>
      </c>
      <c r="F14" s="30" t="inlineStr">
        <is>
          <r>
            <rPr>
              <rFont val="Calibri"/>
              <b val="1"/>
              <color rgb="001F4E8C"/>
              <sz val="9"/>
            </rPr>
            <t xml:space="preserve">SWF-008 · omission
</t>
          </r>
          <r>
            <rPr>
              <rFont val="Calibri"/>
              <b val="1"/>
              <color rgb="001B2430"/>
              <sz val="10"/>
            </rPr>
            <t>Controls not withdrawn on brake press</t>
          </r>
        </is>
      </c>
      <c r="G14" s="33" t="inlineStr">
        <is>
          <t>C1</t>
        </is>
      </c>
      <c r="H14" s="34" t="inlineStr">
        <is>
          <r>
            <rPr>
              <rFont val="Calibri"/>
              <color rgb="001B2430"/>
              <sz val="10"/>
            </rPr>
            <t>Host-supplied safety parameter selects the wrong brake message (ALT_BRAKE flag), so brake presses are never seen</t>
          </r>
        </is>
      </c>
      <c r="I14" s="34" t="inlineStr">
        <is>
          <r>
            <rPr>
              <rFont val="Calibri"/>
              <color rgb="001B2430"/>
              <sz val="10"/>
            </rPr>
            <t>• Reference-build lock: 0xdc accepts TOYOTA only with parameter 73 (no flags) and, once TOYOTA is active, only NOOUTPUT or SILENT; 0xdf refused (reference_lock.h, panda#4, TSR-512/513). BL-005: the default build since #36 (SConstruct:272-283), so the lock is in the firmware pandad flashes (SWF-013.C2)</t>
          </r>
          <r>
            <rPr>
              <rFont val="Calibri"/>
              <color rgb="005B6676"/>
              <sz val="8"/>
            </rPr>
            <t xml:space="preserve">
   panda/board/reference_lock.h</t>
          </r>
        </is>
      </c>
      <c r="J14" s="35" t="n">
        <v>3</v>
      </c>
      <c r="K14" s="34" t="inlineStr">
        <is>
          <r>
            <rPr>
              <rFont val="Calibri"/>
              <color rgb="001B2430"/>
              <sz val="10"/>
            </rPr>
            <t>• Host unit tests compiled against the real firmware headers, run by panda CI (test.sh): reference_lock and hw_watchdog, 14 tests, pass at BL-002 locally. Not on target hardware</t>
          </r>
          <r>
            <rPr>
              <rFont val="Calibri"/>
              <color rgb="005B6676"/>
              <sz val="8"/>
            </rPr>
            <t xml:space="preserve">
   panda/tests/reference_lock/test_reference_lock.py</t>
          </r>
        </is>
      </c>
      <c r="L14" s="35" t="n">
        <v>4</v>
      </c>
      <c r="M14" s="41" t="inlineStr">
        <is>
          <t>L</t>
        </is>
      </c>
      <c r="N14" s="34" t="inlineStr">
        <is>
          <r>
            <rPr>
              <rFont val="Calibri"/>
              <b val="1"/>
              <color rgb="001F4E8C"/>
              <sz val="9"/>
            </rPr>
            <t xml:space="preserve">SWF-ACT-009 · design change
</t>
          </r>
          <r>
            <rPr>
              <rFont val="Calibri"/>
              <color rgb="001B2430"/>
              <sz val="10"/>
            </rPr>
            <t>Make LIONDRIVER_REFERENCE=1 (with RELEASE=1) the only firmware build used for the reference configuration: set it in openpilot's panda build and the release procedure, and have the host check it (e.g. a version or health flag) before engaging</t>
          </r>
        </is>
      </c>
      <c r="O14" s="56" t="inlineStr">
        <is>
          <t>completed</t>
        </is>
      </c>
      <c r="P14" s="33" t="inlineStr">
        <is>
          <t>10/3/4</t>
        </is>
      </c>
      <c r="Q14" s="41" t="inlineStr">
        <is>
          <t>L</t>
        </is>
      </c>
      <c r="R14" s="39" t="inlineStr"/>
      <c r="S14" s="39" t="inlineStr"/>
    </row>
    <row r="15" ht="154.5" customHeight="1">
      <c r="A15" s="42" t="n"/>
      <c r="B15" s="42" t="n"/>
      <c r="C15" s="42" t="n"/>
      <c r="D15" s="42" t="n"/>
      <c r="E15" s="42" t="n"/>
      <c r="F15" s="42" t="n"/>
      <c r="G15" s="43" t="inlineStr">
        <is>
          <t>C2</t>
        </is>
      </c>
      <c r="H15" s="44" t="inlineStr">
        <is>
          <r>
            <rPr>
              <rFont val="Calibri"/>
              <color rgb="001B2430"/>
              <sz val="10"/>
            </rPr>
            <t>Defect in generic_rx_checks brake edge logic (safety.h:354-357)</t>
          </r>
        </is>
      </c>
      <c r="I15" s="4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15" s="45" t="n">
        <v>5</v>
      </c>
      <c r="K15" s="4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15" s="45" t="n">
        <v>3</v>
      </c>
      <c r="M15" s="52" t="inlineStr">
        <is>
          <t>H</t>
        </is>
      </c>
      <c r="N15" s="4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15" s="53" t="inlineStr">
        <is>
          <t>open</t>
        </is>
      </c>
      <c r="P15" s="43" t="inlineStr">
        <is>
          <t>10/3/3</t>
        </is>
      </c>
      <c r="Q15" s="46" t="inlineStr">
        <is>
          <t>L</t>
        </is>
      </c>
      <c r="R15" s="48" t="inlineStr"/>
      <c r="S15" s="48" t="inlineStr"/>
    </row>
    <row r="16" ht="154.5" customHeight="1">
      <c r="A16" s="49" t="inlineStr">
        <is>
          <r>
            <rPr>
              <rFont val="Calibri"/>
              <b val="1"/>
              <color rgb="001F4E8C"/>
              <sz val="9"/>
            </rPr>
            <t xml:space="preserve">SWF-SE-005
</t>
          </r>
          <r>
            <rPr>
              <rFont val="Calibri"/>
              <color rgb="001B2430"/>
              <sz val="10"/>
            </rPr>
            <t>Controls-allowed logic</t>
          </r>
        </is>
      </c>
      <c r="B16" s="49" t="inlineStr">
        <is>
          <r>
            <rPr>
              <rFont val="Calibri"/>
              <b val="1"/>
              <color rgb="001F4E8C"/>
              <sz val="9"/>
            </rPr>
            <t xml:space="preserve">SWF-FN-004
</t>
          </r>
          <r>
            <rPr>
              <rFont val="Calibri"/>
              <color rgb="001B2430"/>
              <sz val="10"/>
            </rPr>
            <t>Allow controls on rising edge of PCM cruise; withdraw on cruise off, brake press, invalid or lagging safety messages</t>
          </r>
        </is>
      </c>
      <c r="C16" s="49" t="inlineStr">
        <is>
          <r>
            <rPr>
              <rFont val="Calibri"/>
              <b val="1"/>
              <color rgb="005B6676"/>
              <sz val="9"/>
            </rPr>
            <t xml:space="preserve">End  </t>
          </r>
          <r>
            <rPr>
              <rFont val="Calibri"/>
              <color rgb="001B2430"/>
              <sz val="10"/>
            </rPr>
            <t>Automation not released on cancel</t>
          </r>
          <r>
            <rPr>
              <rFont val="Calibri"/>
              <color rgb="001B2430"/>
              <sz val="10"/>
            </rPr>
            <t>
</t>
          </r>
          <r>
            <rPr>
              <rFont val="Calibri"/>
              <b val="1"/>
              <color rgb="005B6676"/>
              <sz val="9"/>
            </rPr>
            <t xml:space="preserve">Next higher  </t>
          </r>
          <r>
            <rPr>
              <rFont val="Calibri"/>
              <color rgb="001B2430"/>
              <sz val="10"/>
            </rPr>
            <t>Item keeps actuating after the driver cancels</t>
          </r>
          <r>
            <rPr>
              <rFont val="Calibri"/>
              <color rgb="001B2430"/>
              <sz val="10"/>
            </rPr>
            <t>
</t>
          </r>
          <r>
            <rPr>
              <rFont val="Calibri"/>
              <b val="1"/>
              <color rgb="005B6676"/>
              <sz val="9"/>
            </rPr>
            <t xml:space="preserve">Local  </t>
          </r>
          <r>
            <rPr>
              <rFont val="Calibri"/>
              <color rgb="001B2430"/>
              <sz val="10"/>
            </rPr>
            <t>controls_allowed stays true after cruise off</t>
          </r>
        </is>
      </c>
      <c r="D16" s="50" t="inlineStr">
        <is>
          <t>HZ-008</t>
        </is>
      </c>
      <c r="E16" s="51" t="n">
        <v>10</v>
      </c>
      <c r="F16" s="49" t="inlineStr">
        <is>
          <r>
            <rPr>
              <rFont val="Calibri"/>
              <b val="1"/>
              <color rgb="001F4E8C"/>
              <sz val="9"/>
            </rPr>
            <t xml:space="preserve">SWF-009 · omission
</t>
          </r>
          <r>
            <rPr>
              <rFont val="Calibri"/>
              <b val="1"/>
              <color rgb="001B2430"/>
              <sz val="10"/>
            </rPr>
            <t>Controls not withdrawn when PCM cruise disengages</t>
          </r>
        </is>
      </c>
      <c r="G16" s="43" t="inlineStr">
        <is>
          <t>C1</t>
        </is>
      </c>
      <c r="H16" s="44" t="inlineStr">
        <is>
          <r>
            <rPr>
              <rFont val="Calibri"/>
              <color rgb="001B2430"/>
              <sz val="10"/>
            </rPr>
            <t>Defect in pcm_cruise_check (safety.h:518-527)</t>
          </r>
        </is>
      </c>
      <c r="I16" s="4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16" s="45" t="n">
        <v>5</v>
      </c>
      <c r="K16" s="4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16" s="45" t="n">
        <v>3</v>
      </c>
      <c r="M16" s="52" t="inlineStr">
        <is>
          <t>H</t>
        </is>
      </c>
      <c r="N16" s="4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16" s="53" t="inlineStr">
        <is>
          <t>open</t>
        </is>
      </c>
      <c r="P16" s="43" t="inlineStr">
        <is>
          <t>10/3/3</t>
        </is>
      </c>
      <c r="Q16" s="46" t="inlineStr">
        <is>
          <t>L</t>
        </is>
      </c>
      <c r="R16" s="48" t="inlineStr"/>
      <c r="S16" s="48" t="inlineStr"/>
    </row>
    <row r="17" ht="154.5" customHeight="1">
      <c r="A17" s="49" t="inlineStr">
        <is>
          <r>
            <rPr>
              <rFont val="Calibri"/>
              <b val="1"/>
              <color rgb="001F4E8C"/>
              <sz val="9"/>
            </rPr>
            <t xml:space="preserve">SWF-SE-004
</t>
          </r>
          <r>
            <rPr>
              <rFont val="Calibri"/>
              <color rgb="001B2430"/>
              <sz val="10"/>
            </rPr>
            <t>Forwarding hook</t>
          </r>
        </is>
      </c>
      <c r="B17" s="49" t="inlineStr">
        <is>
          <r>
            <rPr>
              <rFont val="Calibri"/>
              <b val="1"/>
              <color rgb="001F4E8C"/>
              <sz val="9"/>
            </rPr>
            <t xml:space="preserve">SWF-FN-007
</t>
          </r>
          <r>
            <rPr>
              <rFont val="Calibri"/>
              <color rgb="001B2430"/>
              <sz val="10"/>
            </rPr>
            <t>Block stock-camera messages the item replaces; forward all others, including stock pre-collision messages</t>
          </r>
        </is>
      </c>
      <c r="C17" s="49" t="inlineStr">
        <is>
          <r>
            <rPr>
              <rFont val="Calibri"/>
              <b val="1"/>
              <color rgb="005B6676"/>
              <sz val="9"/>
            </rPr>
            <t xml:space="preserve">End  </t>
          </r>
          <r>
            <rPr>
              <rFont val="Calibri"/>
              <color rgb="001B2430"/>
              <sz val="10"/>
            </rPr>
            <t>Erratic or excessive steering or braking</t>
          </r>
          <r>
            <rPr>
              <rFont val="Calibri"/>
              <color rgb="001B2430"/>
              <sz val="10"/>
            </rPr>
            <t>
</t>
          </r>
          <r>
            <rPr>
              <rFont val="Calibri"/>
              <b val="1"/>
              <color rgb="005B6676"/>
              <sz val="9"/>
            </rPr>
            <t xml:space="preserve">End  </t>
          </r>
          <r>
            <rPr>
              <rFont val="Calibri"/>
              <color rgb="001B2430"/>
              <sz val="10"/>
            </rPr>
            <t>Contributes to HZ-006</t>
          </r>
          <r>
            <rPr>
              <rFont val="Calibri"/>
              <color rgb="001B2430"/>
              <sz val="10"/>
            </rPr>
            <t>
</t>
          </r>
          <r>
            <rPr>
              <rFont val="Calibri"/>
              <b val="1"/>
              <color rgb="005B6676"/>
              <sz val="9"/>
            </rPr>
            <t xml:space="preserve">Next higher  </t>
          </r>
          <r>
            <rPr>
              <rFont val="Calibri"/>
              <color rgb="001B2430"/>
              <sz val="10"/>
            </rPr>
            <t>Combined or alternating commands</t>
          </r>
          <r>
            <rPr>
              <rFont val="Calibri"/>
              <color rgb="001B2430"/>
              <sz val="10"/>
            </rPr>
            <t>
</t>
          </r>
          <r>
            <rPr>
              <rFont val="Calibri"/>
              <b val="1"/>
              <color rgb="005B6676"/>
              <sz val="9"/>
            </rPr>
            <t xml:space="preserve">Local  </t>
          </r>
          <r>
            <rPr>
              <rFont val="Calibri"/>
              <color rgb="001B2430"/>
              <sz val="10"/>
            </rPr>
            <t>Stock and item commands both on the vehicle bus</t>
          </r>
        </is>
      </c>
      <c r="D17" s="50" t="inlineStr">
        <is>
          <t>HZ-002
HZ-006</t>
        </is>
      </c>
      <c r="E17" s="51" t="n">
        <v>10</v>
      </c>
      <c r="F17" s="49" t="inlineStr">
        <is>
          <r>
            <rPr>
              <rFont val="Calibri"/>
              <b val="1"/>
              <color rgb="001F4E8C"/>
              <sz val="9"/>
            </rPr>
            <t xml:space="preserve">SWF-010 · commission
</t>
          </r>
          <r>
            <rPr>
              <rFont val="Calibri"/>
              <b val="1"/>
              <color rgb="001B2430"/>
              <sz val="10"/>
            </rPr>
            <t>Stock camera steering or ACC messages forwarded while the item transmits</t>
          </r>
        </is>
      </c>
      <c r="G17" s="43" t="inlineStr">
        <is>
          <t>C1</t>
        </is>
      </c>
      <c r="H17" s="44" t="inlineStr">
        <is>
          <r>
            <rPr>
              <rFont val="Calibri"/>
              <color rgb="001B2430"/>
              <sz val="10"/>
            </rPr>
            <t>check_relay flag missing for a replaced message in the TX table, or defect in safety_fwd_hook</t>
          </r>
        </is>
      </c>
      <c r="I17" s="4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17" s="45" t="n">
        <v>5</v>
      </c>
      <c r="K17" s="4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17" s="45" t="n">
        <v>3</v>
      </c>
      <c r="M17" s="52" t="inlineStr">
        <is>
          <t>H</t>
        </is>
      </c>
      <c r="N17" s="4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17" s="53" t="inlineStr">
        <is>
          <t>open</t>
        </is>
      </c>
      <c r="P17" s="43" t="inlineStr">
        <is>
          <t>10/3/3</t>
        </is>
      </c>
      <c r="Q17" s="46" t="inlineStr">
        <is>
          <t>L</t>
        </is>
      </c>
      <c r="R17" s="48" t="inlineStr"/>
      <c r="S17" s="48" t="inlineStr"/>
    </row>
    <row r="18" ht="154.5" customHeight="1">
      <c r="A18" s="49" t="inlineStr">
        <is>
          <r>
            <rPr>
              <rFont val="Calibri"/>
              <b val="1"/>
              <color rgb="001F4E8C"/>
              <sz val="9"/>
            </rPr>
            <t xml:space="preserve">SWF-SE-004
</t>
          </r>
          <r>
            <rPr>
              <rFont val="Calibri"/>
              <color rgb="001B2430"/>
              <sz val="10"/>
            </rPr>
            <t>Forwarding hook</t>
          </r>
        </is>
      </c>
      <c r="B18" s="49" t="inlineStr">
        <is>
          <r>
            <rPr>
              <rFont val="Calibri"/>
              <b val="1"/>
              <color rgb="001F4E8C"/>
              <sz val="9"/>
            </rPr>
            <t xml:space="preserve">SWF-FN-007
</t>
          </r>
          <r>
            <rPr>
              <rFont val="Calibri"/>
              <color rgb="001B2430"/>
              <sz val="10"/>
            </rPr>
            <t>Block stock-camera messages the item replaces; forward all others, including stock pre-collision messages</t>
          </r>
        </is>
      </c>
      <c r="C18" s="49" t="inlineStr">
        <is>
          <r>
            <rPr>
              <rFont val="Calibri"/>
              <b val="1"/>
              <color rgb="005B6676"/>
              <sz val="9"/>
            </rPr>
            <t xml:space="preserve">End  </t>
          </r>
          <r>
            <rPr>
              <rFont val="Calibri"/>
              <color rgb="001B2430"/>
              <sz val="10"/>
            </rPr>
            <t>Loss of stock AEB</t>
          </r>
          <r>
            <rPr>
              <rFont val="Calibri"/>
              <color rgb="001B2430"/>
              <sz val="10"/>
            </rPr>
            <t>
</t>
          </r>
          <r>
            <rPr>
              <rFont val="Calibri"/>
              <b val="1"/>
              <color rgb="005B6676"/>
              <sz val="9"/>
            </rPr>
            <t xml:space="preserve">Next higher  </t>
          </r>
          <r>
            <rPr>
              <rFont val="Calibri"/>
              <color rgb="001B2430"/>
              <sz val="10"/>
            </rPr>
            <t>Stock AEB cannot act</t>
          </r>
          <r>
            <rPr>
              <rFont val="Calibri"/>
              <color rgb="001B2430"/>
              <sz val="10"/>
            </rPr>
            <t>
</t>
          </r>
          <r>
            <rPr>
              <rFont val="Calibri"/>
              <b val="1"/>
              <color rgb="005B6676"/>
              <sz val="9"/>
            </rPr>
            <t xml:space="preserve">Local  </t>
          </r>
          <r>
            <rPr>
              <rFont val="Calibri"/>
              <color rgb="001B2430"/>
              <sz val="10"/>
            </rPr>
            <t>PRE_COLLISION 0x283 / 0x344 from the stock camera do not reach the vehicle</t>
          </r>
        </is>
      </c>
      <c r="D18" s="50" t="inlineStr">
        <is>
          <t>HZ-011</t>
        </is>
      </c>
      <c r="E18" s="51" t="n">
        <v>10</v>
      </c>
      <c r="F18" s="49" t="inlineStr">
        <is>
          <r>
            <rPr>
              <rFont val="Calibri"/>
              <b val="1"/>
              <color rgb="001F4E8C"/>
              <sz val="9"/>
            </rPr>
            <t xml:space="preserve">SWF-011 · omission
</t>
          </r>
          <r>
            <rPr>
              <rFont val="Calibri"/>
              <b val="1"/>
              <color rgb="001B2430"/>
              <sz val="10"/>
            </rPr>
            <t>Stock pre-collision (AEB) messages blocked</t>
          </r>
        </is>
      </c>
      <c r="G18" s="43" t="inlineStr">
        <is>
          <t>C1</t>
        </is>
      </c>
      <c r="H18" s="44" t="inlineStr">
        <is>
          <r>
            <rPr>
              <rFont val="Calibri"/>
              <color rgb="001B2430"/>
              <sz val="10"/>
            </rPr>
            <t>TX table change marks 0x283/0x344 check_relay, or a forwarding defect; at BL-001 both are check_relay=false and forwarded (toyota.h:22-23)</t>
          </r>
        </is>
      </c>
      <c r="I18" s="4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18" s="45" t="n">
        <v>5</v>
      </c>
      <c r="K18" s="4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18" s="45" t="n">
        <v>3</v>
      </c>
      <c r="M18" s="52" t="inlineStr">
        <is>
          <t>H</t>
        </is>
      </c>
      <c r="N18" s="4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18" s="53" t="inlineStr">
        <is>
          <t>open</t>
        </is>
      </c>
      <c r="P18" s="43" t="inlineStr">
        <is>
          <t>10/3/3</t>
        </is>
      </c>
      <c r="Q18" s="46" t="inlineStr">
        <is>
          <t>L</t>
        </is>
      </c>
      <c r="R18" s="48" t="inlineStr"/>
      <c r="S18" s="48" t="inlineStr"/>
    </row>
    <row r="19" ht="154.5" customHeight="1">
      <c r="A19" s="49" t="inlineStr">
        <is>
          <r>
            <rPr>
              <rFont val="Calibri"/>
              <b val="1"/>
              <color rgb="001F4E8C"/>
              <sz val="9"/>
            </rPr>
            <t xml:space="preserve">SWF-SE-009
</t>
          </r>
          <r>
            <rPr>
              <rFont val="Calibri"/>
              <color rgb="001B2430"/>
              <sz val="10"/>
            </rPr>
            <t>Relay malfunction detection</t>
          </r>
        </is>
      </c>
      <c r="B19" s="49" t="inlineStr">
        <is>
          <r>
            <rPr>
              <rFont val="Calibri"/>
              <b val="1"/>
              <color rgb="001F4E8C"/>
              <sz val="9"/>
            </rPr>
            <t xml:space="preserve">SWF-FN-008
</t>
          </r>
          <r>
            <rPr>
              <rFont val="Calibri"/>
              <color rgb="001B2430"/>
              <sz val="10"/>
            </rPr>
            <t>Detect a relay malfunction and block all item transmission</t>
          </r>
        </is>
      </c>
      <c r="C19" s="49" t="inlineStr">
        <is>
          <r>
            <rPr>
              <rFont val="Calibri"/>
              <b val="1"/>
              <color rgb="005B6676"/>
              <sz val="9"/>
            </rPr>
            <t xml:space="preserve">End  </t>
          </r>
          <r>
            <rPr>
              <rFont val="Calibri"/>
              <color rgb="001B2430"/>
              <sz val="10"/>
            </rPr>
            <t>Erratic or excessive steering</t>
          </r>
          <r>
            <rPr>
              <rFont val="Calibri"/>
              <color rgb="001B2430"/>
              <sz val="10"/>
            </rPr>
            <t>
</t>
          </r>
          <r>
            <rPr>
              <rFont val="Calibri"/>
              <b val="1"/>
              <color rgb="005B6676"/>
              <sz val="9"/>
            </rPr>
            <t xml:space="preserve">End  </t>
          </r>
          <r>
            <rPr>
              <rFont val="Calibri"/>
              <color rgb="001B2430"/>
              <sz val="10"/>
            </rPr>
            <t>Contributes to HZ-006 (stock ACC and item 0x343 combine on the bus)</t>
          </r>
          <r>
            <rPr>
              <rFont val="Calibri"/>
              <color rgb="001B2430"/>
              <sz val="10"/>
            </rPr>
            <t>
</t>
          </r>
          <r>
            <rPr>
              <rFont val="Calibri"/>
              <b val="1"/>
              <color rgb="005B6676"/>
              <sz val="9"/>
            </rPr>
            <t xml:space="preserve">Next higher  </t>
          </r>
          <r>
            <rPr>
              <rFont val="Calibri"/>
              <color rgb="001B2430"/>
              <sz val="10"/>
            </rPr>
            <t>Conflicting steering commands</t>
          </r>
          <r>
            <rPr>
              <rFont val="Calibri"/>
              <color rgb="001B2430"/>
              <sz val="10"/>
            </rPr>
            <t>
</t>
          </r>
          <r>
            <rPr>
              <rFont val="Calibri"/>
              <b val="1"/>
              <color rgb="005B6676"/>
              <sz val="9"/>
            </rPr>
            <t xml:space="preserve">Local  </t>
          </r>
          <r>
            <rPr>
              <rFont val="Calibri"/>
              <color rgb="001B2430"/>
              <sz val="10"/>
            </rPr>
            <t>Stock camera stays on the bus while the item transmits</t>
          </r>
        </is>
      </c>
      <c r="D19" s="50" t="inlineStr">
        <is>
          <t>HZ-002
HZ-006</t>
        </is>
      </c>
      <c r="E19" s="51" t="n">
        <v>10</v>
      </c>
      <c r="F19" s="49" t="inlineStr">
        <is>
          <r>
            <rPr>
              <rFont val="Calibri"/>
              <b val="1"/>
              <color rgb="001F4E8C"/>
              <sz val="9"/>
            </rPr>
            <t xml:space="preserve">SWF-012 · omission
</t>
          </r>
          <r>
            <rPr>
              <rFont val="Calibri"/>
              <b val="1"/>
              <color rgb="001B2430"/>
              <sz val="10"/>
            </rPr>
            <t>Relay malfunction not detected</t>
          </r>
        </is>
      </c>
      <c r="G19" s="43" t="inlineStr">
        <is>
          <t>C1</t>
        </is>
      </c>
      <c r="H19" s="44" t="inlineStr">
        <is>
          <r>
            <rPr>
              <rFont val="Calibri"/>
              <color rgb="001B2430"/>
              <sz val="10"/>
            </rPr>
            <t>Defect in stock_ecu_check, or a replaced message without check_relay; detection starts 1 s after a mode change (safety.h:372-380)</t>
          </r>
        </is>
      </c>
      <c r="I19" s="4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19" s="45" t="n">
        <v>5</v>
      </c>
      <c r="K19" s="4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19" s="45" t="n">
        <v>3</v>
      </c>
      <c r="M19" s="52" t="inlineStr">
        <is>
          <t>H</t>
        </is>
      </c>
      <c r="N19" s="4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19" s="53" t="inlineStr">
        <is>
          <t>open</t>
        </is>
      </c>
      <c r="P19" s="43" t="inlineStr">
        <is>
          <t>10/3/3</t>
        </is>
      </c>
      <c r="Q19" s="46" t="inlineStr">
        <is>
          <t>L</t>
        </is>
      </c>
      <c r="R19" s="48" t="inlineStr"/>
      <c r="S19" s="48" t="inlineStr"/>
    </row>
    <row r="20" ht="127.5" customHeight="1">
      <c r="A20" s="30" t="inlineStr">
        <is>
          <r>
            <rPr>
              <rFont val="Calibri"/>
              <b val="1"/>
              <color rgb="001F4E8C"/>
              <sz val="9"/>
            </rPr>
            <t xml:space="preserve">SWF-SE-012
</t>
          </r>
          <r>
            <rPr>
              <rFont val="Calibri"/>
              <color rgb="001B2430"/>
              <sz val="10"/>
            </rPr>
            <t>Panda host command handler</t>
          </r>
        </is>
      </c>
      <c r="B20" s="30" t="inlineStr">
        <is>
          <r>
            <rPr>
              <rFont val="Calibri"/>
              <b val="1"/>
              <color rgb="001F4E8C"/>
              <sz val="9"/>
            </rPr>
            <t xml:space="preserve">SWF-FN-011
</t>
          </r>
          <r>
            <rPr>
              <rFont val="Calibri"/>
              <color rgb="001B2430"/>
              <sz val="10"/>
            </rPr>
            <t>Accept host configuration commands only when they cannot widen what is transmitted</t>
          </r>
        </is>
      </c>
      <c r="C20" s="30" t="inlineStr">
        <is>
          <r>
            <rPr>
              <rFont val="Calibri"/>
              <b val="1"/>
              <color rgb="005B6676"/>
              <sz val="9"/>
            </rPr>
            <t xml:space="preserve">End  </t>
          </r>
          <r>
            <rPr>
              <rFont val="Calibri"/>
              <color rgb="001B2430"/>
              <sz val="10"/>
            </rPr>
            <t>Any actuation hazard</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End  </t>
          </r>
          <r>
            <rPr>
              <rFont val="Calibri"/>
              <color rgb="001B2430"/>
              <sz val="10"/>
            </rPr>
            <t>Contributes to HZ-006</t>
          </r>
          <r>
            <rPr>
              <rFont val="Calibri"/>
              <color rgb="001B2430"/>
              <sz val="10"/>
            </rPr>
            <t>
</t>
          </r>
          <r>
            <rPr>
              <rFont val="Calibri"/>
              <b val="1"/>
              <color rgb="005B6676"/>
              <sz val="9"/>
            </rPr>
            <t xml:space="preserve">Next higher  </t>
          </r>
          <r>
            <rPr>
              <rFont val="Calibri"/>
              <color rgb="001B2430"/>
              <sz val="10"/>
            </rPr>
            <t>Item messages unchecked or checked against wrong limits</t>
          </r>
          <r>
            <rPr>
              <rFont val="Calibri"/>
              <color rgb="001B2430"/>
              <sz val="10"/>
            </rPr>
            <t>
</t>
          </r>
          <r>
            <rPr>
              <rFont val="Calibri"/>
              <b val="1"/>
              <color rgb="005B6676"/>
              <sz val="9"/>
            </rPr>
            <t xml:space="preserve">Local  </t>
          </r>
          <r>
            <rPr>
              <rFont val="Calibri"/>
              <color rgb="001B2430"/>
              <sz val="10"/>
            </rPr>
            <t>Panda enforces a different model or none (ALLOUTPUT)</t>
          </r>
        </is>
      </c>
      <c r="D20" s="31" t="inlineStr">
        <is>
          <t>HZ-002
HZ-005
HZ-006</t>
        </is>
      </c>
      <c r="E20" s="32" t="n">
        <v>10</v>
      </c>
      <c r="F20" s="30" t="inlineStr">
        <is>
          <r>
            <rPr>
              <rFont val="Calibri"/>
              <b val="1"/>
              <color rgb="001F4E8C"/>
              <sz val="9"/>
            </rPr>
            <t xml:space="preserve">SWF-013 · wrong_mode
</t>
          </r>
          <r>
            <rPr>
              <rFont val="Calibri"/>
              <b val="1"/>
              <color rgb="001B2430"/>
              <sz val="10"/>
            </rPr>
            <t>Wrong or permissive safety mode accepted from the host</t>
          </r>
        </is>
      </c>
      <c r="G20" s="33" t="inlineStr">
        <is>
          <t>C1</t>
        </is>
      </c>
      <c r="H20" s="34" t="inlineStr">
        <is>
          <r>
            <rPr>
              <rFont val="Calibri"/>
              <color rgb="001B2430"/>
              <sz val="10"/>
            </rPr>
            <t>Defect in the reference-build allow-list for 0xdc/0xdf and the car-mode request gate</t>
          </r>
        </is>
      </c>
      <c r="I20" s="34" t="inlineStr">
        <is>
          <r>
            <rPr>
              <rFont val="Calibri"/>
              <color rgb="001B2430"/>
              <sz val="10"/>
            </rPr>
            <t>• Reference-build lock: 0xdc accepts TOYOTA only with parameter 73 (no flags) and, once TOYOTA is active, only NOOUTPUT or SILENT; 0xdf refused (reference_lock.h, panda#4, TSR-512/513). BL-005: the default build since #36 (SConstruct:272-283), so the lock is in the firmware pandad flashes (SWF-013.C2)</t>
          </r>
          <r>
            <rPr>
              <rFont val="Calibri"/>
              <color rgb="005B6676"/>
              <sz val="8"/>
            </rPr>
            <t xml:space="preserve">
   panda/board/reference_lock.h</t>
          </r>
        </is>
      </c>
      <c r="J20" s="35" t="n">
        <v>3</v>
      </c>
      <c r="K20" s="34" t="inlineStr">
        <is>
          <r>
            <rPr>
              <rFont val="Calibri"/>
              <color rgb="001B2430"/>
              <sz val="10"/>
            </rPr>
            <t>• Host unit tests compiled against the real firmware headers, run by panda CI (test.sh): reference_lock and hw_watchdog, 14 tests, pass at BL-002 locally. Not on target hardware</t>
          </r>
          <r>
            <rPr>
              <rFont val="Calibri"/>
              <color rgb="005B6676"/>
              <sz val="8"/>
            </rPr>
            <t xml:space="preserve">
   panda/tests/reference_lock/test_reference_lock.py</t>
          </r>
        </is>
      </c>
      <c r="L20" s="35" t="n">
        <v>4</v>
      </c>
      <c r="M20" s="41" t="inlineStr">
        <is>
          <t>L</t>
        </is>
      </c>
      <c r="N20" s="34" t="inlineStr">
        <is>
          <r>
            <rPr>
              <rFont val="Calibri"/>
              <b val="1"/>
              <color rgb="001F4E8C"/>
              <sz val="9"/>
            </rPr>
            <t xml:space="preserve">SWF-ACT-004 · design change
</t>
          </r>
          <r>
            <rPr>
              <rFont val="Calibri"/>
              <color rgb="001B2430"/>
              <sz val="10"/>
            </rPr>
            <t>Implement the panda configuration lock (LD-DES-001 DR-01..DR-07, DR-05 for ELM327)</t>
          </r>
        </is>
      </c>
      <c r="O20" s="57" t="inlineStr">
        <is>
          <t>in progress</t>
        </is>
      </c>
      <c r="P20" s="33" t="inlineStr"/>
      <c r="Q20" s="33" t="inlineStr"/>
      <c r="R20" s="39" t="inlineStr"/>
      <c r="S20" s="39" t="inlineStr"/>
    </row>
    <row r="21" ht="303" customHeight="1">
      <c r="A21" s="42" t="n"/>
      <c r="B21" s="42" t="n"/>
      <c r="C21" s="42" t="n"/>
      <c r="D21" s="42" t="n"/>
      <c r="E21" s="42" t="n"/>
      <c r="F21" s="42" t="n"/>
      <c r="G21" s="43" t="inlineStr">
        <is>
          <t>C2</t>
        </is>
      </c>
      <c r="H21" s="44" t="inlineStr">
        <is>
          <r>
            <rPr>
              <rFont val="Calibri"/>
              <color rgb="001B2430"/>
              <sz val="10"/>
            </rPr>
            <t>Firmware built without LIONDRIVER_REFERENCE, so set_safety_mode accepts any mode and parameter and debug builds include SAFETY_ALLOUTPUT. Since BL-005 this needs a deliberate opt-out: LIONDRIVER_REFERENCE set empty for the openpilot build, or RELEASE_VARIANT=upstream for the release script</t>
          </r>
        </is>
      </c>
      <c r="I21" s="44" t="inlineStr">
        <is>
          <r>
            <rPr>
              <rFont val="Calibri"/>
              <color rgb="001B2430"/>
              <sz val="10"/>
            </rPr>
            <t>• The openpilot build sets LIONDRIVER_REFERENCE=1 around the panda SConscript unless the variable is already set (SConstruct:272-283, #36), and builds pandad with the same setting (#41). The release script selects the reference variant by default and refuses a stray empty value (tools/release/release_variant.sh, #80)</t>
          </r>
          <r>
            <rPr>
              <rFont val="Calibri"/>
              <color rgb="005B6676"/>
              <sz val="8"/>
            </rPr>
            <t xml:space="preserve">
   SConstruct</t>
          </r>
          <r>
            <rPr>
              <rFont val="Calibri"/>
              <color rgb="001B2430"/>
              <sz val="10"/>
            </rPr>
            <t>
</t>
          </r>
          <r>
            <rPr>
              <rFont val="Calibri"/>
              <color rgb="001B2430"/>
              <sz val="10"/>
            </rPr>
            <t>• pandad (reference build) configures a car safety mode only on a panda whose health packet carries HEALTH_FLAG_REFERENCE_BUILD; otherwise the panda stays in NOOUTPUT and selfdrived raises controlsMismatch and pandaNotReferenceBuild (panda_safety.cc:73-83, selfdrived.py:375-379; TSR-619, TSR-514). A build opted out on both sides (firmware and pandad) is not caught</t>
          </r>
          <r>
            <rPr>
              <rFont val="Calibri"/>
              <color rgb="005B6676"/>
              <sz val="8"/>
            </rPr>
            <t xml:space="preserve">
   openpilot/selfdrive/pandad/panda_safety.cc</t>
          </r>
        </is>
      </c>
      <c r="J21" s="45" t="n">
        <v>3</v>
      </c>
      <c r="K21" s="44" t="inlineStr">
        <is>
          <r>
            <rPr>
              <rFont val="Calibri"/>
              <color rgb="001B2430"/>
              <sz val="10"/>
            </rPr>
            <t>• CI job panda_reference_release_build: builds the panda firmware with RELEASE=1 through release_variant.sh and fails unless every compile carries -DLIONDRIVER_REFERENCE and none -DALLOW_DEBUG; the variant selection is checked with an empty and an upstream value (negative cases). Green on liondriver-dev (safety run 91, 20569e9). Checks the configuration and build, not the signed release image</t>
          </r>
          <r>
            <rPr>
              <rFont val="Calibri"/>
              <color rgb="005B6676"/>
              <sz val="8"/>
            </rPr>
            <t xml:space="preserve">
   .github/workflows/safety.yaml</t>
          </r>
          <r>
            <rPr>
              <rFont val="Calibri"/>
              <color rgb="001B2430"/>
              <sz val="10"/>
            </rPr>
            <t>
</t>
          </r>
          <r>
            <rPr>
              <rFont val="Calibri"/>
              <color rgb="001B2430"/>
              <sz val="10"/>
            </rPr>
            <t>• panda host test test_reference_build_reported_in_health_flags (the flag pandad reads is set only in the reference build)</t>
          </r>
          <r>
            <rPr>
              <rFont val="Calibri"/>
              <color rgb="005B6676"/>
              <sz val="8"/>
            </rPr>
            <t xml:space="preserve">
   panda/tests/reference_lock/test_reference_lock.py</t>
          </r>
        </is>
      </c>
      <c r="L21" s="45" t="n">
        <v>4</v>
      </c>
      <c r="M21" s="46" t="inlineStr">
        <is>
          <t>L</t>
        </is>
      </c>
      <c r="N21" s="44" t="inlineStr">
        <is>
          <r>
            <rPr>
              <rFont val="Calibri"/>
              <b val="1"/>
              <color rgb="001F4E8C"/>
              <sz val="9"/>
            </rPr>
            <t xml:space="preserve">SWF-ACT-009 · design change
</t>
          </r>
          <r>
            <rPr>
              <rFont val="Calibri"/>
              <color rgb="001B2430"/>
              <sz val="10"/>
            </rPr>
            <t>Make LIONDRIVER_REFERENCE=1 (with RELEASE=1) the only firmware build used for the reference configuration: set it in openpilot's panda build and the release procedure, and have the host check it (e.g. a version or health flag) before engaging</t>
          </r>
        </is>
      </c>
      <c r="O21" s="47" t="inlineStr">
        <is>
          <t>completed</t>
        </is>
      </c>
      <c r="P21" s="43" t="inlineStr">
        <is>
          <t>10/3/4</t>
        </is>
      </c>
      <c r="Q21" s="46" t="inlineStr">
        <is>
          <t>L</t>
        </is>
      </c>
      <c r="R21" s="48" t="inlineStr"/>
      <c r="S21" s="48" t="inlineStr"/>
    </row>
    <row r="22" ht="87" customHeight="1">
      <c r="A22" s="30" t="inlineStr">
        <is>
          <r>
            <rPr>
              <rFont val="Calibri"/>
              <b val="1"/>
              <color rgb="001F4E8C"/>
              <sz val="9"/>
            </rPr>
            <t xml:space="preserve">SWF-SE-011
</t>
          </r>
          <r>
            <rPr>
              <rFont val="Calibri"/>
              <color rgb="001B2430"/>
              <sz val="10"/>
            </rPr>
            <t>Panda main loop: safety mode and heartbeat</t>
          </r>
        </is>
      </c>
      <c r="B22" s="30" t="inlineStr">
        <is>
          <r>
            <rPr>
              <rFont val="Calibri"/>
              <b val="1"/>
              <color rgb="001F4E8C"/>
              <sz val="9"/>
            </rPr>
            <t xml:space="preserve">SWF-FN-010
</t>
          </r>
          <r>
            <rPr>
              <rFont val="Calibri"/>
              <color rgb="001B2430"/>
              <sz val="10"/>
            </rPr>
            <t>Withdraw controls when the host heartbeat is lost or reports not engaged</t>
          </r>
        </is>
      </c>
      <c r="C22" s="30" t="inlineStr">
        <is>
          <r>
            <rPr>
              <rFont val="Calibri"/>
              <b val="1"/>
              <color rgb="005B6676"/>
              <sz val="9"/>
            </rPr>
            <t xml:space="preserve">End  </t>
          </r>
          <r>
            <rPr>
              <rFont val="Calibri"/>
              <color rgb="001B2430"/>
              <sz val="10"/>
            </rPr>
            <t>Continued actuation without a supervising SoC</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Next higher  </t>
          </r>
          <r>
            <rPr>
              <rFont val="Calibri"/>
              <color rgb="001B2430"/>
              <sz val="10"/>
            </rPr>
            <t>Last SoC messages can keep passing if still sent</t>
          </r>
          <r>
            <rPr>
              <rFont val="Calibri"/>
              <color rgb="001B2430"/>
              <sz val="10"/>
            </rPr>
            <t>
</t>
          </r>
          <r>
            <rPr>
              <rFont val="Calibri"/>
              <b val="1"/>
              <color rgb="005B6676"/>
              <sz val="9"/>
            </rPr>
            <t xml:space="preserve">Local  </t>
          </r>
          <r>
            <rPr>
              <rFont val="Calibri"/>
              <color rgb="001B2430"/>
              <sz val="10"/>
            </rPr>
            <t>controls_allowed persists several seconds without a valid heartbeat</t>
          </r>
        </is>
      </c>
      <c r="D22" s="31" t="inlineStr">
        <is>
          <t>HZ-002
HZ-005</t>
        </is>
      </c>
      <c r="E22" s="32" t="n">
        <v>10</v>
      </c>
      <c r="F22" s="30" t="inlineStr">
        <is>
          <r>
            <rPr>
              <rFont val="Calibri"/>
              <b val="1"/>
              <color rgb="001F4E8C"/>
              <sz val="9"/>
            </rPr>
            <t xml:space="preserve">SWF-014 · late
</t>
          </r>
          <r>
            <rPr>
              <rFont val="Calibri"/>
              <b val="1"/>
              <color rgb="001B2430"/>
              <sz val="10"/>
            </rPr>
            <t>Controls withdrawn later than the FTTI after host loss</t>
          </r>
        </is>
      </c>
      <c r="G22" s="33" t="inlineStr">
        <is>
          <t>C1</t>
        </is>
      </c>
      <c r="H22" s="34" t="inlineStr">
        <is>
          <r>
            <rPr>
              <rFont val="Calibri"/>
              <color rgb="001B2430"/>
              <sz val="10"/>
            </rPr>
            <t>Heartbeat from pandad missing (pandad, SPI or SoC down): authority revoked after 0.3 s, checked at 100 Hz (TSR-407, panda#7)</t>
          </r>
        </is>
      </c>
      <c r="I22" s="34" t="inlineStr">
        <is>
          <r>
            <rPr>
              <rFont val="Calibri"/>
              <color rgb="001B2430"/>
              <sz val="10"/>
            </rPr>
            <t>• heartbeat_monitor: no 0xf3 for &gt; 0.3 s in a car mode clears controls_allowed (panda c2e5d93); SILENT after 5 s unchanged (TSR-510)</t>
          </r>
          <r>
            <rPr>
              <rFont val="Calibri"/>
              <color rgb="005B6676"/>
              <sz val="8"/>
            </rPr>
            <t xml:space="preserve">
   panda/board/drivers/heartbeat_monitor.h</t>
          </r>
        </is>
      </c>
      <c r="J22" s="35" t="n">
        <v>3</v>
      </c>
      <c r="K22" s="34" t="inlineStr">
        <is>
          <r>
            <rPr>
              <rFont val="Calibri"/>
              <color rgb="001B2430"/>
              <sz val="10"/>
            </rPr>
            <t>• Host unit test of the heartbeat monitor in panda CI (test.sh); HITL RX/heartbeat test not run (no bench, D-04)</t>
          </r>
          <r>
            <rPr>
              <rFont val="Calibri"/>
              <color rgb="005B6676"/>
              <sz val="8"/>
            </rPr>
            <t xml:space="preserve">
   panda/tests/heartbeat_monitor/test_heartbeat_monitor.py</t>
          </r>
        </is>
      </c>
      <c r="L22" s="35" t="n">
        <v>4</v>
      </c>
      <c r="M22" s="41" t="inlineStr">
        <is>
          <t>L</t>
        </is>
      </c>
      <c r="N22" s="34" t="inlineStr">
        <is>
          <r>
            <rPr>
              <rFont val="Calibri"/>
              <b val="1"/>
              <color rgb="001F4E8C"/>
              <sz val="9"/>
            </rPr>
            <t xml:space="preserve">SWF-ACT-007 · design change
</t>
          </r>
          <r>
            <rPr>
              <rFont val="Calibri"/>
              <color rgb="001B2430"/>
              <sz val="10"/>
            </rPr>
            <t>Derive RX-lag and heartbeat timeouts from the FTTI and check them at 8 Hz or faster while controls are allowed (LD-DES-001 DR-20)</t>
          </r>
        </is>
      </c>
      <c r="O22" s="57" t="inlineStr">
        <is>
          <t>in progress</t>
        </is>
      </c>
      <c r="P22" s="33" t="inlineStr"/>
      <c r="Q22" s="33" t="inlineStr"/>
      <c r="R22" s="39" t="inlineStr"/>
      <c r="S22" s="39" t="inlineStr"/>
    </row>
    <row r="23" ht="208.5" customHeight="1">
      <c r="A23" s="42" t="n"/>
      <c r="B23" s="42" t="n"/>
      <c r="C23" s="42" t="n"/>
      <c r="D23" s="42" t="n"/>
      <c r="E23" s="42" t="n"/>
      <c r="F23" s="42" t="n"/>
      <c r="G23" s="43" t="inlineStr">
        <is>
          <t>C2</t>
        </is>
      </c>
      <c r="H23" s="44" t="inlineStr">
        <is>
          <r>
            <rPr>
              <rFont val="Calibri"/>
              <color rgb="001B2430"/>
              <sz val="10"/>
            </rPr>
            <t>controlsd, card or the pandad send thread stalls while pandad keeps sending heartbeats with engaged=1: the heartbeat shows pandad liveness only. At BL-004 authority was withdrawn only by the engaged-mismatch counter after about 3 s. BL-005: card stops sending once carControl is older than 0.1 s (card.py:247), and the reference build (now the default) revokes authority when STEERING_LKA has not arrived for 50 ms or, with openpilot longitudinal, ACC_CONTROL for 100 ms (TSR-408, opendbc#11, toyota.h:599-606). Residual: a loop that keeps sending fresh frames with a frozen value (SWF-020, SWF-043), and the 0.1 s card window before frames stop</t>
          </r>
        </is>
      </c>
      <c r="I23" s="44" t="inlineStr">
        <is>
          <r>
            <rPr>
              <rFont val="Calibri"/>
              <color rgb="001B2430"/>
              <sz val="10"/>
            </rPr>
            <t>• TX arrival supervision in the 100 Hz safety task, started at the grant (safety.h tx_arrival_checks, toyota.h:599-606); timeouts from TSR-408, not yet confirmed on reference drive logs (IA tx-arrival OI-1). The engaged-mismatch path (about 3 s) is unchanged</t>
          </r>
          <r>
            <rPr>
              <rFont val="Calibri"/>
              <color rgb="005B6676"/>
              <sz val="8"/>
            </rPr>
            <t xml:space="preserve">
   opendbc_repo/opendbc/safety/modes/toyota.h</t>
          </r>
        </is>
      </c>
      <c r="J23" s="45" t="n">
        <v>3</v>
      </c>
      <c r="K23" s="44" t="inlineStr">
        <is>
          <r>
            <rPr>
              <rFont val="Calibri"/>
              <color rgb="001B2430"/>
              <sz val="10"/>
            </rPr>
            <t>• Reference-variant safety tests test_tx_arrival_supervision (at the timeout allowed, 1 us later revoked), test_tx_arrival_starts_at_grant and test_tx_arrival_acc_control_only_with_openpilot_longitudinal, run with 100 % line coverage and the reference-variant mutation job in CI (safety.yaml, green at 20569e9). Host-compiled; the HIL check of stopping card while engaged is not run (IA tx-arrival OI-4, D-04)</t>
          </r>
          <r>
            <rPr>
              <rFont val="Calibri"/>
              <color rgb="005B6676"/>
              <sz val="8"/>
            </rPr>
            <t xml:space="preserve">
   opendbc_repo/opendbc/safety/tests/test_toyota.py</t>
          </r>
        </is>
      </c>
      <c r="L23" s="45" t="n">
        <v>4</v>
      </c>
      <c r="M23" s="46" t="inlineStr">
        <is>
          <t>L</t>
        </is>
      </c>
      <c r="N23" s="44" t="inlineStr">
        <is>
          <r>
            <rPr>
              <rFont val="Calibri"/>
              <b val="1"/>
              <color rgb="001F4E8C"/>
              <sz val="9"/>
            </rPr>
            <t xml:space="preserve">SWF-ACT-007 · design change
</t>
          </r>
          <r>
            <rPr>
              <rFont val="Calibri"/>
              <color rgb="001B2430"/>
              <sz val="10"/>
            </rPr>
            <t>Derive RX-lag and heartbeat timeouts from the FTTI and check them at 8 Hz or faster while controls are allowed (LD-DES-001 DR-20)</t>
          </r>
        </is>
      </c>
      <c r="O23" s="55" t="inlineStr">
        <is>
          <t>in progress</t>
        </is>
      </c>
      <c r="P23" s="43" t="inlineStr"/>
      <c r="Q23" s="43" t="inlineStr"/>
      <c r="R23" s="48" t="inlineStr"/>
      <c r="S23" s="48" t="inlineStr"/>
    </row>
    <row r="24" ht="141" customHeight="1">
      <c r="A24" s="49" t="inlineStr">
        <is>
          <r>
            <rPr>
              <rFont val="Calibri"/>
              <b val="1"/>
              <color rgb="001F4E8C"/>
              <sz val="9"/>
            </rPr>
            <t xml:space="preserve">SWF-SE-012
</t>
          </r>
          <r>
            <rPr>
              <rFont val="Calibri"/>
              <color rgb="001B2430"/>
              <sz val="10"/>
            </rPr>
            <t>Panda host command handler</t>
          </r>
        </is>
      </c>
      <c r="B24" s="49" t="inlineStr">
        <is>
          <r>
            <rPr>
              <rFont val="Calibri"/>
              <b val="1"/>
              <color rgb="001F4E8C"/>
              <sz val="9"/>
            </rPr>
            <t xml:space="preserve">SWF-FN-011
</t>
          </r>
          <r>
            <rPr>
              <rFont val="Calibri"/>
              <color rgb="001B2430"/>
              <sz val="10"/>
            </rPr>
            <t>Accept host configuration commands only when they cannot widen what is transmitted</t>
          </r>
        </is>
      </c>
      <c r="C24" s="49" t="inlineStr">
        <is>
          <r>
            <rPr>
              <rFont val="Calibri"/>
              <b val="1"/>
              <color rgb="005B6676"/>
              <sz val="9"/>
            </rPr>
            <t xml:space="preserve">End  </t>
          </r>
          <r>
            <rPr>
              <rFont val="Calibri"/>
              <color rgb="001B2430"/>
              <sz val="10"/>
            </rPr>
            <t>Loss of assist or stock function while driving</t>
          </r>
          <r>
            <rPr>
              <rFont val="Calibri"/>
              <color rgb="001B2430"/>
              <sz val="10"/>
            </rPr>
            <t>
</t>
          </r>
          <r>
            <rPr>
              <rFont val="Calibri"/>
              <b val="1"/>
              <color rgb="005B6676"/>
              <sz val="9"/>
            </rPr>
            <t xml:space="preserve">End  </t>
          </r>
          <r>
            <rPr>
              <rFont val="Calibri"/>
              <color rgb="001B2430"/>
              <sz val="10"/>
            </rPr>
            <t>Contributes to HZ-011</t>
          </r>
          <r>
            <rPr>
              <rFont val="Calibri"/>
              <color rgb="001B2430"/>
              <sz val="10"/>
            </rPr>
            <t>
</t>
          </r>
          <r>
            <rPr>
              <rFont val="Calibri"/>
              <b val="1"/>
              <color rgb="005B6676"/>
              <sz val="9"/>
            </rPr>
            <t xml:space="preserve">Next higher  </t>
          </r>
          <r>
            <rPr>
              <rFont val="Calibri"/>
              <color rgb="001B2430"/>
              <sz val="10"/>
            </rPr>
            <t>ECU reset or diagnostic session on EPS/ADAS</t>
          </r>
          <r>
            <rPr>
              <rFont val="Calibri"/>
              <color rgb="001B2430"/>
              <sz val="10"/>
            </rPr>
            <t>
</t>
          </r>
          <r>
            <rPr>
              <rFont val="Calibri"/>
              <b val="1"/>
              <color rgb="005B6676"/>
              <sz val="9"/>
            </rPr>
            <t xml:space="preserve">Local  </t>
          </r>
          <r>
            <rPr>
              <rFont val="Calibri"/>
              <color rgb="001B2430"/>
              <sz val="10"/>
            </rPr>
            <t>Diagnostic frames allowed to vehicle ECUs</t>
          </r>
        </is>
      </c>
      <c r="D24" s="50" t="inlineStr">
        <is>
          <t>HZ-004
HZ-011</t>
        </is>
      </c>
      <c r="E24" s="51" t="n">
        <v>10</v>
      </c>
      <c r="F24" s="49" t="inlineStr">
        <is>
          <r>
            <rPr>
              <rFont val="Calibri"/>
              <b val="1"/>
              <color rgb="001F4E8C"/>
              <sz val="9"/>
            </rPr>
            <t xml:space="preserve">SWF-015 · wrong_mode
</t>
          </r>
          <r>
            <rPr>
              <rFont val="Calibri"/>
              <b val="1"/>
              <color rgb="001B2430"/>
              <sz val="10"/>
            </rPr>
            <t>Diagnostic (ELM327) mode accepted while driving</t>
          </r>
        </is>
      </c>
      <c r="G24" s="43" t="inlineStr">
        <is>
          <t>C1</t>
        </is>
      </c>
      <c r="H24" s="44" t="inlineStr">
        <is>
          <r>
            <rPr>
              <rFont val="Calibri"/>
              <color rgb="001B2430"/>
              <sz val="10"/>
            </rPr>
            <t>ELM327 TX hook allows any ISO 15765 diagnostic frame with no service, ignition or motion condition. BL-005, reference build (default): once TOYOTA has been accepted with the ignition on, ELM327 is refused until the ignition goes off (panda#16, LD-DES-001 DR-05, DFA DFI-08). Before the car mode in each ignition cycle (fingerprinting, radar disable), or for a whole drive in which the car mode is never set, the content is still unrestricted</t>
          </r>
        </is>
      </c>
      <c r="I24" s="44" t="inlineStr">
        <is>
          <r>
            <rPr>
              <rFont val="Calibri"/>
              <color rgb="001B2430"/>
              <sz val="10"/>
            </rPr>
            <t>• No vehicle-state or service condition on frame content (elm327.h:6-35)</t>
          </r>
          <r>
            <rPr>
              <rFont val="Calibri"/>
              <color rgb="005B6676"/>
              <sz val="8"/>
            </rPr>
            <t xml:space="preserve">
   opendbc_repo/opendbc/safety/modes/elm327.h</t>
          </r>
          <r>
            <rPr>
              <rFont val="Calibri"/>
              <color rgb="001B2430"/>
              <sz val="10"/>
            </rPr>
            <t>
</t>
          </r>
          <r>
            <rPr>
              <rFont val="Calibri"/>
              <color rgb="001B2430"/>
              <sz val="10"/>
            </rPr>
            <t>• Reference lock ignition gate: reference_car_mode_this_ignition, cleared by the 1 Hz tick while the ignition is off (reference_lock.h:24-66). The cached ignition lags by up to 1 s</t>
          </r>
          <r>
            <rPr>
              <rFont val="Calibri"/>
              <color rgb="005B6676"/>
              <sz val="8"/>
            </rPr>
            <t xml:space="preserve">
   panda/board/reference_lock.h</t>
          </r>
        </is>
      </c>
      <c r="J24" s="45" t="n">
        <v>4</v>
      </c>
      <c r="K24" s="44" t="inlineStr">
        <is>
          <r>
            <rPr>
              <rFont val="Calibri"/>
              <color rgb="001B2430"/>
              <sz val="10"/>
            </rPr>
            <t>• panda host tests test_elm327_refused_after_the_car_mode_while_ignition_on, test_elm327_allowed_again_after_ignition_off and test_refused_elm327_counted, run in CI (safety.yaml panda_host_tests). Targeted at the gate, not proven by mutation; nothing tests frame content</t>
          </r>
          <r>
            <rPr>
              <rFont val="Calibri"/>
              <color rgb="005B6676"/>
              <sz val="8"/>
            </rPr>
            <t xml:space="preserve">
   panda/tests/reference_lock/test_reference_lock.py</t>
          </r>
        </is>
      </c>
      <c r="L24" s="45" t="n">
        <v>8</v>
      </c>
      <c r="M24" s="52" t="inlineStr">
        <is>
          <t>H</t>
        </is>
      </c>
      <c r="N24" s="44" t="inlineStr">
        <is>
          <r>
            <rPr>
              <rFont val="Calibri"/>
              <b val="1"/>
              <color rgb="001F4E8C"/>
              <sz val="9"/>
            </rPr>
            <t xml:space="preserve">SWF-ACT-010 · design change
</t>
          </r>
          <r>
            <rPr>
              <rFont val="Calibri"/>
              <color rgb="001B2430"/>
              <sz val="10"/>
            </rPr>
            <t>Restrict ELM327 TX to the UDS services fingerprinting and radar disable need, and refuse it above standstill (WP-W-04 OI-6)</t>
          </r>
        </is>
      </c>
      <c r="O24" s="55" t="inlineStr">
        <is>
          <t>in progress</t>
        </is>
      </c>
      <c r="P24" s="43" t="inlineStr"/>
      <c r="Q24" s="43" t="inlineStr"/>
      <c r="R24" s="48" t="inlineStr"/>
      <c r="S24" s="48" t="inlineStr"/>
    </row>
    <row r="25" ht="114" customHeight="1">
      <c r="A25" s="49" t="inlineStr">
        <is>
          <r>
            <rPr>
              <rFont val="Calibri"/>
              <b val="1"/>
              <color rgb="001F4E8C"/>
              <sz val="9"/>
            </rPr>
            <t xml:space="preserve">SWF-SE-013
</t>
          </r>
          <r>
            <rPr>
              <rFont val="Calibri"/>
              <color rgb="001B2430"/>
              <sz val="10"/>
            </rPr>
            <t>Panda CAN send path</t>
          </r>
        </is>
      </c>
      <c r="B25" s="49" t="inlineStr">
        <is>
          <r>
            <rPr>
              <rFont val="Calibri"/>
              <b val="1"/>
              <color rgb="001F4E8C"/>
              <sz val="9"/>
            </rPr>
            <t xml:space="preserve">SWF-FN-012
</t>
          </r>
          <r>
            <rPr>
              <rFont val="Calibri"/>
              <color rgb="001B2430"/>
              <sz val="10"/>
            </rPr>
            <t>Route every host transmission through the safety check</t>
          </r>
        </is>
      </c>
      <c r="C25" s="49" t="inlineStr">
        <is>
          <r>
            <rPr>
              <rFont val="Calibri"/>
              <b val="1"/>
              <color rgb="005B6676"/>
              <sz val="9"/>
            </rPr>
            <t xml:space="preserve">End  </t>
          </r>
          <r>
            <rPr>
              <rFont val="Calibri"/>
              <color rgb="001B2430"/>
              <sz val="10"/>
            </rPr>
            <t>Any actuation hazard</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Next higher  </t>
          </r>
          <r>
            <rPr>
              <rFont val="Calibri"/>
              <color rgb="001B2430"/>
              <sz val="10"/>
            </rPr>
            <t>Unchecked message on the bus</t>
          </r>
          <r>
            <rPr>
              <rFont val="Calibri"/>
              <color rgb="001B2430"/>
              <sz val="10"/>
            </rPr>
            <t>
</t>
          </r>
          <r>
            <rPr>
              <rFont val="Calibri"/>
              <b val="1"/>
              <color rgb="005B6676"/>
              <sz val="9"/>
            </rPr>
            <t xml:space="preserve">Local  </t>
          </r>
          <r>
            <rPr>
              <rFont val="Calibri"/>
              <color rgb="001B2430"/>
              <sz val="10"/>
            </rPr>
            <t>Host message sent without safety_tx_hook</t>
          </r>
        </is>
      </c>
      <c r="D25" s="50" t="inlineStr">
        <is>
          <t>HZ-002
HZ-005</t>
        </is>
      </c>
      <c r="E25" s="51" t="n">
        <v>10</v>
      </c>
      <c r="F25" s="49" t="inlineStr">
        <is>
          <r>
            <rPr>
              <rFont val="Calibri"/>
              <b val="1"/>
              <color rgb="001F4E8C"/>
              <sz val="9"/>
            </rPr>
            <t xml:space="preserve">SWF-016 · omission
</t>
          </r>
          <r>
            <rPr>
              <rFont val="Calibri"/>
              <b val="1"/>
              <color rgb="001B2430"/>
              <sz val="10"/>
            </rPr>
            <t>Host transmission bypasses the safety check</t>
          </r>
        </is>
      </c>
      <c r="G25" s="43" t="inlineStr">
        <is>
          <t>C1</t>
        </is>
      </c>
      <c r="H25" s="44" t="inlineStr">
        <is>
          <r>
            <rPr>
              <rFont val="Calibri"/>
              <color rgb="001B2430"/>
              <sz val="10"/>
            </rPr>
            <t>A host TX path calls can_send with skip_tx_hook=true</t>
          </r>
        </is>
      </c>
      <c r="I25" s="44" t="inlineStr">
        <is>
          <r>
            <rPr>
              <rFont val="Calibri"/>
              <color rgb="001B2430"/>
              <sz val="10"/>
            </rPr>
            <t>• Both host TX entries pass skip_tx_hook=false (can_comms.h:97,118); only forwarding and the body use skip=true</t>
          </r>
          <r>
            <rPr>
              <rFont val="Calibri"/>
              <color rgb="005B6676"/>
              <sz val="8"/>
            </rPr>
            <t xml:space="preserve">
   panda/board/can_comms.h</t>
          </r>
          <r>
            <rPr>
              <rFont val="Calibri"/>
              <color rgb="001B2430"/>
              <sz val="10"/>
            </rPr>
            <t>
</t>
          </r>
          <r>
            <rPr>
              <rFont val="Calibri"/>
              <color rgb="001B2430"/>
              <sz val="10"/>
            </rPr>
            <t>• MISRA C checks on panda firmware</t>
          </r>
          <r>
            <rPr>
              <rFont val="Calibri"/>
              <color rgb="005B6676"/>
              <sz val="8"/>
            </rPr>
            <t xml:space="preserve">
   panda/tests/misra</t>
          </r>
          <r>
            <rPr>
              <rFont val="Calibri"/>
              <color rgb="001B2430"/>
              <sz val="10"/>
            </rPr>
            <t>
</t>
          </r>
          <r>
            <rPr>
              <rFont val="Calibri"/>
              <color rgb="001B2430"/>
              <sz val="10"/>
            </rPr>
            <t>• Upstream code review; no coverage gate on panda board code</t>
          </r>
        </is>
      </c>
      <c r="J25" s="45" t="n">
        <v>3</v>
      </c>
      <c r="K25" s="44" t="inlineStr">
        <is>
          <r>
            <rPr>
              <rFont val="Calibri"/>
              <color rgb="001B2430"/>
              <sz val="10"/>
            </rPr>
            <t>• Panda HITL safety tests (hardware needed; not run here)</t>
          </r>
          <r>
            <rPr>
              <rFont val="Calibri"/>
              <color rgb="005B6676"/>
              <sz val="8"/>
            </rPr>
            <t xml:space="preserve">
   panda/tests/hitl/test_6_safety.py</t>
          </r>
        </is>
      </c>
      <c r="L25" s="45" t="n">
        <v>8</v>
      </c>
      <c r="M25" s="52" t="inlineStr">
        <is>
          <t>H</t>
        </is>
      </c>
      <c r="N25" s="44" t="inlineStr">
        <is>
          <r>
            <rPr>
              <rFont val="Calibri"/>
              <b val="1"/>
              <color rgb="001F4E8C"/>
              <sz val="9"/>
            </rPr>
            <t xml:space="preserve">SWF-ACT-008 · detection
</t>
          </r>
          <r>
            <rPr>
              <rFont val="Calibri"/>
              <color rgb="001B2430"/>
              <sz val="10"/>
            </rPr>
            <t>Add a unit or static check that every host TX path calls can_send with skip_tx_hook=false</t>
          </r>
        </is>
      </c>
      <c r="O25" s="53" t="inlineStr">
        <is>
          <t>open</t>
        </is>
      </c>
      <c r="P25" s="43" t="inlineStr"/>
      <c r="Q25" s="43" t="inlineStr"/>
      <c r="R25" s="48" t="inlineStr"/>
      <c r="S25" s="48" t="inlineStr"/>
    </row>
    <row r="26" ht="154.5" customHeight="1">
      <c r="A26" s="49" t="inlineStr">
        <is>
          <r>
            <rPr>
              <rFont val="Calibri"/>
              <b val="1"/>
              <color rgb="001F4E8C"/>
              <sz val="9"/>
            </rPr>
            <t xml:space="preserve">SWF-SE-007
</t>
          </r>
          <r>
            <rPr>
              <rFont val="Calibri"/>
              <color rgb="001B2430"/>
              <sz val="10"/>
            </rPr>
            <t>Longitudinal checks</t>
          </r>
        </is>
      </c>
      <c r="B26" s="49" t="inlineStr">
        <is>
          <r>
            <rPr>
              <rFont val="Calibri"/>
              <b val="1"/>
              <color rgb="001F4E8C"/>
              <sz val="9"/>
            </rPr>
            <t xml:space="preserve">SWF-FN-003
</t>
          </r>
          <r>
            <rPr>
              <rFont val="Calibri"/>
              <color rgb="001B2430"/>
              <sz val="10"/>
            </rPr>
            <t>Block acceleration outside the range, and any non-inactive acceleration while controls are not allowed or the accelerator is pressed</t>
          </r>
        </is>
      </c>
      <c r="C26" s="49" t="inlineStr">
        <is>
          <r>
            <rPr>
              <rFont val="Calibri"/>
              <b val="1"/>
              <color rgb="005B6676"/>
              <sz val="9"/>
            </rPr>
            <t xml:space="preserve">End  </t>
          </r>
          <r>
            <rPr>
              <rFont val="Calibri"/>
              <color rgb="001B2430"/>
              <sz val="10"/>
            </rPr>
            <t>Braking against driver input</t>
          </r>
          <r>
            <rPr>
              <rFont val="Calibri"/>
              <color rgb="001B2430"/>
              <sz val="10"/>
            </rPr>
            <t>
</t>
          </r>
          <r>
            <rPr>
              <rFont val="Calibri"/>
              <b val="1"/>
              <color rgb="005B6676"/>
              <sz val="9"/>
            </rPr>
            <t xml:space="preserve">Next higher  </t>
          </r>
          <r>
            <rPr>
              <rFont val="Calibri"/>
              <color rgb="001B2430"/>
              <sz val="10"/>
            </rPr>
            <t>Item brakes against the driver</t>
          </r>
          <r>
            <rPr>
              <rFont val="Calibri"/>
              <color rgb="001B2430"/>
              <sz val="10"/>
            </rPr>
            <t>
</t>
          </r>
          <r>
            <rPr>
              <rFont val="Calibri"/>
              <b val="1"/>
              <color rgb="005B6676"/>
              <sz val="9"/>
            </rPr>
            <t xml:space="preserve">Local  </t>
          </r>
          <r>
            <rPr>
              <rFont val="Calibri"/>
              <color rgb="001B2430"/>
              <sz val="10"/>
            </rPr>
            <t>Braking request passes during accelerator override</t>
          </r>
        </is>
      </c>
      <c r="D26" s="50" t="inlineStr">
        <is>
          <t>HZ-006</t>
        </is>
      </c>
      <c r="E26" s="51" t="n">
        <v>10</v>
      </c>
      <c r="F26" s="49" t="inlineStr">
        <is>
          <r>
            <rPr>
              <rFont val="Calibri"/>
              <b val="1"/>
              <color rgb="001F4E8C"/>
              <sz val="9"/>
            </rPr>
            <t xml:space="preserve">SWF-017 · commission
</t>
          </r>
          <r>
            <rPr>
              <rFont val="Calibri"/>
              <b val="1"/>
              <color rgb="001B2430"/>
              <sz val="10"/>
            </rPr>
            <t>Item deceleration passed while the driver presses the accelerator</t>
          </r>
        </is>
      </c>
      <c r="G26" s="43" t="inlineStr">
        <is>
          <t>C1</t>
        </is>
      </c>
      <c r="H26" s="44" t="inlineStr">
        <is>
          <r>
            <rPr>
              <rFont val="Calibri"/>
              <color rgb="001B2430"/>
              <sz val="10"/>
            </rPr>
            <t>Defect in get_longitudinal_allowed (controls_allowed &amp;&amp; !gas_pressed_prev) or GAS_RELEASED decoding (0x1D2 bit 4)</t>
          </r>
        </is>
      </c>
      <c r="I26" s="44" t="inlineStr">
        <is>
          <r>
            <rPr>
              <rFont val="Calibri"/>
              <color rgb="001B2430"/>
              <sz val="10"/>
            </rPr>
            <t>• MISRA C:2012 checks on the safety code</t>
          </r>
          <r>
            <rPr>
              <rFont val="Calibri"/>
              <color rgb="005B6676"/>
              <sz val="8"/>
            </rPr>
            <t xml:space="preserve">
   opendbc_repo/opendbc/safety/tests/misra</t>
          </r>
          <r>
            <rPr>
              <rFont val="Calibri"/>
              <color rgb="001B2430"/>
              <sz val="10"/>
            </rPr>
            <t>
</t>
          </r>
          <r>
            <rPr>
              <rFont val="Calibri"/>
              <color rgb="001B2430"/>
              <sz val="10"/>
            </rPr>
            <t>• 100% line coverage enforced by the safety test runner</t>
          </r>
          <r>
            <rPr>
              <rFont val="Calibri"/>
              <color rgb="005B6676"/>
              <sz val="8"/>
            </rPr>
            <t xml:space="preserve">
   opendbc_repo/opendbc/safety/tests/test.sh</t>
          </r>
          <r>
            <rPr>
              <rFont val="Calibri"/>
              <color rgb="001B2430"/>
              <sz val="10"/>
            </rPr>
            <t>
</t>
          </r>
          <r>
            <rPr>
              <rFont val="Calibri"/>
              <color rgb="001B2430"/>
              <sz val="10"/>
            </rPr>
            <t>• Upstream code review; no documented safety requirements for the safety model (tests derived from implementation)</t>
          </r>
        </is>
      </c>
      <c r="J26" s="45" t="n">
        <v>5</v>
      </c>
      <c r="K26" s="44" t="inlineStr">
        <is>
          <r>
            <rPr>
              <rFont val="Calibri"/>
              <color rgb="001B2430"/>
              <sz val="10"/>
            </rPr>
            <t>• opendbc safety suite with 100% line coverage and mutation tests, run by fork CI on every change (.github/workflows/safety.yaml, CR-CI-05). At BL-002 the Toyota tests pass locally (287, 34 skipped); mutation was last run locally at BL-001 (2705/2705 killed). Tests are derived from the implementation, not from requirements</t>
          </r>
          <r>
            <rPr>
              <rFont val="Calibri"/>
              <color rgb="005B6676"/>
              <sz val="8"/>
            </rPr>
            <t xml:space="preserve">
   opendbc_repo/opendbc/safety/tests/test_toyota.py</t>
          </r>
        </is>
      </c>
      <c r="L26" s="45" t="n">
        <v>3</v>
      </c>
      <c r="M26" s="52" t="inlineStr">
        <is>
          <t>H</t>
        </is>
      </c>
      <c r="N26" s="44" t="inlineStr">
        <is>
          <r>
            <rPr>
              <rFont val="Calibri"/>
              <b val="1"/>
              <color rgb="001F4E8C"/>
              <sz val="9"/>
            </rPr>
            <t xml:space="preserve">SWF-ACT-002 · prevention
</t>
          </r>
          <r>
            <rPr>
              <rFont val="Calibri"/>
              <color rgb="001B2430"/>
              <sz val="10"/>
            </rPr>
            <t>Requirements-based tests for the panda safety model, traced to the draft TSRs and SWSRs (assurance WP-S-02, WP-W-02); the requirements exist as drafts, the tests do not</t>
          </r>
        </is>
      </c>
      <c r="O26" s="53" t="inlineStr">
        <is>
          <t>open</t>
        </is>
      </c>
      <c r="P26" s="43" t="inlineStr">
        <is>
          <t>10/3/3</t>
        </is>
      </c>
      <c r="Q26" s="46" t="inlineStr">
        <is>
          <t>L</t>
        </is>
      </c>
      <c r="R26" s="48" t="inlineStr"/>
      <c r="S26" s="48" t="inlineStr"/>
    </row>
    <row r="27" ht="168" customHeight="1">
      <c r="A27" s="49" t="inlineStr">
        <is>
          <r>
            <rPr>
              <rFont val="Calibri"/>
              <b val="1"/>
              <color rgb="001F4E8C"/>
              <sz val="9"/>
            </rPr>
            <t xml:space="preserve">SWF-SE-014
</t>
          </r>
          <r>
            <rPr>
              <rFont val="Calibri"/>
              <color rgb="001B2430"/>
              <sz val="10"/>
            </rPr>
            <t>Panda hardware watchdog and 100 Hz safety task</t>
          </r>
        </is>
      </c>
      <c r="B27" s="49" t="inlineStr">
        <is>
          <r>
            <rPr>
              <rFont val="Calibri"/>
              <b val="1"/>
              <color rgb="001F4E8C"/>
              <sz val="9"/>
            </rPr>
            <t xml:space="preserve">SWF-FN-013
</t>
          </r>
          <r>
            <rPr>
              <rFont val="Calibri"/>
              <color rgb="001B2430"/>
              <sz val="10"/>
            </rPr>
            <t>Reset the MCU, which releases the relay, within 0.1 s when the safety task or main loop stops; never reset while both run normally</t>
          </r>
        </is>
      </c>
      <c r="C27" s="49" t="inlineStr">
        <is>
          <r>
            <rPr>
              <rFont val="Calibri"/>
              <b val="1"/>
              <color rgb="005B6676"/>
              <sz val="9"/>
            </rPr>
            <t xml:space="preserve">End  </t>
          </r>
          <r>
            <rPr>
              <rFont val="Calibri"/>
              <color rgb="001B2430"/>
              <sz val="10"/>
            </rPr>
            <t>Continued actuation without supervision; stock AEB unavailable</t>
          </r>
          <r>
            <rPr>
              <rFont val="Calibri"/>
              <color rgb="001B2430"/>
              <sz val="10"/>
            </rPr>
            <t>
</t>
          </r>
          <r>
            <rPr>
              <rFont val="Calibri"/>
              <b val="1"/>
              <color rgb="005B6676"/>
              <sz val="9"/>
            </rPr>
            <t xml:space="preserve">End  </t>
          </r>
          <r>
            <rPr>
              <rFont val="Calibri"/>
              <color rgb="001B2430"/>
              <sz val="10"/>
            </rPr>
            <t>Contributes to HZ-011</t>
          </r>
          <r>
            <rPr>
              <rFont val="Calibri"/>
              <color rgb="001B2430"/>
              <sz val="10"/>
            </rPr>
            <t>
</t>
          </r>
          <r>
            <rPr>
              <rFont val="Calibri"/>
              <b val="1"/>
              <color rgb="005B6676"/>
              <sz val="9"/>
            </rPr>
            <t xml:space="preserve">Next higher  </t>
          </r>
          <r>
            <rPr>
              <rFont val="Calibri"/>
              <color rgb="001B2430"/>
              <sz val="10"/>
            </rPr>
            <t>Stale authority kept; stock camera path stays cut</t>
          </r>
          <r>
            <rPr>
              <rFont val="Calibri"/>
              <color rgb="001B2430"/>
              <sz val="10"/>
            </rPr>
            <t>
</t>
          </r>
          <r>
            <rPr>
              <rFont val="Calibri"/>
              <b val="1"/>
              <color rgb="005B6676"/>
              <sz val="9"/>
            </rPr>
            <t xml:space="preserve">Local  </t>
          </r>
          <r>
            <rPr>
              <rFont val="Calibri"/>
              <color rgb="001B2430"/>
              <sz val="10"/>
            </rPr>
            <t>RX timeout, heartbeat and TX checks no longer evaluated; relay held energised</t>
          </r>
        </is>
      </c>
      <c r="D27" s="50" t="inlineStr">
        <is>
          <t>HZ-002
HZ-011</t>
        </is>
      </c>
      <c r="E27" s="51" t="n">
        <v>10</v>
      </c>
      <c r="F27" s="49" t="inlineStr">
        <is>
          <r>
            <rPr>
              <rFont val="Calibri"/>
              <b val="1"/>
              <color rgb="001F4E8C"/>
              <sz val="9"/>
            </rPr>
            <t xml:space="preserve">SWF-018 · omission
</t>
          </r>
          <r>
            <rPr>
              <rFont val="Calibri"/>
              <b val="1"/>
              <color rgb="001B2430"/>
              <sz val="10"/>
            </rPr>
            <t>Safety checks stop running while the relay is driven</t>
          </r>
        </is>
      </c>
      <c r="G27" s="43" t="inlineStr">
        <is>
          <t>C1</t>
        </is>
      </c>
      <c r="H27" s="44" t="inlineStr">
        <is>
          <r>
            <rPr>
              <rFont val="Calibri"/>
              <color rgb="001B2430"/>
              <sz val="10"/>
            </rPr>
            <t>Main loop or safety task hangs or is starved (defect, interrupt storm, peripheral lock-up) after the relay has been driven</t>
          </r>
        </is>
      </c>
      <c r="I27" s="44" t="inlineStr">
        <is>
          <r>
            <rPr>
              <rFont val="Calibri"/>
              <color rgb="001B2430"/>
              <sz val="10"/>
            </rPr>
            <t>• IWDG from LSI, 90 ms nominal timeout, window mode (5 ms closed), fed only from the 100 Hz safety task after main-loop progress; started on every path that drives the relay (TSR-501/502, HWSR-501b, panda#1, #3). A reset floats the relay GPIO</t>
          </r>
          <r>
            <rPr>
              <rFont val="Calibri"/>
              <color rgb="005B6676"/>
              <sz val="8"/>
            </rPr>
            <t xml:space="preserve">
   panda/board/drivers/hw_watchdog.h</t>
          </r>
        </is>
      </c>
      <c r="J27" s="45" t="n">
        <v>4</v>
      </c>
      <c r="K27" s="44" t="inlineStr">
        <is>
          <r>
            <rPr>
              <rFont val="Calibri"/>
              <color rgb="001B2430"/>
              <sz val="10"/>
            </rPr>
            <t>• Host unit tests compiled against the real firmware headers, run by panda CI (test.sh): reference_lock and hw_watchdog, 14 tests, pass at BL-002 locally. Not on target hardware</t>
          </r>
          <r>
            <rPr>
              <rFont val="Calibri"/>
              <color rgb="005B6676"/>
              <sz val="8"/>
            </rPr>
            <t xml:space="preserve">
   panda/tests/reference_lock/test_reference_lock.py</t>
          </r>
          <r>
            <rPr>
              <rFont val="Calibri"/>
              <color rgb="001B2430"/>
              <sz val="10"/>
            </rPr>
            <t>
</t>
          </r>
          <r>
            <rPr>
              <rFont val="Calibri"/>
              <color rgb="001B2430"/>
              <sz val="10"/>
            </rPr>
            <t>• HIL test of the watchdog with injected hangs (FAULT_INJECTION debug build); not run, no HIL bench yet (D-04)</t>
          </r>
          <r>
            <rPr>
              <rFont val="Calibri"/>
              <color rgb="005B6676"/>
              <sz val="8"/>
            </rPr>
            <t xml:space="preserve">
   panda/tests/hitl/test_10_hw_watchdog.py</t>
          </r>
        </is>
      </c>
      <c r="L27" s="45" t="n">
        <v>7</v>
      </c>
      <c r="M27" s="52" t="inlineStr">
        <is>
          <t>H</t>
        </is>
      </c>
      <c r="N27" s="44" t="inlineStr">
        <is>
          <r>
            <rPr>
              <rFont val="Calibri"/>
              <b val="1"/>
              <color rgb="001F4E8C"/>
              <sz val="9"/>
            </rPr>
            <t xml:space="preserve">SWF-ACT-011 · detection
</t>
          </r>
          <r>
            <rPr>
              <rFont val="Calibri"/>
              <color rgb="001B2430"/>
              <sz val="10"/>
            </rPr>
            <t>Confirm the LSI range from the STM32H725 datasheet and run the watchdog HIL test (test_10_hw_watchdog) on the bench, including a long soak for spurious resets (D-04)</t>
          </r>
        </is>
      </c>
      <c r="O27" s="53" t="inlineStr">
        <is>
          <t>open</t>
        </is>
      </c>
      <c r="P27" s="43" t="inlineStr"/>
      <c r="Q27" s="43" t="inlineStr"/>
      <c r="R27" s="48" t="inlineStr"/>
      <c r="S27" s="48" t="inlineStr"/>
    </row>
    <row r="28" ht="168" customHeight="1">
      <c r="A28" s="49" t="inlineStr">
        <is>
          <r>
            <rPr>
              <rFont val="Calibri"/>
              <b val="1"/>
              <color rgb="001F4E8C"/>
              <sz val="9"/>
            </rPr>
            <t xml:space="preserve">SWF-SE-014
</t>
          </r>
          <r>
            <rPr>
              <rFont val="Calibri"/>
              <color rgb="001B2430"/>
              <sz val="10"/>
            </rPr>
            <t>Panda hardware watchdog and 100 Hz safety task</t>
          </r>
        </is>
      </c>
      <c r="B28" s="49" t="inlineStr">
        <is>
          <r>
            <rPr>
              <rFont val="Calibri"/>
              <b val="1"/>
              <color rgb="001F4E8C"/>
              <sz val="9"/>
            </rPr>
            <t xml:space="preserve">SWF-FN-013
</t>
          </r>
          <r>
            <rPr>
              <rFont val="Calibri"/>
              <color rgb="001B2430"/>
              <sz val="10"/>
            </rPr>
            <t>Reset the MCU, which releases the relay, within 0.1 s when the safety task or main loop stops; never reset while both run normally</t>
          </r>
        </is>
      </c>
      <c r="C28" s="49" t="inlineStr">
        <is>
          <r>
            <rPr>
              <rFont val="Calibri"/>
              <b val="1"/>
              <color rgb="005B6676"/>
              <sz val="9"/>
            </rPr>
            <t xml:space="preserve">End  </t>
          </r>
          <r>
            <rPr>
              <rFont val="Calibri"/>
              <color rgb="001B2430"/>
              <sz val="10"/>
            </rPr>
            <t>Loss of lateral and longitudinal control without the item's own handback warning</t>
          </r>
          <r>
            <rPr>
              <rFont val="Calibri"/>
              <color rgb="001B2430"/>
              <sz val="10"/>
            </rPr>
            <t>
</t>
          </r>
          <r>
            <rPr>
              <rFont val="Calibri"/>
              <b val="1"/>
              <color rgb="005B6676"/>
              <sz val="9"/>
            </rPr>
            <t xml:space="preserve">End  </t>
          </r>
          <r>
            <rPr>
              <rFont val="Calibri"/>
              <color rgb="001B2430"/>
              <sz val="10"/>
            </rPr>
            <t>Contributes to HZ-012</t>
          </r>
          <r>
            <rPr>
              <rFont val="Calibri"/>
              <color rgb="001B2430"/>
              <sz val="10"/>
            </rPr>
            <t>
</t>
          </r>
          <r>
            <rPr>
              <rFont val="Calibri"/>
              <b val="1"/>
              <color rgb="005B6676"/>
              <sz val="9"/>
            </rPr>
            <t xml:space="preserve">Next higher  </t>
          </r>
          <r>
            <rPr>
              <rFont val="Calibri"/>
              <color rgb="001B2430"/>
              <sz val="10"/>
            </rPr>
            <t>Item steering and ACC end abruptly; stock camera path returns</t>
          </r>
          <r>
            <rPr>
              <rFont val="Calibri"/>
              <color rgb="001B2430"/>
              <sz val="10"/>
            </rPr>
            <t>
</t>
          </r>
          <r>
            <rPr>
              <rFont val="Calibri"/>
              <b val="1"/>
              <color rgb="005B6676"/>
              <sz val="9"/>
            </rPr>
            <t xml:space="preserve">Local  </t>
          </r>
          <r>
            <rPr>
              <rFont val="Calibri"/>
              <color rgb="001B2430"/>
              <sz val="10"/>
            </rPr>
            <t>Panda resets and restarts in SILENT; relay drops</t>
          </r>
        </is>
      </c>
      <c r="D28" s="50" t="inlineStr">
        <is>
          <t>HZ-004
HZ-012</t>
        </is>
      </c>
      <c r="E28" s="51" t="n">
        <v>10</v>
      </c>
      <c r="F28" s="49" t="inlineStr">
        <is>
          <r>
            <rPr>
              <rFont val="Calibri"/>
              <b val="1"/>
              <color rgb="001F4E8C"/>
              <sz val="9"/>
            </rPr>
            <t xml:space="preserve">SWF-019 · commission
</t>
          </r>
          <r>
            <rPr>
              <rFont val="Calibri"/>
              <b val="1"/>
              <color rgb="001B2430"/>
              <sz val="10"/>
            </rPr>
            <t>Spurious MCU reset while engaged</t>
          </r>
        </is>
      </c>
      <c r="G28" s="43" t="inlineStr">
        <is>
          <t>C1</t>
        </is>
      </c>
      <c r="H28" s="44" t="inlineStr">
        <is>
          <r>
            <rPr>
              <rFont val="Calibri"/>
              <color rgb="001B2430"/>
              <sz val="10"/>
            </rPr>
            <t>LSI frequency outside the range assumed for the 5 ms closed window and the 90 ms timeout, or safety-task jitter, makes a normal feed early or late</t>
          </r>
        </is>
      </c>
      <c r="I28" s="44" t="inlineStr">
        <is>
          <r>
            <rPr>
              <rFont val="Calibri"/>
              <color rgb="001B2430"/>
              <sz val="10"/>
            </rPr>
            <t>• Timing chosen with margin at nominal f_LSI = 32 kHz; the LSI range is still to be confirmed from the STM32H725 datasheet (IA watchdog open item)</t>
          </r>
          <r>
            <rPr>
              <rFont val="Calibri"/>
              <color rgb="005B6676"/>
              <sz val="8"/>
            </rPr>
            <t xml:space="preserve">
   panda/board/drivers/hw_watchdog.h</t>
          </r>
        </is>
      </c>
      <c r="J28" s="45" t="n">
        <v>5</v>
      </c>
      <c r="K28" s="44" t="inlineStr">
        <is>
          <r>
            <rPr>
              <rFont val="Calibri"/>
              <color rgb="001B2430"/>
              <sz val="10"/>
            </rPr>
            <t>• Host unit tests compiled against the real firmware headers, run by panda CI (test.sh): reference_lock and hw_watchdog, 14 tests, pass at BL-002 locally. Not on target hardware</t>
          </r>
          <r>
            <rPr>
              <rFont val="Calibri"/>
              <color rgb="005B6676"/>
              <sz val="8"/>
            </rPr>
            <t xml:space="preserve">
   panda/tests/reference_lock/test_reference_lock.py</t>
          </r>
          <r>
            <rPr>
              <rFont val="Calibri"/>
              <color rgb="001B2430"/>
              <sz val="10"/>
            </rPr>
            <t>
</t>
          </r>
          <r>
            <rPr>
              <rFont val="Calibri"/>
              <color rgb="001B2430"/>
              <sz val="10"/>
            </rPr>
            <t>• HIL test of the watchdog with injected hangs (FAULT_INJECTION debug build); not run, no HIL bench yet (D-04)</t>
          </r>
          <r>
            <rPr>
              <rFont val="Calibri"/>
              <color rgb="005B6676"/>
              <sz val="8"/>
            </rPr>
            <t xml:space="preserve">
   panda/tests/hitl/test_10_hw_watchdog.py</t>
          </r>
        </is>
      </c>
      <c r="L28" s="45" t="n">
        <v>8</v>
      </c>
      <c r="M28" s="52" t="inlineStr">
        <is>
          <t>H</t>
        </is>
      </c>
      <c r="N28" s="44" t="inlineStr">
        <is>
          <r>
            <rPr>
              <rFont val="Calibri"/>
              <b val="1"/>
              <color rgb="001F4E8C"/>
              <sz val="9"/>
            </rPr>
            <t xml:space="preserve">SWF-ACT-011 · detection
</t>
          </r>
          <r>
            <rPr>
              <rFont val="Calibri"/>
              <color rgb="001B2430"/>
              <sz val="10"/>
            </rPr>
            <t>Confirm the LSI range from the STM32H725 datasheet and run the watchdog HIL test (test_10_hw_watchdog) on the bench, including a long soak for spurious resets (D-04)</t>
          </r>
        </is>
      </c>
      <c r="O28" s="53" t="inlineStr">
        <is>
          <t>open</t>
        </is>
      </c>
      <c r="P28" s="43" t="inlineStr"/>
      <c r="Q28" s="43" t="inlineStr"/>
      <c r="R28" s="48" t="inlineStr"/>
      <c r="S28" s="48" t="inlineStr"/>
    </row>
    <row r="29" ht="235.5" customHeight="1">
      <c r="A29" s="49" t="inlineStr">
        <is>
          <r>
            <rPr>
              <rFont val="Calibri"/>
              <b val="1"/>
              <color rgb="001F4E8C"/>
              <sz val="9"/>
            </rPr>
            <t xml:space="preserve">SWF-SE-021
</t>
          </r>
          <r>
            <rPr>
              <rFont val="Calibri"/>
              <color rgb="001B2430"/>
              <sz val="10"/>
            </rPr>
            <t>Main loop and heartbeat</t>
          </r>
        </is>
      </c>
      <c r="B29" s="49" t="inlineStr">
        <is>
          <r>
            <rPr>
              <rFont val="Calibri"/>
              <b val="1"/>
              <color rgb="001F4E8C"/>
              <sz val="9"/>
            </rPr>
            <t xml:space="preserve">SWF-FN-020
</t>
          </r>
          <r>
            <rPr>
              <rFont val="Calibri"/>
              <color rgb="001B2430"/>
              <sz val="10"/>
            </rPr>
            <t>Send the heartbeat at 10 Hz. It reports engaged only while the SoC is engaged and actively commanding, so that the panda can withdraw authority when the host stops (supports FSR-005 and FSR-007, which are allocated to EL-07)</t>
          </r>
        </is>
      </c>
      <c r="C29" s="49" t="inlineStr">
        <is>
          <r>
            <rPr>
              <rFont val="Calibri"/>
              <b val="1"/>
              <color rgb="005B6676"/>
              <sz val="9"/>
            </rPr>
            <t xml:space="preserve">End  </t>
          </r>
          <r>
            <rPr>
              <rFont val="Calibri"/>
              <color rgb="001B2430"/>
              <sz val="10"/>
            </rPr>
            <t>Actuation authority held without a supervising control loop; stale in-limit command replayed</t>
          </r>
          <r>
            <rPr>
              <rFont val="Calibri"/>
              <color rgb="001B2430"/>
              <sz val="10"/>
            </rPr>
            <t>
</t>
          </r>
          <r>
            <rPr>
              <rFont val="Calibri"/>
              <b val="1"/>
              <color rgb="005B6676"/>
              <sz val="9"/>
            </rPr>
            <t xml:space="preserve">End  </t>
          </r>
          <r>
            <rPr>
              <rFont val="Calibri"/>
              <color rgb="001B2430"/>
              <sz val="10"/>
            </rPr>
            <t>Steering or ACC commands stop while the device and panda still show engaged</t>
          </r>
          <r>
            <rPr>
              <rFont val="Calibri"/>
              <color rgb="001B2430"/>
              <sz val="10"/>
            </rPr>
            <t>
</t>
          </r>
          <r>
            <rPr>
              <rFont val="Calibri"/>
              <b val="1"/>
              <color rgb="005B6676"/>
              <sz val="9"/>
            </rPr>
            <t xml:space="preserve">Next higher  </t>
          </r>
          <r>
            <rPr>
              <rFont val="Calibri"/>
              <color rgb="001B2430"/>
              <sz val="10"/>
            </rPr>
            <t>Panda keeps controls_allowed. The engaged-mismatch counter never runs. Queued frames up to 1 s old can still pass (SWF-023), or none arrive</t>
          </r>
          <r>
            <rPr>
              <rFont val="Calibri"/>
              <color rgb="001B2430"/>
              <sz val="10"/>
            </rPr>
            <t>
</t>
          </r>
          <r>
            <rPr>
              <rFont val="Calibri"/>
              <b val="1"/>
              <color rgb="005B6676"/>
              <sz val="9"/>
            </rPr>
            <t xml:space="preserve">Local  </t>
          </r>
          <r>
            <rPr>
              <rFont val="Calibri"/>
              <color rgb="001B2430"/>
              <sz val="10"/>
            </rPr>
            <t>0xf3 carries engaged=1 while card/controlsd have stalled or sendcan is not forwarded</t>
          </r>
        </is>
      </c>
      <c r="D29" s="50" t="inlineStr">
        <is>
          <t>HZ-002
HZ-004</t>
        </is>
      </c>
      <c r="E29" s="51" t="n">
        <v>10</v>
      </c>
      <c r="F29" s="49" t="inlineStr">
        <is>
          <r>
            <rPr>
              <rFont val="Calibri"/>
              <b val="1"/>
              <color rgb="001F4E8C"/>
              <sz val="9"/>
            </rPr>
            <t xml:space="preserve">SWF-020 · value_stale
</t>
          </r>
          <r>
            <rPr>
              <rFont val="Calibri"/>
              <b val="1"/>
              <color rgb="001B2430"/>
              <sz val="10"/>
            </rPr>
            <t>Heartbeat reports engaged while no fresh command reaches the panda</t>
          </r>
        </is>
      </c>
      <c r="G29" s="43" t="inlineStr">
        <is>
          <t>C1</t>
        </is>
      </c>
      <c r="H29" s="44" t="inlineStr">
        <is>
          <r>
            <rPr>
              <rFont val="Calibri"/>
              <color rgb="001B2430"/>
              <sz val="10"/>
            </rPr>
            <t>engaged is derived only from selfdriveState alive (&lt;0.1 s), valid and enabled (pandad.cc:424). Neither carControl/sendcan freshness nor the forwarding thread's progress goes into the heartbeat, which is sent from the main thread (pandad.cc:313), so the heartbeat shows pandad and selfdrived liveness only (host side of SWF-014.C2; TSR-409 / TSR-602 not implemented)</t>
          </r>
          <r>
            <rPr>
              <rFont val="Calibri"/>
              <color rgb="005B6676"/>
              <sz val="8"/>
            </rPr>
            <t xml:space="preserve">
linked: SWF-014</t>
          </r>
        </is>
      </c>
      <c r="I29" s="44" t="inlineStr">
        <is>
          <r>
            <rPr>
              <rFont val="Calibri"/>
              <color rgb="001B2430"/>
              <sz val="10"/>
            </rPr>
            <t>• Upstream design, reviewed; no requirement binds the heartbeat to command freshness at BL-004 (WP-A-04 BE-1.22, GAP-10)</t>
          </r>
          <r>
            <rPr>
              <rFont val="Calibri"/>
              <color rgb="005B6676"/>
              <sz val="8"/>
            </rPr>
            <t xml:space="preserve">
   openpilot/selfdrive/pandad/pandad.cc:421-430</t>
          </r>
        </is>
      </c>
      <c r="J29" s="45" t="n">
        <v>8</v>
      </c>
      <c r="K29" s="44" t="inlineStr">
        <is>
          <r>
            <rPr>
              <rFont val="Calibri"/>
              <color rgb="008A5A00"/>
              <sz val="10"/>
            </rPr>
            <t>• No test targets this cause</t>
          </r>
        </is>
      </c>
      <c r="L29" s="54" t="n">
        <v>10</v>
      </c>
      <c r="M29" s="52" t="inlineStr">
        <is>
          <t>H</t>
        </is>
      </c>
      <c r="N29" s="44" t="inlineStr">
        <is>
          <r>
            <rPr>
              <rFont val="Calibri"/>
              <b val="1"/>
              <color rgb="001F4E8C"/>
              <sz val="9"/>
            </rPr>
            <t xml:space="preserve">SWF-ACT-020 · design change
</t>
          </r>
          <r>
            <rPr>
              <rFont val="Calibri"/>
              <color rgb="001B2430"/>
              <sz val="10"/>
            </rPr>
            <t>Bind the heartbeat to the command path. Send engaged=1 only while selfdriveState is enabled and the forwarding thread has sent a sendcan batch less than 0.1 s ago, or add a sequence or age field the panda checks (TSR-409, TSR-602). Coordinate with SWF-ACT-007 (panda engaged-mismatch at 0.3 s)</t>
          </r>
          <r>
            <rPr>
              <rFont val="Calibri"/>
              <color rgb="001B2430"/>
              <sz val="10"/>
            </rPr>
            <t>
</t>
          </r>
          <r>
            <rPr>
              <rFont val="Calibri"/>
              <b val="1"/>
              <color rgb="001F4E8C"/>
              <sz val="9"/>
            </rPr>
            <t xml:space="preserve">SWF-ACT-029 · detection
</t>
          </r>
          <r>
            <rPr>
              <rFont val="Calibri"/>
              <color rgb="001B2430"/>
              <sz val="10"/>
            </rPr>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r>
        </is>
      </c>
      <c r="O29" s="53" t="inlineStr">
        <is>
          <t>open
open</t>
        </is>
      </c>
      <c r="P29" s="43" t="inlineStr"/>
      <c r="Q29" s="43" t="inlineStr"/>
      <c r="R29" s="48" t="inlineStr"/>
      <c r="S29" s="48" t="inlineStr"/>
    </row>
    <row r="30" ht="276" customHeight="1">
      <c r="A30" s="30" t="inlineStr">
        <is>
          <r>
            <rPr>
              <rFont val="Calibri"/>
              <b val="1"/>
              <color rgb="001F4E8C"/>
              <sz val="9"/>
            </rPr>
            <t xml:space="preserve">SWF-SE-021
</t>
          </r>
          <r>
            <rPr>
              <rFont val="Calibri"/>
              <color rgb="001B2430"/>
              <sz val="10"/>
            </rPr>
            <t>Main loop and heartbeat</t>
          </r>
        </is>
      </c>
      <c r="B30" s="30" t="inlineStr">
        <is>
          <r>
            <rPr>
              <rFont val="Calibri"/>
              <b val="1"/>
              <color rgb="001F4E8C"/>
              <sz val="9"/>
            </rPr>
            <t xml:space="preserve">SWF-FN-020
</t>
          </r>
          <r>
            <rPr>
              <rFont val="Calibri"/>
              <color rgb="001B2430"/>
              <sz val="10"/>
            </rPr>
            <t>Send the heartbeat at 10 Hz. It reports engaged only while the SoC is engaged and actively commanding, so that the panda can withdraw authority when the host stops (supports FSR-005 and FSR-007, which are allocated to EL-07)</t>
          </r>
        </is>
      </c>
      <c r="C30" s="30" t="inlineStr">
        <is>
          <r>
            <rPr>
              <rFont val="Calibri"/>
              <b val="1"/>
              <color rgb="005B6676"/>
              <sz val="9"/>
            </rPr>
            <t xml:space="preserve">End  </t>
          </r>
          <r>
            <rPr>
              <rFont val="Calibri"/>
              <color rgb="001B2430"/>
              <sz val="10"/>
            </rPr>
            <t>Loss of lateral and longitudinal control. At BL-004 the SoC alert followed only after 200 mismatch frames (about 2 s); at BL-005 within 0.5 s (controlsMismatch, TSR-621) or at once on pandaState.heartbeatLost (pandaHeartbeatLost, TSR-615), and the panda siren sounds about 0.56 s after the last heartbeat</t>
          </r>
          <r>
            <rPr>
              <rFont val="Calibri"/>
              <color rgb="001B2430"/>
              <sz val="10"/>
            </rPr>
            <t>
</t>
          </r>
          <r>
            <rPr>
              <rFont val="Calibri"/>
              <b val="1"/>
              <color rgb="005B6676"/>
              <sz val="9"/>
            </rPr>
            <t xml:space="preserve">End  </t>
          </r>
          <r>
            <rPr>
              <rFont val="Calibri"/>
              <color rgb="001B2430"/>
              <sz val="10"/>
            </rPr>
            <t>Contributes to HZ-007 (ACC requests blocked while shown engaged)</t>
          </r>
          <r>
            <rPr>
              <rFont val="Calibri"/>
              <color rgb="001B2430"/>
              <sz val="10"/>
            </rPr>
            <t>
</t>
          </r>
          <r>
            <rPr>
              <rFont val="Calibri"/>
              <b val="1"/>
              <color rgb="005B6676"/>
              <sz val="9"/>
            </rPr>
            <t xml:space="preserve">Next higher  </t>
          </r>
          <r>
            <rPr>
              <rFont val="Calibri"/>
              <color rgb="001B2430"/>
              <sz val="10"/>
            </rPr>
            <t>Panda revokes controls_allowed (TSR-407) and blocks item frames, while selfdrived still shows engaged and controlsd keeps commanding</t>
          </r>
          <r>
            <rPr>
              <rFont val="Calibri"/>
              <color rgb="001B2430"/>
              <sz val="10"/>
            </rPr>
            <t>
</t>
          </r>
          <r>
            <rPr>
              <rFont val="Calibri"/>
              <b val="1"/>
              <color rgb="005B6676"/>
              <sz val="9"/>
            </rPr>
            <t xml:space="preserve">Local  </t>
          </r>
          <r>
            <rPr>
              <rFont val="Calibri"/>
              <color rgb="001B2430"/>
              <sz val="10"/>
            </rPr>
            <t>Three or more 10 Hz heartbeats missing</t>
          </r>
        </is>
      </c>
      <c r="D30" s="31" t="inlineStr">
        <is>
          <t>HZ-004
HZ-007</t>
        </is>
      </c>
      <c r="E30" s="32" t="n">
        <v>10</v>
      </c>
      <c r="F30" s="30" t="inlineStr">
        <is>
          <r>
            <rPr>
              <rFont val="Calibri"/>
              <b val="1"/>
              <color rgb="001F4E8C"/>
              <sz val="9"/>
            </rPr>
            <t xml:space="preserve">SWF-021 · late
</t>
          </r>
          <r>
            <rPr>
              <rFont val="Calibri"/>
              <b val="1"/>
              <color rgb="001B2430"/>
              <sz val="10"/>
            </rPr>
            <t>Heartbeat gap longer than the 0.3 s panda budget while engaged</t>
          </r>
        </is>
      </c>
      <c r="G30" s="33" t="inlineStr">
        <is>
          <t>C1</t>
        </is>
      </c>
      <c r="H30" s="34" t="inlineStr">
        <is>
          <r>
            <rPr>
              <rFont val="Calibri"/>
              <color rgb="001B2430"/>
              <sz val="10"/>
            </rPr>
            <t>The heartbeat is skipped whenever the health read fails: process_panda_state returns before send_heartbeat (pandad.cc:299-303, 313). A control transfer that cannot complete retries without bound (SWF-027.C1), so the main loop stops sending heartbeats while it waits</t>
          </r>
        </is>
      </c>
      <c r="I30" s="34" t="inlineStr">
        <is>
          <r>
            <rPr>
              <rFont val="Calibri"/>
              <color rgb="001B2430"/>
              <sz val="10"/>
            </rPr>
            <t>• Upstream code, reviewed, -Werror. The 0.3 s panda budget is new in panda#7 (changed operating condition). pandad heartbeat jitter under SPI errors has not been characterised against it</t>
          </r>
          <r>
            <rPr>
              <rFont val="Calibri"/>
              <color rgb="005B6676"/>
              <sz val="8"/>
            </rPr>
            <t xml:space="preserve">
   panda/board/drivers/heartbeat_monitor.h</t>
          </r>
        </is>
      </c>
      <c r="J30" s="35" t="n">
        <v>7</v>
      </c>
      <c r="K30" s="34" t="inlineStr">
        <is>
          <r>
            <rPr>
              <rFont val="Calibri"/>
              <color rgb="008A5A00"/>
              <sz val="10"/>
            </rPr>
            <t>• Hardware test with SPI error injection (SPI_ERR_PROB=0.001). It checks that pandaStates intervals stay below 8 periods (0.8 s), which does not cover the 0.3 s budget. It is not designed for this cause and was not run for BL-004</t>
          </r>
          <r>
            <rPr>
              <rFont val="Calibri"/>
              <color rgb="005B6676"/>
              <sz val="8"/>
            </rPr>
            <t xml:space="preserve">
   openpilot/selfdrive/pandad/tests/test_pandad_spi.py</t>
          </r>
        </is>
      </c>
      <c r="L30" s="36" t="n">
        <v>9</v>
      </c>
      <c r="M30" s="37" t="inlineStr">
        <is>
          <t>H</t>
        </is>
      </c>
      <c r="N30" s="34" t="inlineStr">
        <is>
          <r>
            <rPr>
              <rFont val="Calibri"/>
              <b val="1"/>
              <color rgb="001F4E8C"/>
              <sz val="9"/>
            </rPr>
            <t xml:space="preserve">SWF-ACT-021 · design change
</t>
          </r>
          <r>
            <rPr>
              <rFont val="Calibri"/>
              <color rgb="001B2430"/>
              <sz val="10"/>
            </rPr>
            <t>Make link failure bounded and visible. Send the heartbeat independently of the health read. Give control transfers a finite timeout and bound the fail-recovery loop. Clear connected and exit on a persistent failure. Do not reset or DFU-recover the internal panda from pandad.py while onroad unless needed. In selfdrived (EL-04), raise the controlsAllowed-mismatch alert within 0.1-0.2 s instead of 200 frames</t>
          </r>
          <r>
            <rPr>
              <rFont val="Calibri"/>
              <color rgb="001B2430"/>
              <sz val="10"/>
            </rPr>
            <t>
</t>
          </r>
          <r>
            <rPr>
              <rFont val="Calibri"/>
              <b val="1"/>
              <color rgb="001F4E8C"/>
              <sz val="9"/>
            </rPr>
            <t xml:space="preserve">SWF-ACT-029 · detection
</t>
          </r>
          <r>
            <rPr>
              <rFont val="Calibri"/>
              <color rgb="001B2430"/>
              <sz val="10"/>
            </rPr>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r>
        </is>
      </c>
      <c r="O30" s="57" t="inlineStr">
        <is>
          <t>in progress
open</t>
        </is>
      </c>
      <c r="P30" s="33" t="inlineStr"/>
      <c r="Q30" s="33" t="inlineStr"/>
      <c r="R30" s="39" t="inlineStr"/>
      <c r="S30" s="39" t="inlineStr"/>
    </row>
    <row r="31" ht="276" customHeight="1">
      <c r="A31" s="42" t="n"/>
      <c r="B31" s="42" t="n"/>
      <c r="C31" s="42" t="n"/>
      <c r="D31" s="42" t="n"/>
      <c r="E31" s="42" t="n"/>
      <c r="F31" s="42" t="n"/>
      <c r="G31" s="43" t="inlineStr">
        <is>
          <t>C2</t>
        </is>
      </c>
      <c r="H31" s="44" t="inlineStr">
        <is>
          <r>
            <rPr>
              <rFont val="Calibri"/>
              <color rgb="001B2430"/>
              <sz val="10"/>
            </rPr>
            <t>The heartbeat shares the 100 Hz loop with CAN RX, three get_can_state reads, fan/IR writes and serial_read, which loops until the panda log is empty (pandad.cc:414-448, panda.cc:47-60). A loop overrun delays the heartbeat</t>
          </r>
        </is>
      </c>
      <c r="I31" s="44" t="inlineStr">
        <is>
          <r>
            <rPr>
              <rFont val="Calibri"/>
              <color rgb="001B2430"/>
              <sz val="10"/>
            </rPr>
            <t>• Real-time priority 54 on isolated core 3 (main.cc:107-113); RateKeeper; upstream review</t>
          </r>
          <r>
            <rPr>
              <rFont val="Calibri"/>
              <color rgb="005B6676"/>
              <sz val="8"/>
            </rPr>
            <t xml:space="preserve">
   openpilot/selfdrive/pandad/main.cc</t>
          </r>
        </is>
      </c>
      <c r="J31" s="45" t="n">
        <v>6</v>
      </c>
      <c r="K31" s="44" t="inlineStr">
        <is>
          <r>
            <rPr>
              <rFont val="Calibri"/>
              <color rgb="008A5A00"/>
              <sz val="10"/>
            </rPr>
            <t>• As SWF-021.C1 (timing report in the hardware SPI test, not designed for the 0.3 s budget, not run)</t>
          </r>
          <r>
            <rPr>
              <rFont val="Calibri"/>
              <color rgb="005B6676"/>
              <sz val="8"/>
            </rPr>
            <t xml:space="preserve">
   openpilot/selfdrive/pandad/tests/test_pandad_spi.py</t>
          </r>
        </is>
      </c>
      <c r="L31" s="54" t="n">
        <v>9</v>
      </c>
      <c r="M31" s="52" t="inlineStr">
        <is>
          <t>H</t>
        </is>
      </c>
      <c r="N31" s="44" t="inlineStr">
        <is>
          <r>
            <rPr>
              <rFont val="Calibri"/>
              <b val="1"/>
              <color rgb="001F4E8C"/>
              <sz val="9"/>
            </rPr>
            <t xml:space="preserve">SWF-ACT-021 · design change
</t>
          </r>
          <r>
            <rPr>
              <rFont val="Calibri"/>
              <color rgb="001B2430"/>
              <sz val="10"/>
            </rPr>
            <t>Make link failure bounded and visible. Send the heartbeat independently of the health read. Give control transfers a finite timeout and bound the fail-recovery loop. Clear connected and exit on a persistent failure. Do not reset or DFU-recover the internal panda from pandad.py while onroad unless needed. In selfdrived (EL-04), raise the controlsAllowed-mismatch alert within 0.1-0.2 s instead of 200 frames</t>
          </r>
          <r>
            <rPr>
              <rFont val="Calibri"/>
              <color rgb="001B2430"/>
              <sz val="10"/>
            </rPr>
            <t>
</t>
          </r>
          <r>
            <rPr>
              <rFont val="Calibri"/>
              <b val="1"/>
              <color rgb="001F4E8C"/>
              <sz val="9"/>
            </rPr>
            <t xml:space="preserve">SWF-ACT-029 · detection
</t>
          </r>
          <r>
            <rPr>
              <rFont val="Calibri"/>
              <color rgb="001B2430"/>
              <sz val="10"/>
            </rPr>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r>
        </is>
      </c>
      <c r="O31" s="55" t="inlineStr">
        <is>
          <t>in progress
open</t>
        </is>
      </c>
      <c r="P31" s="43" t="inlineStr"/>
      <c r="Q31" s="43" t="inlineStr"/>
      <c r="R31" s="48" t="inlineStr"/>
      <c r="S31" s="48" t="inlineStr"/>
    </row>
    <row r="32" ht="222" customHeight="1">
      <c r="A32" s="30" t="inlineStr">
        <is>
          <r>
            <rPr>
              <rFont val="Calibri"/>
              <b val="1"/>
              <color rgb="001F4E8C"/>
              <sz val="9"/>
            </rPr>
            <t xml:space="preserve">SWF-SE-022
</t>
          </r>
          <r>
            <rPr>
              <rFont val="Calibri"/>
              <color rgb="001B2430"/>
              <sz val="10"/>
            </rPr>
            <t>Safety mode setter</t>
          </r>
        </is>
      </c>
      <c r="B32" s="30" t="inlineStr">
        <is>
          <r>
            <rPr>
              <rFont val="Calibri"/>
              <b val="1"/>
              <color rgb="001F4E8C"/>
              <sz val="9"/>
            </rPr>
            <t xml:space="preserve">SWF-FN-021
</t>
          </r>
          <r>
            <rPr>
              <rFont val="Calibri"/>
              <color rgb="001B2430"/>
              <sz val="10"/>
            </rPr>
            <t>Put the panda in the safety model, parameter and alternative experience for the identified vehicle, only when onroad, and in NO_OUTPUT when offroad, with ignition off or on exit</t>
          </r>
        </is>
      </c>
      <c r="C32" s="30" t="inlineStr">
        <is>
          <r>
            <rPr>
              <rFont val="Calibri"/>
              <b val="1"/>
              <color rgb="005B6676"/>
              <sz val="9"/>
            </rPr>
            <t xml:space="preserve">End  </t>
          </r>
          <r>
            <rPr>
              <rFont val="Calibri"/>
              <color rgb="001B2430"/>
              <sz val="10"/>
            </rPr>
            <t>Any actuation hazard within the wrongly configured envelope</t>
          </r>
          <r>
            <rPr>
              <rFont val="Calibri"/>
              <color rgb="001B2430"/>
              <sz val="10"/>
            </rPr>
            <t>
</t>
          </r>
          <r>
            <rPr>
              <rFont val="Calibri"/>
              <b val="1"/>
              <color rgb="005B6676"/>
              <sz val="9"/>
            </rPr>
            <t xml:space="preserve">End  </t>
          </r>
          <r>
            <rPr>
              <rFont val="Calibri"/>
              <color rgb="001B2430"/>
              <sz val="10"/>
            </rPr>
            <t>Contributes to HZ-008 (wrong brake source via the ALT_BRAKE flag, SWF-008.C1)</t>
          </r>
          <r>
            <rPr>
              <rFont val="Calibri"/>
              <color rgb="001B2430"/>
              <sz val="10"/>
            </rPr>
            <t>
</t>
          </r>
          <r>
            <rPr>
              <rFont val="Calibri"/>
              <b val="1"/>
              <color rgb="005B6676"/>
              <sz val="9"/>
            </rPr>
            <t xml:space="preserve">End  </t>
          </r>
          <r>
            <rPr>
              <rFont val="Calibri"/>
              <color rgb="001B2430"/>
              <sz val="10"/>
            </rPr>
            <t>Contributes to HZ-006 (deceleration checked against a wrong envelope)</t>
          </r>
          <r>
            <rPr>
              <rFont val="Calibri"/>
              <color rgb="001B2430"/>
              <sz val="10"/>
            </rPr>
            <t>
</t>
          </r>
          <r>
            <rPr>
              <rFont val="Calibri"/>
              <b val="1"/>
              <color rgb="005B6676"/>
              <sz val="9"/>
            </rPr>
            <t xml:space="preserve">Next higher  </t>
          </r>
          <r>
            <rPr>
              <rFont val="Calibri"/>
              <color rgb="001B2430"/>
              <sz val="10"/>
            </rPr>
            <t>Item frames checked against wrong limits, wrong brake message or no car model</t>
          </r>
          <r>
            <rPr>
              <rFont val="Calibri"/>
              <color rgb="001B2430"/>
              <sz val="10"/>
            </rPr>
            <t>
</t>
          </r>
          <r>
            <rPr>
              <rFont val="Calibri"/>
              <b val="1"/>
              <color rgb="005B6676"/>
              <sz val="9"/>
            </rPr>
            <t xml:space="preserve">Local  </t>
          </r>
          <r>
            <rPr>
              <rFont val="Calibri"/>
              <color rgb="001B2430"/>
              <sz val="10"/>
            </rPr>
            <t>Panda enforces a model or parameter other than the reference (TOYOTA, 73, alternative experience 0), or stays in ELM327</t>
          </r>
        </is>
      </c>
      <c r="D32" s="31" t="inlineStr">
        <is>
          <t>HZ-002
HZ-008
HZ-006</t>
        </is>
      </c>
      <c r="E32" s="32" t="n">
        <v>10</v>
      </c>
      <c r="F32" s="30" t="inlineStr">
        <is>
          <r>
            <rPr>
              <rFont val="Calibri"/>
              <b val="1"/>
              <color rgb="001F4E8C"/>
              <sz val="9"/>
            </rPr>
            <t xml:space="preserve">SWF-022 · wrong_mode
</t>
          </r>
          <r>
            <rPr>
              <rFont val="Calibri"/>
              <b val="1"/>
              <color rgb="001B2430"/>
              <sz val="10"/>
            </rPr>
            <t>Wrong safety model, parameter or alternative experience written to the panda</t>
          </r>
        </is>
      </c>
      <c r="G32" s="33" t="inlineStr">
        <is>
          <t>C1</t>
        </is>
      </c>
      <c r="H32" s="34" t="inlineStr">
        <is>
          <r>
            <rPr>
              <rFont val="Calibri"/>
              <color rgb="001B2430"/>
              <sz val="10"/>
            </rPr>
            <t>setSafetyMode writes safety_configs[0] model and param and alternative_experience exactly as found in CarParams (panda_safety.cc:56-70). There is no allow-list for the reference configuration. A fingerprinting or CarParams error, such as a wrong EPS factor or flags, reaches the panda. At BL-004 the panda accepted any mode; at BL-005 the reference lock refuses anything but TOYOTA/73 (SWF-013), so the remaining effect is the safe direction (no engagement)</t>
          </r>
          <r>
            <rPr>
              <rFont val="Calibri"/>
              <color rgb="005B6676"/>
              <sz val="8"/>
            </rPr>
            <t xml:space="preserve">
linked: SWF-013</t>
          </r>
        </is>
      </c>
      <c r="I32" s="34" t="inlineStr">
        <is>
          <r>
            <rPr>
              <rFont val="Calibri"/>
              <color rgb="001B2430"/>
              <sz val="10"/>
            </rPr>
            <t>• Upstream code, reviewed. FirmwareQueryDone and ControlsReady are cleared on every onroad transition (common/params_keys.h:28, 44), so a previous drive's CarParams is not reused. No documented requirement for the host check</t>
          </r>
          <r>
            <rPr>
              <rFont val="Calibri"/>
              <color rgb="005B6676"/>
              <sz val="8"/>
            </rPr>
            <t xml:space="preserve">
   openpilot/selfdrive/pandad/panda_safety.cc</t>
          </r>
        </is>
      </c>
      <c r="J32" s="35" t="n">
        <v>7</v>
      </c>
      <c r="K32" s="34" t="inlineStr">
        <is>
          <r>
            <rPr>
              <rFont val="Calibri"/>
              <color rgb="008A5A00"/>
              <sz val="10"/>
            </rPr>
            <t>• No test targets this cause; test_pandad.py (hardware) checks only that pandad starts</t>
          </r>
        </is>
      </c>
      <c r="L32" s="36" t="n">
        <v>10</v>
      </c>
      <c r="M32" s="37" t="inlineStr">
        <is>
          <t>H</t>
        </is>
      </c>
      <c r="N32" s="34" t="inlineStr">
        <is>
          <r>
            <rPr>
              <rFont val="Calibri"/>
              <b val="1"/>
              <color rgb="001F4E8C"/>
              <sz val="9"/>
            </rPr>
            <t xml:space="preserve">SWF-ACT-022 · design change
</t>
          </r>
          <r>
            <rPr>
              <rFont val="Calibri"/>
              <color rgb="001B2430"/>
              <sz val="10"/>
            </rPr>
            <t>Host allow-list for the reference configuration (TOYOTA, param 73, alternative experience 0) before 0xdc/0xdf. Read back the mode, param and alternative experience from health, and set safety_configured_ only on a match. Retry or refuse ControlsReady on a mismatch</t>
          </r>
          <r>
            <rPr>
              <rFont val="Calibri"/>
              <color rgb="001B2430"/>
              <sz val="10"/>
            </rPr>
            <t>
</t>
          </r>
          <r>
            <rPr>
              <rFont val="Calibri"/>
              <b val="1"/>
              <color rgb="001F4E8C"/>
              <sz val="9"/>
            </rPr>
            <t xml:space="preserve">SWF-ACT-028 · design change
</t>
          </r>
          <r>
            <rPr>
              <rFont val="Calibri"/>
              <color rgb="001B2430"/>
              <sz val="10"/>
            </rPr>
            <t>Build and flash only the LIONDRIVER_REFERENCE firmware for the reference configuration, and have pandad check a reference-build flag or version before setting a car mode (with SWF-ACT-009). Compile out BOARDD_SKIP_FW_CHECK, STARTED, FAKESEND, SPI_ERR_PROB and BOARDD_LOOPBACK in release builds</t>
          </r>
        </is>
      </c>
      <c r="O32" s="38" t="inlineStr">
        <is>
          <t>open
in progress</t>
        </is>
      </c>
      <c r="P32" s="33" t="inlineStr"/>
      <c r="Q32" s="33" t="inlineStr"/>
      <c r="R32" s="39" t="inlineStr"/>
      <c r="S32" s="39" t="inlineStr"/>
    </row>
    <row r="33" ht="127.5" customHeight="1">
      <c r="A33" s="42" t="n"/>
      <c r="B33" s="42" t="n"/>
      <c r="C33" s="42" t="n"/>
      <c r="D33" s="42" t="n"/>
      <c r="E33" s="42" t="n"/>
      <c r="F33" s="42" t="n"/>
      <c r="G33" s="43" t="inlineStr">
        <is>
          <t>C2</t>
        </is>
      </c>
      <c r="H33" s="44" t="inlineStr">
        <is>
          <r>
            <rPr>
              <rFont val="Calibri"/>
              <color rgb="001B2430"/>
              <sz val="10"/>
            </rPr>
            <t>set_safety_model, set_alternative_experience and the OBD multiplexing switch ignore the control_write result and never read the mode back (panda.cc:39-45, panda_safety.cc:33-36, 68-69). safety_configured_ is set true unconditionally (panda_safety.cc:12-13), so a write the panda drops or refuses is not retried during the drive. ObdMultiplexingChanged is acknowledged before the panda has confirmed the mode</t>
          </r>
        </is>
      </c>
      <c r="I33" s="44" t="inlineStr">
        <is>
          <r>
            <rPr>
              <rFont val="Calibri"/>
              <color rgb="001B2430"/>
              <sz val="10"/>
            </rPr>
            <t>• Upstream code, reviewed. A failed SPI write retries without bound (TIMEOUT 0), so a lost write shows up as a hang (SWF-027), not a silent loss. A refusal by the panda (reference lock, or 0xdf in a car mode, main_comms.h:262-267) is silent</t>
          </r>
          <r>
            <rPr>
              <rFont val="Calibri"/>
              <color rgb="005B6676"/>
              <sz val="8"/>
            </rPr>
            <t xml:space="preserve">
   openpilot/selfdrive/pandad/spi.cc:205-239</t>
          </r>
        </is>
      </c>
      <c r="J33" s="45" t="n">
        <v>4</v>
      </c>
      <c r="K33" s="44" t="inlineStr">
        <is>
          <r>
            <rPr>
              <rFont val="Calibri"/>
              <color rgb="008A5A00"/>
              <sz val="10"/>
            </rPr>
            <t>• No test targets this cause</t>
          </r>
        </is>
      </c>
      <c r="L33" s="54" t="n">
        <v>10</v>
      </c>
      <c r="M33" s="52" t="inlineStr">
        <is>
          <t>H</t>
        </is>
      </c>
      <c r="N33" s="44" t="inlineStr">
        <is>
          <r>
            <rPr>
              <rFont val="Calibri"/>
              <b val="1"/>
              <color rgb="001F4E8C"/>
              <sz val="9"/>
            </rPr>
            <t xml:space="preserve">SWF-ACT-022 · design change
</t>
          </r>
          <r>
            <rPr>
              <rFont val="Calibri"/>
              <color rgb="001B2430"/>
              <sz val="10"/>
            </rPr>
            <t>Host allow-list for the reference configuration (TOYOTA, param 73, alternative experience 0) before 0xdc/0xdf. Read back the mode, param and alternative experience from health, and set safety_configured_ only on a match. Retry or refuse ControlsReady on a mismatch</t>
          </r>
        </is>
      </c>
      <c r="O33" s="53" t="inlineStr">
        <is>
          <t>open</t>
        </is>
      </c>
      <c r="P33" s="43" t="inlineStr"/>
      <c r="Q33" s="43" t="inlineStr"/>
      <c r="R33" s="48" t="inlineStr"/>
      <c r="S33" s="48" t="inlineStr"/>
    </row>
    <row r="34" ht="249" customHeight="1">
      <c r="A34" s="49" t="inlineStr">
        <is>
          <r>
            <rPr>
              <rFont val="Calibri"/>
              <b val="1"/>
              <color rgb="001F4E8C"/>
              <sz val="9"/>
            </rPr>
            <t xml:space="preserve">SWF-SE-023
</t>
          </r>
          <r>
            <rPr>
              <rFont val="Calibri"/>
              <color rgb="001B2430"/>
              <sz val="10"/>
            </rPr>
            <t>sendcan forwarding thread</t>
          </r>
        </is>
      </c>
      <c r="B34" s="49" t="inlineStr">
        <is>
          <r>
            <rPr>
              <rFont val="Calibri"/>
              <b val="1"/>
              <color rgb="001F4E8C"/>
              <sz val="9"/>
            </rPr>
            <t xml:space="preserve">SWF-FN-022
</t>
          </r>
          <r>
            <rPr>
              <rFont val="Calibri"/>
              <color rgb="001B2430"/>
              <sz val="10"/>
            </rPr>
            <t>Forward each sendcan batch to the panda once, in order, only while it is fresh, and make any failure to forward visible to the SoC</t>
          </r>
        </is>
      </c>
      <c r="C34" s="49" t="inlineStr">
        <is>
          <r>
            <rPr>
              <rFont val="Calibri"/>
              <b val="1"/>
              <color rgb="005B6676"/>
              <sz val="9"/>
            </rPr>
            <t xml:space="preserve">End  </t>
          </r>
          <r>
            <rPr>
              <rFont val="Calibri"/>
              <color rgb="001B2430"/>
              <sz val="10"/>
            </rPr>
            <t>Stale in-limit steering command applied after the situation changed</t>
          </r>
          <r>
            <rPr>
              <rFont val="Calibri"/>
              <color rgb="001B2430"/>
              <sz val="10"/>
            </rPr>
            <t>
</t>
          </r>
          <r>
            <rPr>
              <rFont val="Calibri"/>
              <b val="1"/>
              <color rgb="005B6676"/>
              <sz val="9"/>
            </rPr>
            <t xml:space="preserve">End  </t>
          </r>
          <r>
            <rPr>
              <rFont val="Calibri"/>
              <color rgb="001B2430"/>
              <sz val="10"/>
            </rPr>
            <t>Contributes to HZ-002 (torque change compressed in time, bounded by the panda real-time delta)</t>
          </r>
          <r>
            <rPr>
              <rFont val="Calibri"/>
              <color rgb="001B2430"/>
              <sz val="10"/>
            </rPr>
            <t>
</t>
          </r>
          <r>
            <rPr>
              <rFont val="Calibri"/>
              <b val="1"/>
              <color rgb="005B6676"/>
              <sz val="9"/>
            </rPr>
            <t xml:space="preserve">End  </t>
          </r>
          <r>
            <rPr>
              <rFont val="Calibri"/>
              <color rgb="001B2430"/>
              <sz val="10"/>
            </rPr>
            <t>Contributes to HZ-005 (stale positive acceleration request)</t>
          </r>
          <r>
            <rPr>
              <rFont val="Calibri"/>
              <color rgb="001B2430"/>
              <sz val="10"/>
            </rPr>
            <t>
</t>
          </r>
          <r>
            <rPr>
              <rFont val="Calibri"/>
              <b val="1"/>
              <color rgb="005B6676"/>
              <sz val="9"/>
            </rPr>
            <t xml:space="preserve">End  </t>
          </r>
          <r>
            <rPr>
              <rFont val="Calibri"/>
              <color rgb="001B2430"/>
              <sz val="10"/>
            </rPr>
            <t>Contributes to HZ-006 (stale deceleration request)</t>
          </r>
          <r>
            <rPr>
              <rFont val="Calibri"/>
              <color rgb="001B2430"/>
              <sz val="10"/>
            </rPr>
            <t>
</t>
          </r>
          <r>
            <rPr>
              <rFont val="Calibri"/>
              <b val="1"/>
              <color rgb="005B6676"/>
              <sz val="9"/>
            </rPr>
            <t xml:space="preserve">Next higher  </t>
          </r>
          <r>
            <rPr>
              <rFont val="Calibri"/>
              <color rgb="001B2430"/>
              <sz val="10"/>
            </rPr>
            <t>Panda receives commands that no longer match the vehicle state, compressed in time</t>
          </r>
          <r>
            <rPr>
              <rFont val="Calibri"/>
              <color rgb="001B2430"/>
              <sz val="10"/>
            </rPr>
            <t>
</t>
          </r>
          <r>
            <rPr>
              <rFont val="Calibri"/>
              <b val="1"/>
              <color rgb="005B6676"/>
              <sz val="9"/>
            </rPr>
            <t xml:space="preserve">Local  </t>
          </r>
          <r>
            <rPr>
              <rFont val="Calibri"/>
              <color rgb="001B2430"/>
              <sz val="10"/>
            </rPr>
            <t>Frames up to 1 s old forwarded, or a backlog sent back-to-back after a pandad or SPI stall</t>
          </r>
        </is>
      </c>
      <c r="D34" s="50" t="inlineStr">
        <is>
          <t>HZ-003
HZ-002
HZ-005
HZ-006</t>
        </is>
      </c>
      <c r="E34" s="51" t="n">
        <v>10</v>
      </c>
      <c r="F34" s="49" t="inlineStr">
        <is>
          <r>
            <rPr>
              <rFont val="Calibri"/>
              <b val="1"/>
              <color rgb="001F4E8C"/>
              <sz val="9"/>
            </rPr>
            <t xml:space="preserve">SWF-023 · value_stale
</t>
          </r>
          <r>
            <rPr>
              <rFont val="Calibri"/>
              <b val="1"/>
              <color rgb="001B2430"/>
              <sz val="10"/>
            </rPr>
            <t>Stale or burst-replayed sendcan frames forwarded to the panda</t>
          </r>
        </is>
      </c>
      <c r="G34" s="43" t="inlineStr">
        <is>
          <t>C1</t>
        </is>
      </c>
      <c r="H34" s="44" t="inlineStr">
        <is>
          <r>
            <rPr>
              <rFont val="Calibri"/>
              <color rgb="001B2430"/>
              <sz val="10"/>
            </rPr>
            <t>The age gate is 1 s (pandad.cc:78-79). That exceeds the 0.9 s preliminary SG-001 FTTI and is 100 control periods long. The sendcan subscriber is a non-conflated FIFO (pandad.cc:64; services.py sendcan MEDIUM queue), so a backlog of up to 1 s is forwarded in order but back-to-back. No newest-only policy applies per address (WP-W-04 SWF-47, SWSR-411)</t>
          </r>
        </is>
      </c>
      <c r="I34" s="44" t="inlineStr">
        <is>
          <r>
            <rPr>
              <rFont val="Calibri"/>
              <color rgb="001B2430"/>
              <sz val="10"/>
            </rPr>
            <t>• Upstream design, reviewed; no derived freshness requirement at BL-004</t>
          </r>
          <r>
            <rPr>
              <rFont val="Calibri"/>
              <color rgb="005B6676"/>
              <sz val="8"/>
            </rPr>
            <t xml:space="preserve">
   openpilot/selfdrive/pandad/pandad.cc:59-87</t>
          </r>
        </is>
      </c>
      <c r="J34" s="45" t="n">
        <v>8</v>
      </c>
      <c r="K34" s="44" t="inlineStr">
        <is>
          <r>
            <rPr>
              <rFont val="Calibri"/>
              <color rgb="008A5A00"/>
              <sz val="10"/>
            </rPr>
            <t>• No test targets this cause</t>
          </r>
        </is>
      </c>
      <c r="L34" s="54" t="n">
        <v>10</v>
      </c>
      <c r="M34" s="52" t="inlineStr">
        <is>
          <t>H</t>
        </is>
      </c>
      <c r="N34" s="44" t="inlineStr">
        <is>
          <r>
            <rPr>
              <rFont val="Calibri"/>
              <b val="1"/>
              <color rgb="001F4E8C"/>
              <sz val="9"/>
            </rPr>
            <t xml:space="preserve">SWF-ACT-023 · design change
</t>
          </r>
          <r>
            <rPr>
              <rFont val="Calibri"/>
              <color rgb="001B2430"/>
              <sz val="10"/>
            </rPr>
            <t>Derive the sendcan maximum age from the FTTI and the control period (e.g. 0.1 s). Compare it in one clock domain (stamp with CLOCK_BOOTTIME, or compare with CLOCK_MONOTONIC). After a stall, keep only the newest frame per address instead of replaying the backlog. Decide whether events with valid=false are forwarded</t>
          </r>
          <r>
            <rPr>
              <rFont val="Calibri"/>
              <color rgb="001B2430"/>
              <sz val="10"/>
            </rPr>
            <t>
</t>
          </r>
          <r>
            <rPr>
              <rFont val="Calibri"/>
              <b val="1"/>
              <color rgb="001F4E8C"/>
              <sz val="9"/>
            </rPr>
            <t xml:space="preserve">SWF-ACT-024 · detection
</t>
          </r>
          <r>
            <rPr>
              <rFont val="Calibri"/>
              <color rgb="001B2430"/>
              <sz val="10"/>
            </rPr>
            <t>Add host unit tests for the pandad logic, run in CI (unit_tests via test_native.py): the sendcan age gate including the clock domain, the heartbeat engaged derivation, the fault-bit mapping, and the safety setter sequence and readback, using a fake Panda. Show they fail on mutated gates so D can be rated as proven</t>
          </r>
        </is>
      </c>
      <c r="O34" s="53" t="inlineStr">
        <is>
          <t>open
open</t>
        </is>
      </c>
      <c r="P34" s="43" t="inlineStr"/>
      <c r="Q34" s="43" t="inlineStr"/>
      <c r="R34" s="48" t="inlineStr"/>
      <c r="S34" s="48" t="inlineStr"/>
    </row>
    <row r="35" ht="330" customHeight="1">
      <c r="A35" s="30" t="inlineStr">
        <is>
          <r>
            <rPr>
              <rFont val="Calibri"/>
              <b val="1"/>
              <color rgb="001F4E8C"/>
              <sz val="9"/>
            </rPr>
            <t xml:space="preserve">SWF-SE-023
</t>
          </r>
          <r>
            <rPr>
              <rFont val="Calibri"/>
              <color rgb="001B2430"/>
              <sz val="10"/>
            </rPr>
            <t>sendcan forwarding thread</t>
          </r>
        </is>
      </c>
      <c r="B35" s="30" t="inlineStr">
        <is>
          <r>
            <rPr>
              <rFont val="Calibri"/>
              <b val="1"/>
              <color rgb="001F4E8C"/>
              <sz val="9"/>
            </rPr>
            <t xml:space="preserve">SWF-FN-022
</t>
          </r>
          <r>
            <rPr>
              <rFont val="Calibri"/>
              <color rgb="001B2430"/>
              <sz val="10"/>
            </rPr>
            <t>Forward each sendcan batch to the panda once, in order, only while it is fresh, and make any failure to forward visible to the SoC</t>
          </r>
        </is>
      </c>
      <c r="C35" s="30" t="inlineStr">
        <is>
          <r>
            <rPr>
              <rFont val="Calibri"/>
              <b val="1"/>
              <color rgb="005B6676"/>
              <sz val="9"/>
            </rPr>
            <t xml:space="preserve">End  </t>
          </r>
          <r>
            <rPr>
              <rFont val="Calibri"/>
              <color rgb="001B2430"/>
              <sz val="10"/>
            </rPr>
            <t>Loss of lateral control without a timely item alert (System FMEA SFM-005.C2)</t>
          </r>
          <r>
            <rPr>
              <rFont val="Calibri"/>
              <color rgb="001B2430"/>
              <sz val="10"/>
            </rPr>
            <t>
</t>
          </r>
          <r>
            <rPr>
              <rFont val="Calibri"/>
              <b val="1"/>
              <color rgb="005B6676"/>
              <sz val="9"/>
            </rPr>
            <t xml:space="preserve">End  </t>
          </r>
          <r>
            <rPr>
              <rFont val="Calibri"/>
              <color rgb="001B2430"/>
              <sz val="10"/>
            </rPr>
            <t>Loss of ACC deceleration without a timely item alert (System FMEA SFM-011.C2)</t>
          </r>
          <r>
            <rPr>
              <rFont val="Calibri"/>
              <color rgb="001B2430"/>
              <sz val="10"/>
            </rPr>
            <t>
</t>
          </r>
          <r>
            <rPr>
              <rFont val="Calibri"/>
              <b val="1"/>
              <color rgb="005B6676"/>
              <sz val="9"/>
            </rPr>
            <t xml:space="preserve">Next higher  </t>
          </r>
          <r>
            <rPr>
              <rFont val="Calibri"/>
              <color rgb="001B2430"/>
              <sz val="10"/>
            </rPr>
            <t>No steering or ACC messages on the bus while selfdrived, controlsd and the panda all show engaged</t>
          </r>
          <r>
            <rPr>
              <rFont val="Calibri"/>
              <color rgb="001B2430"/>
              <sz val="10"/>
            </rPr>
            <t>
</t>
          </r>
          <r>
            <rPr>
              <rFont val="Calibri"/>
              <b val="1"/>
              <color rgb="005B6676"/>
              <sz val="9"/>
            </rPr>
            <t xml:space="preserve">Local  </t>
          </r>
          <r>
            <rPr>
              <rFont val="Calibri"/>
              <color rgb="001B2430"/>
              <sz val="10"/>
            </rPr>
            <t>Frames dropped in pandad with only a log line (pandad.cc:83-85) or a failed bulk write</t>
          </r>
        </is>
      </c>
      <c r="D35" s="31" t="inlineStr">
        <is>
          <t>HZ-004
HZ-007</t>
        </is>
      </c>
      <c r="E35" s="32" t="n">
        <v>10</v>
      </c>
      <c r="F35" s="30" t="inlineStr">
        <is>
          <r>
            <rPr>
              <rFont val="Calibri"/>
              <b val="1"/>
              <color rgb="001F4E8C"/>
              <sz val="9"/>
            </rPr>
            <t xml:space="preserve">SWF-024 · omission
</t>
          </r>
          <r>
            <rPr>
              <rFont val="Calibri"/>
              <b val="1"/>
              <color rgb="001B2430"/>
              <sz val="10"/>
            </rPr>
            <t>sendcan frames silently not forwarded while engaged</t>
          </r>
        </is>
      </c>
      <c r="G35" s="33" t="inlineStr">
        <is>
          <t>C1</t>
        </is>
      </c>
      <c r="H35" s="34" t="inlineStr">
        <is>
          <r>
            <rPr>
              <rFont val="Calibri"/>
              <color rgb="001B2430"/>
              <sz val="10"/>
            </rPr>
            <t>Clock-domain mismatch. card stamps sendcan logMonoTime with Python time.monotonic(), which is CLOCK_MONOTONIC (pandad_api_impl.py:42, card.py:236-238). pandad compares it with nanos_since_boot(), which is CLOCK_BOOTTIME (common/timing.h:10-14). The two differ by the time spent suspended since boot. If that exceeds 1 s, every frame is dropped and only a LOGE is written. The check can only become stricter, never more permissive</t>
          </r>
        </is>
      </c>
      <c r="I35" s="34" t="inlineStr">
        <is>
          <r>
            <rPr>
              <rFont val="Calibri"/>
              <color rgb="001B2430"/>
              <sz val="10"/>
            </rPr>
            <t>• None specific. Whether the comma 3X ever suspends after boot while openpilot runs (offset &gt; 0) is not established</t>
          </r>
        </is>
      </c>
      <c r="J35" s="35" t="n">
        <v>5</v>
      </c>
      <c r="K35" s="34" t="inlineStr">
        <is>
          <r>
            <rPr>
              <rFont val="Calibri"/>
              <color rgb="008A5A00"/>
              <sz val="10"/>
            </rPr>
            <t>• No test targets this cause; no test exercises the age gate</t>
          </r>
        </is>
      </c>
      <c r="L35" s="36" t="n">
        <v>10</v>
      </c>
      <c r="M35" s="37" t="inlineStr">
        <is>
          <t>H</t>
        </is>
      </c>
      <c r="N35" s="34" t="inlineStr">
        <is>
          <r>
            <rPr>
              <rFont val="Calibri"/>
              <b val="1"/>
              <color rgb="001F4E8C"/>
              <sz val="9"/>
            </rPr>
            <t xml:space="preserve">SWF-ACT-023 · design change
</t>
          </r>
          <r>
            <rPr>
              <rFont val="Calibri"/>
              <color rgb="001B2430"/>
              <sz val="10"/>
            </rPr>
            <t>Derive the sendcan maximum age from the FTTI and the control period (e.g. 0.1 s). Compare it in one clock domain (stamp with CLOCK_BOOTTIME, or compare with CLOCK_MONOTONIC). After a stall, keep only the newest frame per address instead of replaying the backlog. Decide whether events with valid=false are forwarded</t>
          </r>
          <r>
            <rPr>
              <rFont val="Calibri"/>
              <color rgb="001B2430"/>
              <sz val="10"/>
            </rPr>
            <t>
</t>
          </r>
          <r>
            <rPr>
              <rFont val="Calibri"/>
              <b val="1"/>
              <color rgb="001F4E8C"/>
              <sz val="9"/>
            </rPr>
            <t xml:space="preserve">SWF-ACT-026 · design change
</t>
          </r>
          <r>
            <rPr>
              <rFont val="Calibri"/>
              <color rgb="001B2430"/>
              <sz val="10"/>
            </rPr>
            <t>Report frames that pandad drops (age gate, failed bulk write) in pandaStates or a pandad event, and have selfdrived disable with an alert while engaged (closes System FMEA SFM-005.C2 and SFM-011.C2 on the host side)</t>
          </r>
          <r>
            <rPr>
              <rFont val="Calibri"/>
              <color rgb="001B2430"/>
              <sz val="10"/>
            </rPr>
            <t>
</t>
          </r>
          <r>
            <rPr>
              <rFont val="Calibri"/>
              <b val="1"/>
              <color rgb="001F4E8C"/>
              <sz val="9"/>
            </rPr>
            <t xml:space="preserve">SWF-ACT-024 · detection
</t>
          </r>
          <r>
            <rPr>
              <rFont val="Calibri"/>
              <color rgb="001B2430"/>
              <sz val="10"/>
            </rPr>
            <t>Add host unit tests for the pandad logic, run in CI (unit_tests via test_native.py): the sendcan age gate including the clock domain, the heartbeat engaged derivation, the fault-bit mapping, and the safety setter sequence and readback, using a fake Panda. Show they fail on mutated gates so D can be rated as proven</t>
          </r>
        </is>
      </c>
      <c r="O35" s="38" t="inlineStr">
        <is>
          <t>open
open
open</t>
        </is>
      </c>
      <c r="P35" s="33" t="inlineStr"/>
      <c r="Q35" s="33" t="inlineStr"/>
      <c r="R35" s="39" t="inlineStr"/>
      <c r="S35" s="39" t="inlineStr"/>
    </row>
    <row r="36" ht="208.5" customHeight="1">
      <c r="A36" s="42" t="n"/>
      <c r="B36" s="42" t="n"/>
      <c r="C36" s="42" t="n"/>
      <c r="D36" s="42" t="n"/>
      <c r="E36" s="42" t="n"/>
      <c r="F36" s="42" t="n"/>
      <c r="G36" s="43" t="inlineStr">
        <is>
          <t>C2</t>
        </is>
      </c>
      <c r="H36" s="44" t="inlineStr">
        <is>
          <r>
            <rPr>
              <rFont val="Calibri"/>
              <color rgb="001B2430"/>
              <sz val="10"/>
            </rPr>
            <t>A bulk write that fails after its retries (5 ms timeout, clamped to 20 ms per ACK wait) drops the rest of the batch. can_send ignores the result (spi.cc:149-177, panda.cc:210-214)</t>
          </r>
        </is>
      </c>
      <c r="I36" s="44" t="inlineStr">
        <is>
          <r>
            <rPr>
              <rFont val="Calibri"/>
              <color rgb="001B2430"/>
              <sz val="10"/>
            </rPr>
            <t>• Upstream code, reviewed; the failure latches comms_healthy, which leads to canError (in-field mechanism above)</t>
          </r>
          <r>
            <rPr>
              <rFont val="Calibri"/>
              <color rgb="005B6676"/>
              <sz val="8"/>
            </rPr>
            <t xml:space="preserve">
   openpilot/selfdrive/pandad/spi.cc:164-167</t>
          </r>
        </is>
      </c>
      <c r="J36" s="45" t="n">
        <v>6</v>
      </c>
      <c r="K36" s="44" t="inlineStr">
        <is>
          <r>
            <rPr>
              <rFont val="Calibri"/>
              <color rgb="008A5A00"/>
              <sz val="10"/>
            </rPr>
            <t>• Hardware SPI corruption test (SPI_ERR_PROB). It checks received frames, not dropped TX, and was not run for BL-004</t>
          </r>
          <r>
            <rPr>
              <rFont val="Calibri"/>
              <color rgb="005B6676"/>
              <sz val="8"/>
            </rPr>
            <t xml:space="preserve">
   openpilot/selfdrive/pandad/tests/test_pandad_spi.py</t>
          </r>
        </is>
      </c>
      <c r="L36" s="54" t="n">
        <v>9</v>
      </c>
      <c r="M36" s="52" t="inlineStr">
        <is>
          <t>H</t>
        </is>
      </c>
      <c r="N36" s="44" t="inlineStr">
        <is>
          <r>
            <rPr>
              <rFont val="Calibri"/>
              <b val="1"/>
              <color rgb="001F4E8C"/>
              <sz val="9"/>
            </rPr>
            <t xml:space="preserve">SWF-ACT-026 · design change
</t>
          </r>
          <r>
            <rPr>
              <rFont val="Calibri"/>
              <color rgb="001B2430"/>
              <sz val="10"/>
            </rPr>
            <t>Report frames that pandad drops (age gate, failed bulk write) in pandaStates or a pandad event, and have selfdrived disable with an alert while engaged (closes System FMEA SFM-005.C2 and SFM-011.C2 on the host side)</t>
          </r>
          <r>
            <rPr>
              <rFont val="Calibri"/>
              <color rgb="001B2430"/>
              <sz val="10"/>
            </rPr>
            <t>
</t>
          </r>
          <r>
            <rPr>
              <rFont val="Calibri"/>
              <b val="1"/>
              <color rgb="001F4E8C"/>
              <sz val="9"/>
            </rPr>
            <t xml:space="preserve">SWF-ACT-029 · detection
</t>
          </r>
          <r>
            <rPr>
              <rFont val="Calibri"/>
              <color rgb="001B2430"/>
              <sz val="10"/>
            </rPr>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r>
        </is>
      </c>
      <c r="O36" s="53" t="inlineStr">
        <is>
          <t>open
open</t>
        </is>
      </c>
      <c r="P36" s="43" t="inlineStr"/>
      <c r="Q36" s="43" t="inlineStr"/>
      <c r="R36" s="48" t="inlineStr"/>
      <c r="S36" s="48" t="inlineStr"/>
    </row>
    <row r="37" ht="208.5" customHeight="1">
      <c r="A37" s="49" t="inlineStr">
        <is>
          <r>
            <rPr>
              <rFont val="Calibri"/>
              <b val="1"/>
              <color rgb="001F4E8C"/>
              <sz val="9"/>
            </rPr>
            <t xml:space="preserve">SWF-SE-024
</t>
          </r>
          <r>
            <rPr>
              <rFont val="Calibri"/>
              <color rgb="001B2430"/>
              <sz val="10"/>
            </rPr>
            <t>CAN RX and panda state publishing</t>
          </r>
        </is>
      </c>
      <c r="B37" s="49" t="inlineStr">
        <is>
          <r>
            <rPr>
              <rFont val="Calibri"/>
              <b val="1"/>
              <color rgb="001F4E8C"/>
              <sz val="9"/>
            </rPr>
            <t xml:space="preserve">SWF-FN-023
</t>
          </r>
          <r>
            <rPr>
              <rFont val="Calibri"/>
              <color rgb="001B2430"/>
              <sz val="10"/>
            </rPr>
            <t>Publish received CAN and the panda state (mode, parameter, controlsAllowed, RX-check validity, faults) correctly and on time, so the SoC can detect a mismatch or fault and disable</t>
          </r>
        </is>
      </c>
      <c r="C37" s="49" t="inlineStr">
        <is>
          <r>
            <rPr>
              <rFont val="Calibri"/>
              <b val="1"/>
              <color rgb="005B6676"/>
              <sz val="9"/>
            </rPr>
            <t xml:space="preserve">End  </t>
          </r>
          <r>
            <rPr>
              <rFont val="Calibri"/>
              <color rgb="001B2430"/>
              <sz val="10"/>
            </rPr>
            <t>Immediate disengagement while engaged, with a take-control alert; item unavailable for the drive</t>
          </r>
          <r>
            <rPr>
              <rFont val="Calibri"/>
              <color rgb="001B2430"/>
              <sz val="10"/>
            </rPr>
            <t>
</t>
          </r>
          <r>
            <rPr>
              <rFont val="Calibri"/>
              <b val="1"/>
              <color rgb="005B6676"/>
              <sz val="9"/>
            </rPr>
            <t xml:space="preserve">Next higher  </t>
          </r>
          <r>
            <rPr>
              <rFont val="Calibri"/>
              <color rgb="001B2430"/>
              <sz val="10"/>
            </rPr>
            <t>selfdrived relayMalfunction (IMMEDIATE_DISABLE, permanent NO_ENTRY)</t>
          </r>
          <r>
            <rPr>
              <rFont val="Calibri"/>
              <color rgb="001B2430"/>
              <sz val="10"/>
            </rPr>
            <t>
</t>
          </r>
          <r>
            <rPr>
              <rFont val="Calibri"/>
              <b val="1"/>
              <color rgb="005B6676"/>
              <sz val="9"/>
            </rPr>
            <t xml:space="preserve">Local  </t>
          </r>
          <r>
            <rPr>
              <rFont val="Calibri"/>
              <color rgb="001B2430"/>
              <sz val="10"/>
            </rPr>
            <t>faults list sized from all set bits, with an unfilled entry left at enum value 0 (relayMalfunction)</t>
          </r>
        </is>
      </c>
      <c r="D37" s="50" t="inlineStr"/>
      <c r="E37" s="51" t="n">
        <v>8</v>
      </c>
      <c r="F37" s="49" t="inlineStr">
        <is>
          <r>
            <rPr>
              <rFont val="Calibri"/>
              <b val="1"/>
              <color rgb="001F4E8C"/>
              <sz val="9"/>
            </rPr>
            <t xml:space="preserve">SWF-025 · corrupted
</t>
          </r>
          <r>
            <rPr>
              <rFont val="Calibri"/>
              <b val="1"/>
              <color rgb="001B2430"/>
              <sz val="10"/>
            </rPr>
            <t>pandaStates.faults reports a relay malfunction that did not occur</t>
          </r>
        </is>
      </c>
      <c r="G37" s="43" t="inlineStr">
        <is>
          <t>C1</t>
        </is>
      </c>
      <c r="H37" s="44" t="inlineStr">
        <is>
          <r>
            <rPr>
              <rFont val="Calibri"/>
              <color rgb="001B2430"/>
              <sz val="10"/>
            </rPr>
            <t>initFaults(fault_bits.count()) counts every set bit of faults_pkt, but the fill loop maps only bits 0..26 (relayMalfunction..heartbeatLoopWatchdog, pandad.cc:257-268). The panda defines bit 27 FAULT_INTERRUPT_RATE_SOUND_DMA (panda/board/sys/sys.h:47, used in stm32h7/sound.h:162-163), and cereal FaultType has no entry for it (log.capnp:596-625). When bit 27 is set, the last list entry stays 0 = relayMalfunction</t>
          </r>
        </is>
      </c>
      <c r="I37" s="44" t="inlineStr">
        <is>
          <r>
            <rPr>
              <rFont val="Calibri"/>
              <color rgb="001B2430"/>
              <sz val="10"/>
            </rPr>
            <t>• Fixed in #48 (3534bc2): fill_panda_faults sizes the list from the bits that have a FaultType (mask up to PANDA_FAULT_TYPE_MAX) and returns the rest, which are logged, so no entry is left at the default; interruptRateSoundDma @27 added. New C++ with a unit test, -Werror build, merged by the owner; no independent review, no C++ static analysis, no documented pandad requirements</t>
          </r>
          <r>
            <rPr>
              <rFont val="Calibri"/>
              <color rgb="005B6676"/>
              <sz val="8"/>
            </rPr>
            <t xml:space="preserve">
   openpilot/selfdrive/pandad/pandad.cc</t>
          </r>
        </is>
      </c>
      <c r="J37" s="45" t="n">
        <v>5</v>
      </c>
      <c r="K37" s="44" t="inlineStr">
        <is>
          <r>
            <rPr>
              <rFont val="Calibri"/>
              <color rgb="001B2430"/>
              <sz val="10"/>
            </rPr>
            <t>• tests/test_pandad_faults (bit 27 alone and with unknown bits 28/31, only unknown bits, every bit but bit 0, a real relay fault; PANDA_FAULT_TYPE_MAX equals the last FaultType in the schema). Built with extras and run by test_native.py in CI unit_tests on every PR. Proven: fails with the old sizing (mutation in the impact record). Pass-fail</t>
          </r>
          <r>
            <rPr>
              <rFont val="Calibri"/>
              <color rgb="005B6676"/>
              <sz val="8"/>
            </rPr>
            <t xml:space="preserve">
   openpilot/selfdrive/pandad/tests/test_pandad_faults.cc</t>
          </r>
        </is>
      </c>
      <c r="L37" s="45" t="n">
        <v>4</v>
      </c>
      <c r="M37" s="58" t="inlineStr">
        <is>
          <t>M</t>
        </is>
      </c>
      <c r="N37" s="44" t="inlineStr">
        <is>
          <r>
            <rPr>
              <rFont val="Calibri"/>
              <b val="1"/>
              <color rgb="001F4E8C"/>
              <sz val="9"/>
            </rPr>
            <t xml:space="preserve">SWF-ACT-025 · design change
</t>
          </r>
          <r>
            <rPr>
              <rFont val="Calibri"/>
              <color rgb="001B2430"/>
              <sz val="10"/>
            </rPr>
            <t>Fix the faults mapping. Size the list from the mapped bits only, log unknown bits, and add the panda bit 27 (interruptRateSoundDma) to cereal FaultType (log.capnp, pandad.cc:257-268)</t>
          </r>
          <r>
            <rPr>
              <rFont val="Calibri"/>
              <color rgb="001B2430"/>
              <sz val="10"/>
            </rPr>
            <t>
</t>
          </r>
          <r>
            <rPr>
              <rFont val="Calibri"/>
              <b val="1"/>
              <color rgb="001F4E8C"/>
              <sz val="9"/>
            </rPr>
            <t xml:space="preserve">SWF-ACT-024 · detection
</t>
          </r>
          <r>
            <rPr>
              <rFont val="Calibri"/>
              <color rgb="001B2430"/>
              <sz val="10"/>
            </rPr>
            <t>Add host unit tests for the pandad logic, run in CI (unit_tests via test_native.py): the sendcan age gate including the clock domain, the heartbeat engaged derivation, the fault-bit mapping, and the safety setter sequence and readback, using a fake Panda. Show they fail on mutated gates so D can be rated as proven</t>
          </r>
        </is>
      </c>
      <c r="O37" s="47" t="inlineStr">
        <is>
          <t>completed
open</t>
        </is>
      </c>
      <c r="P37" s="43" t="inlineStr">
        <is>
          <t>8/5/4</t>
        </is>
      </c>
      <c r="Q37" s="58" t="inlineStr">
        <is>
          <t>M</t>
        </is>
      </c>
      <c r="R37" s="48" t="inlineStr"/>
      <c r="S37" s="48" t="inlineStr"/>
    </row>
    <row r="38" ht="114" customHeight="1">
      <c r="A38" s="49" t="inlineStr">
        <is>
          <r>
            <rPr>
              <rFont val="Calibri"/>
              <b val="1"/>
              <color rgb="001F4E8C"/>
              <sz val="9"/>
            </rPr>
            <t xml:space="preserve">SWF-SE-025
</t>
          </r>
          <r>
            <rPr>
              <rFont val="Calibri"/>
              <color rgb="001B2430"/>
              <sz val="10"/>
            </rPr>
            <t>SPI transport</t>
          </r>
        </is>
      </c>
      <c r="B38" s="49" t="inlineStr">
        <is>
          <r>
            <rPr>
              <rFont val="Calibri"/>
              <b val="1"/>
              <color rgb="001F4E8C"/>
              <sz val="9"/>
            </rPr>
            <t xml:space="preserve">SWF-FN-024
</t>
          </r>
          <r>
            <rPr>
              <rFont val="Calibri"/>
              <color rgb="001B2430"/>
              <sz val="10"/>
            </rPr>
            <t>Transfer commands and data between SoC and panda without undetected corruption. Detect link failure in bounded time and report it</t>
          </r>
        </is>
      </c>
      <c r="C38" s="49" t="inlineStr">
        <is>
          <r>
            <rPr>
              <rFont val="Calibri"/>
              <b val="1"/>
              <color rgb="005B6676"/>
              <sz val="9"/>
            </rPr>
            <t xml:space="preserve">End  </t>
          </r>
          <r>
            <rPr>
              <rFont val="Calibri"/>
              <color rgb="001B2430"/>
              <sz val="10"/>
            </rPr>
            <t>Wrong in-limit steering or acceleration command reaches the vehicle if its Toyota checksum also passes</t>
          </r>
          <r>
            <rPr>
              <rFont val="Calibri"/>
              <color rgb="001B2430"/>
              <sz val="10"/>
            </rPr>
            <t>
</t>
          </r>
          <r>
            <rPr>
              <rFont val="Calibri"/>
              <b val="1"/>
              <color rgb="005B6676"/>
              <sz val="9"/>
            </rPr>
            <t xml:space="preserve">Next higher  </t>
          </r>
          <r>
            <rPr>
              <rFont val="Calibri"/>
              <color rgb="001B2430"/>
              <sz val="10"/>
            </rPr>
            <t>The panda checks a corrupted command, or the SoC uses corrupted vehicle state or panda state</t>
          </r>
          <r>
            <rPr>
              <rFont val="Calibri"/>
              <color rgb="001B2430"/>
              <sz val="10"/>
            </rPr>
            <t>
</t>
          </r>
          <r>
            <rPr>
              <rFont val="Calibri"/>
              <b val="1"/>
              <color rgb="005B6676"/>
              <sz val="9"/>
            </rPr>
            <t xml:space="preserve">Local  </t>
          </r>
          <r>
            <rPr>
              <rFont val="Calibri"/>
              <color rgb="001B2430"/>
              <sz val="10"/>
            </rPr>
            <t>A frame or health packet with bit errors passes both link checks</t>
          </r>
        </is>
      </c>
      <c r="D38" s="50" t="inlineStr">
        <is>
          <t>HZ-003</t>
        </is>
      </c>
      <c r="E38" s="51" t="n">
        <v>10</v>
      </c>
      <c r="F38" s="49" t="inlineStr">
        <is>
          <r>
            <rPr>
              <rFont val="Calibri"/>
              <b val="1"/>
              <color rgb="001F4E8C"/>
              <sz val="9"/>
            </rPr>
            <t xml:space="preserve">SWF-026 · corrupted
</t>
          </r>
          <r>
            <rPr>
              <rFont val="Calibri"/>
              <b val="1"/>
              <color rgb="001B2430"/>
              <sz val="10"/>
            </rPr>
            <t>Corrupted command or vehicle data accepted across the SPI link</t>
          </r>
        </is>
      </c>
      <c r="G38" s="43" t="inlineStr">
        <is>
          <t>C1</t>
        </is>
      </c>
      <c r="H38" s="44" t="inlineStr">
        <is>
          <r>
            <rPr>
              <rFont val="Calibri"/>
              <color rgb="001B2430"/>
              <sz val="10"/>
            </rPr>
            <t>Both integrity checks are 8-bit XOR over the same bytes: the SPI frame checksum (spi.cc:189-202) and the CAN header checksum (panda.cc:284-290). Any even number of bit errors in the same bit position passes both, so they are not independent</t>
          </r>
        </is>
      </c>
      <c r="I38" s="44" t="inlineStr">
        <is>
          <r>
            <rPr>
              <rFont val="Calibri"/>
              <color rgb="001B2430"/>
              <sz val="10"/>
            </rPr>
            <t>• Upstream protocol with two XOR checks; the SPI layer re-syncs on error (spi.cc:394-404); spi_error_count is reported in pandaStates</t>
          </r>
          <r>
            <rPr>
              <rFont val="Calibri"/>
              <color rgb="005B6676"/>
              <sz val="8"/>
            </rPr>
            <t xml:space="preserve">
   openpilot/selfdrive/pandad/spi.cc</t>
          </r>
        </is>
      </c>
      <c r="J38" s="45" t="n">
        <v>4</v>
      </c>
      <c r="K38" s="44" t="inlineStr">
        <is>
          <r>
            <rPr>
              <rFont val="Calibri"/>
              <color rgb="008A5A00"/>
              <sz val="10"/>
            </rPr>
            <t>• Hardware test injects random TX/RX corruption (SPI_ERR_PROB) and checks that received CAN frames were sent. It does not measure the residual undetected-error rate. Not run for BL-004</t>
          </r>
          <r>
            <rPr>
              <rFont val="Calibri"/>
              <color rgb="005B6676"/>
              <sz val="8"/>
            </rPr>
            <t xml:space="preserve">
   openpilot/selfdrive/pandad/tests/test_pandad_spi.py</t>
          </r>
        </is>
      </c>
      <c r="L38" s="54" t="n">
        <v>9</v>
      </c>
      <c r="M38" s="52" t="inlineStr">
        <is>
          <t>H</t>
        </is>
      </c>
      <c r="N38" s="44" t="inlineStr">
        <is>
          <r>
            <rPr>
              <rFont val="Calibri"/>
              <b val="1"/>
              <color rgb="001F4E8C"/>
              <sz val="9"/>
            </rPr>
            <t xml:space="preserve">SWF-ACT-027 · design change
</t>
          </r>
          <r>
            <rPr>
              <rFont val="Calibri"/>
              <color rgb="001B2430"/>
              <sz val="10"/>
            </rPr>
            <t>Replace the XOR checksums on the SPI link with a CRC (host spi.cc and panda firmware), or justify XOR with a residual-error analysis that uses the measured SPI error rate (spi_error_count) and the Toyota message checksum as a diverse check</t>
          </r>
        </is>
      </c>
      <c r="O38" s="53" t="inlineStr">
        <is>
          <t>open</t>
        </is>
      </c>
      <c r="P38" s="43" t="inlineStr"/>
      <c r="Q38" s="43" t="inlineStr"/>
      <c r="R38" s="48" t="inlineStr"/>
      <c r="S38" s="48" t="inlineStr"/>
    </row>
    <row r="39" ht="276" customHeight="1">
      <c r="A39" s="30" t="inlineStr">
        <is>
          <r>
            <rPr>
              <rFont val="Calibri"/>
              <b val="1"/>
              <color rgb="001F4E8C"/>
              <sz val="9"/>
            </rPr>
            <t xml:space="preserve">SWF-SE-025
</t>
          </r>
          <r>
            <rPr>
              <rFont val="Calibri"/>
              <color rgb="001B2430"/>
              <sz val="10"/>
            </rPr>
            <t>SPI transport</t>
          </r>
        </is>
      </c>
      <c r="B39" s="30" t="inlineStr">
        <is>
          <r>
            <rPr>
              <rFont val="Calibri"/>
              <b val="1"/>
              <color rgb="001F4E8C"/>
              <sz val="9"/>
            </rPr>
            <t xml:space="preserve">SWF-FN-024
</t>
          </r>
          <r>
            <rPr>
              <rFont val="Calibri"/>
              <color rgb="001B2430"/>
              <sz val="10"/>
            </rPr>
            <t>Transfer commands and data between SoC and panda without undetected corruption. Detect link failure in bounded time and report it</t>
          </r>
        </is>
      </c>
      <c r="C39" s="30" t="inlineStr">
        <is>
          <r>
            <rPr>
              <rFont val="Calibri"/>
              <b val="1"/>
              <color rgb="005B6676"/>
              <sz val="9"/>
            </rPr>
            <t xml:space="preserve">End  </t>
          </r>
          <r>
            <rPr>
              <rFont val="Calibri"/>
              <color rgb="001B2430"/>
              <sz val="10"/>
            </rPr>
            <t>Loss of lateral and longitudinal control. The SoC alert depends on selfdrived noticing missing pandaStates or CAN</t>
          </r>
          <r>
            <rPr>
              <rFont val="Calibri"/>
              <color rgb="001B2430"/>
              <sz val="10"/>
            </rPr>
            <t>
</t>
          </r>
          <r>
            <rPr>
              <rFont val="Calibri"/>
              <b val="1"/>
              <color rgb="005B6676"/>
              <sz val="9"/>
            </rPr>
            <t xml:space="preserve">End  </t>
          </r>
          <r>
            <rPr>
              <rFont val="Calibri"/>
              <color rgb="001B2430"/>
              <sz val="10"/>
            </rPr>
            <t>Contributes to HZ-012 (driver misinformed while the device still shows engaged)</t>
          </r>
          <r>
            <rPr>
              <rFont val="Calibri"/>
              <color rgb="001B2430"/>
              <sz val="10"/>
            </rPr>
            <t>
</t>
          </r>
          <r>
            <rPr>
              <rFont val="Calibri"/>
              <b val="1"/>
              <color rgb="005B6676"/>
              <sz val="9"/>
            </rPr>
            <t xml:space="preserve">Next higher  </t>
          </r>
          <r>
            <rPr>
              <rFont val="Calibri"/>
              <color rgb="001B2430"/>
              <sz val="10"/>
            </rPr>
            <t>Panda revokes authority after 0.3 s or is reset and releases the relay; steering and ACC end abruptly</t>
          </r>
          <r>
            <rPr>
              <rFont val="Calibri"/>
              <color rgb="001B2430"/>
              <sz val="10"/>
            </rPr>
            <t>
</t>
          </r>
          <r>
            <rPr>
              <rFont val="Calibri"/>
              <b val="1"/>
              <color rgb="005B6676"/>
              <sz val="9"/>
            </rPr>
            <t xml:space="preserve">Local  </t>
          </r>
          <r>
            <rPr>
              <rFont val="Calibri"/>
              <color rgb="001B2430"/>
              <sz val="10"/>
            </rPr>
            <t>No heartbeat, no can and no pandaStates. On restart, pandad.py resets or DFU-recovers the panda</t>
          </r>
        </is>
      </c>
      <c r="D39" s="31" t="inlineStr">
        <is>
          <t>HZ-004
HZ-012</t>
        </is>
      </c>
      <c r="E39" s="32" t="n">
        <v>10</v>
      </c>
      <c r="F39" s="30" t="inlineStr">
        <is>
          <r>
            <rPr>
              <rFont val="Calibri"/>
              <b val="1"/>
              <color rgb="001F4E8C"/>
              <sz val="9"/>
            </rPr>
            <t xml:space="preserve">SWF-027 · hang
</t>
          </r>
          <r>
            <rPr>
              <rFont val="Calibri"/>
              <b val="1"/>
              <color rgb="001B2430"/>
              <sz val="10"/>
            </rPr>
            <t>pandad hangs or restarts while engaged</t>
          </r>
        </is>
      </c>
      <c r="G39" s="33" t="inlineStr">
        <is>
          <t>C1</t>
        </is>
      </c>
      <c r="H39" s="34" t="inlineStr">
        <is>
          <r>
            <rPr>
              <rFont val="Calibri"/>
              <color rgb="001B2430"/>
              <sz val="10"/>
            </rPr>
            <t>Unbounded SPI blocking. Control transfers use TIMEOUT 0, so spi_transfer_retry never times out (spi.cc:205-232). The loop also ends when connected becomes false, but no code ever clears connected (panda_comms.h:17). The fail-recovery loop waits for three NACKs without a limit (spi.cc:394-404). A panda that stops answering therefore blocks pandad, with the SPI lock held for both threads</t>
          </r>
        </is>
      </c>
      <c r="I39" s="34" t="inlineStr">
        <is>
          <r>
            <rPr>
              <rFont val="Calibri"/>
              <color rgb="001B2430"/>
              <sz val="10"/>
            </rPr>
            <t>• Upstream code, reviewed, -Werror; no requirement for bounded link-failure detection</t>
          </r>
          <r>
            <rPr>
              <rFont val="Calibri"/>
              <color rgb="005B6676"/>
              <sz val="8"/>
            </rPr>
            <t xml:space="preserve">
   openpilot/selfdrive/pandad/spi.cc</t>
          </r>
        </is>
      </c>
      <c r="J39" s="35" t="n">
        <v>7</v>
      </c>
      <c r="K39" s="34" t="inlineStr">
        <is>
          <r>
            <rPr>
              <rFont val="Calibri"/>
              <color rgb="008A5A00"/>
              <sz val="10"/>
            </rPr>
            <t>• Hardware tests start pandad with the panda in reset, DFU or bootstub (startup recovery only, not a loss during a drive). Not run for BL-004</t>
          </r>
          <r>
            <rPr>
              <rFont val="Calibri"/>
              <color rgb="005B6676"/>
              <sz val="8"/>
            </rPr>
            <t xml:space="preserve">
   openpilot/selfdrive/pandad/tests/test_pandad.py</t>
          </r>
        </is>
      </c>
      <c r="L39" s="36" t="n">
        <v>9</v>
      </c>
      <c r="M39" s="37" t="inlineStr">
        <is>
          <t>H</t>
        </is>
      </c>
      <c r="N39" s="34" t="inlineStr">
        <is>
          <r>
            <rPr>
              <rFont val="Calibri"/>
              <b val="1"/>
              <color rgb="001F4E8C"/>
              <sz val="9"/>
            </rPr>
            <t xml:space="preserve">SWF-ACT-021 · design change
</t>
          </r>
          <r>
            <rPr>
              <rFont val="Calibri"/>
              <color rgb="001B2430"/>
              <sz val="10"/>
            </rPr>
            <t>Make link failure bounded and visible. Send the heartbeat independently of the health read. Give control transfers a finite timeout and bound the fail-recovery loop. Clear connected and exit on a persistent failure. Do not reset or DFU-recover the internal panda from pandad.py while onroad unless needed. In selfdrived (EL-04), raise the controlsAllowed-mismatch alert within 0.1-0.2 s instead of 200 frames</t>
          </r>
          <r>
            <rPr>
              <rFont val="Calibri"/>
              <color rgb="001B2430"/>
              <sz val="10"/>
            </rPr>
            <t>
</t>
          </r>
          <r>
            <rPr>
              <rFont val="Calibri"/>
              <b val="1"/>
              <color rgb="001F4E8C"/>
              <sz val="9"/>
            </rPr>
            <t xml:space="preserve">SWF-ACT-029 · detection
</t>
          </r>
          <r>
            <rPr>
              <rFont val="Calibri"/>
              <color rgb="001B2430"/>
              <sz val="10"/>
            </rPr>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r>
        </is>
      </c>
      <c r="O39" s="57" t="inlineStr">
        <is>
          <t>in progress
open</t>
        </is>
      </c>
      <c r="P39" s="33" t="inlineStr"/>
      <c r="Q39" s="33" t="inlineStr"/>
      <c r="R39" s="39" t="inlineStr"/>
      <c r="S39" s="39" t="inlineStr"/>
    </row>
    <row r="40" ht="276" customHeight="1">
      <c r="A40" s="42" t="n"/>
      <c r="B40" s="42" t="n"/>
      <c r="C40" s="42" t="n"/>
      <c r="D40" s="42" t="n"/>
      <c r="E40" s="42" t="n"/>
      <c r="F40" s="42" t="n"/>
      <c r="G40" s="43" t="inlineStr">
        <is>
          <t>C2</t>
        </is>
      </c>
      <c r="H40" s="44" t="inlineStr">
        <is>
          <r>
            <rPr>
              <rFont val="Calibri"/>
              <color rgb="001B2430"/>
              <sz val="10"/>
            </rPr>
            <t>pandad crashes: asserts on a sendcan frame longer than 64 bytes or with a non-DLC length (panda.cc:181-182), asserts in spi_transfer (spi.cc:319-320), or the uncaught runtime_error from connect() when the firmware is out of date (pandad.cc:52-54). pandad.py then resets or DFU-recovers the internal panda on every restart (pandad.py:79-91). The new pandad briefly sets ELM327 param 1 while driving before it restores the car mode (panda_safety.cc:24-27)</t>
          </r>
        </is>
      </c>
      <c r="I40" s="44" t="inlineStr">
        <is>
          <r>
            <rPr>
              <rFont val="Calibri"/>
              <color rgb="001B2430"/>
              <sz val="10"/>
            </rPr>
            <t>• Upstream code, reviewed, ruff/ty on pandad.py; sendcan contents come from opendbc packers (fixed DLCs)</t>
          </r>
          <r>
            <rPr>
              <rFont val="Calibri"/>
              <color rgb="005B6676"/>
              <sz val="8"/>
            </rPr>
            <t xml:space="preserve">
   openpilot/selfdrive/pandad/pandad.py</t>
          </r>
        </is>
      </c>
      <c r="J40" s="45" t="n">
        <v>6</v>
      </c>
      <c r="K40" s="44" t="inlineStr">
        <is>
          <r>
            <rPr>
              <rFont val="Calibri"/>
              <color rgb="008A5A00"/>
              <sz val="10"/>
            </rPr>
            <t>• Startup-recovery hardware tests only (not a crash while driving); not run for BL-004</t>
          </r>
          <r>
            <rPr>
              <rFont val="Calibri"/>
              <color rgb="005B6676"/>
              <sz val="8"/>
            </rPr>
            <t xml:space="preserve">
   openpilot/selfdrive/pandad/tests/test_pandad.py</t>
          </r>
        </is>
      </c>
      <c r="L40" s="54" t="n">
        <v>9</v>
      </c>
      <c r="M40" s="52" t="inlineStr">
        <is>
          <t>H</t>
        </is>
      </c>
      <c r="N40" s="44" t="inlineStr">
        <is>
          <r>
            <rPr>
              <rFont val="Calibri"/>
              <b val="1"/>
              <color rgb="001F4E8C"/>
              <sz val="9"/>
            </rPr>
            <t xml:space="preserve">SWF-ACT-021 · design change
</t>
          </r>
          <r>
            <rPr>
              <rFont val="Calibri"/>
              <color rgb="001B2430"/>
              <sz val="10"/>
            </rPr>
            <t>Make link failure bounded and visible. Send the heartbeat independently of the health read. Give control transfers a finite timeout and bound the fail-recovery loop. Clear connected and exit on a persistent failure. Do not reset or DFU-recover the internal panda from pandad.py while onroad unless needed. In selfdrived (EL-04), raise the controlsAllowed-mismatch alert within 0.1-0.2 s instead of 200 frames</t>
          </r>
          <r>
            <rPr>
              <rFont val="Calibri"/>
              <color rgb="001B2430"/>
              <sz val="10"/>
            </rPr>
            <t>
</t>
          </r>
          <r>
            <rPr>
              <rFont val="Calibri"/>
              <b val="1"/>
              <color rgb="001F4E8C"/>
              <sz val="9"/>
            </rPr>
            <t xml:space="preserve">SWF-ACT-029 · detection
</t>
          </r>
          <r>
            <rPr>
              <rFont val="Calibri"/>
              <color rgb="001B2430"/>
              <sz val="10"/>
            </rPr>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r>
        </is>
      </c>
      <c r="O40" s="55" t="inlineStr">
        <is>
          <t>in progress
open</t>
        </is>
      </c>
      <c r="P40" s="43" t="inlineStr"/>
      <c r="Q40" s="43" t="inlineStr"/>
      <c r="R40" s="48" t="inlineStr"/>
      <c r="S40" s="48" t="inlineStr"/>
    </row>
    <row r="41" ht="168" customHeight="1">
      <c r="A41" s="30" t="inlineStr">
        <is>
          <r>
            <rPr>
              <rFont val="Calibri"/>
              <b val="1"/>
              <color rgb="001F4E8C"/>
              <sz val="9"/>
            </rPr>
            <t xml:space="preserve">SWF-SE-026
</t>
          </r>
          <r>
            <rPr>
              <rFont val="Calibri"/>
              <color rgb="001B2430"/>
              <sz val="10"/>
            </rPr>
            <t>Launcher and firmware check</t>
          </r>
        </is>
      </c>
      <c r="B41" s="30" t="inlineStr">
        <is>
          <r>
            <rPr>
              <rFont val="Calibri"/>
              <b val="1"/>
              <color rgb="001F4E8C"/>
              <sz val="9"/>
            </rPr>
            <t xml:space="preserve">SWF-FN-025
</t>
          </r>
          <r>
            <rPr>
              <rFont val="Calibri"/>
              <color rgb="001B2430"/>
              <sz val="10"/>
            </rPr>
            <t>Run pandad only against the intended panda firmware. Recover a panda in DFU or bootstub without disturbing an active drive</t>
          </r>
        </is>
      </c>
      <c r="C41" s="30" t="inlineStr">
        <is>
          <r>
            <rPr>
              <rFont val="Calibri"/>
              <b val="1"/>
              <color rgb="005B6676"/>
              <sz val="9"/>
            </rPr>
            <t xml:space="preserve">End  </t>
          </r>
          <r>
            <rPr>
              <rFont val="Calibri"/>
              <color rgb="001B2430"/>
              <sz val="10"/>
            </rPr>
            <t>Any actuation hazard within an unlocked envelope</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End  </t>
          </r>
          <r>
            <rPr>
              <rFont val="Calibri"/>
              <color rgb="001B2430"/>
              <sz val="10"/>
            </rPr>
            <t>Contributes to HZ-006 (deceleration checked by an unlocked envelope)</t>
          </r>
          <r>
            <rPr>
              <rFont val="Calibri"/>
              <color rgb="001B2430"/>
              <sz val="10"/>
            </rPr>
            <t>
</t>
          </r>
          <r>
            <rPr>
              <rFont val="Calibri"/>
              <b val="1"/>
              <color rgb="005B6676"/>
              <sz val="9"/>
            </rPr>
            <t xml:space="preserve">Next higher  </t>
          </r>
          <r>
            <rPr>
              <rFont val="Calibri"/>
              <color rgb="001B2430"/>
              <sz val="10"/>
            </rPr>
            <t>A wrong mode or param from the host (SWF-022) is accepted. TX rate and whitelist restrictions are absent</t>
          </r>
          <r>
            <rPr>
              <rFont val="Calibri"/>
              <color rgb="001B2430"/>
              <sz val="10"/>
            </rPr>
            <t>
</t>
          </r>
          <r>
            <rPr>
              <rFont val="Calibri"/>
              <b val="1"/>
              <color rgb="005B6676"/>
              <sz val="9"/>
            </rPr>
            <t xml:space="preserve">Local  </t>
          </r>
          <r>
            <rPr>
              <rFont val="Calibri"/>
              <color rgb="001B2430"/>
              <sz val="10"/>
            </rPr>
            <t>Panda runs firmware without the reference mode lock, the Toyota TX rate checks or the reference TX whitelist, or a reference build that is not the assured release image</t>
          </r>
        </is>
      </c>
      <c r="D41" s="31" t="inlineStr">
        <is>
          <t>HZ-002
HZ-005
HZ-006</t>
        </is>
      </c>
      <c r="E41" s="32" t="n">
        <v>10</v>
      </c>
      <c r="F41" s="30" t="inlineStr">
        <is>
          <r>
            <rPr>
              <rFont val="Calibri"/>
              <b val="1"/>
              <color rgb="001F4E8C"/>
              <sz val="9"/>
            </rPr>
            <t xml:space="preserve">SWF-028 · commission
</t>
          </r>
          <r>
            <rPr>
              <rFont val="Calibri"/>
              <b val="1"/>
              <color rgb="001B2430"/>
              <sz val="10"/>
            </rPr>
            <t>pandad runs against panda firmware that is not the assured reference build</t>
          </r>
        </is>
      </c>
      <c r="G41" s="33" t="inlineStr">
        <is>
          <t>C1</t>
        </is>
      </c>
      <c r="H41" s="34" t="inlineStr">
        <is>
          <r>
            <rPr>
              <rFont val="Calibri"/>
              <color rgb="001B2430"/>
              <sz val="10"/>
            </rPr>
            <t>pandad.py and up_to_date() compare the panda signature with the panda_h7.bin.signed built from the checkout (pandad.py:16-18, 29-49; panda.cc:116-127). At BL-004 that build was not LIONDRIVER_REFERENCE. At BL-005 it is by default, and pandad checks the reference-build flag (TSR-619). Remaining: the flag says "a reference build", not "the assured release image" (any LIONDRIVER_REFERENCE build of any commit sets it), and a build opted out on both sides passes</t>
          </r>
          <r>
            <rPr>
              <rFont val="Calibri"/>
              <color rgb="005B6676"/>
              <sz val="8"/>
            </rPr>
            <t xml:space="preserve">
linked: SWF-013</t>
          </r>
        </is>
      </c>
      <c r="I41" s="34" t="inlineStr">
        <is>
          <r>
            <rPr>
              <rFont val="Calibri"/>
              <color rgb="001B2430"/>
              <sz val="10"/>
            </rPr>
            <t>• Reference build by default for firmware and pandad from one setting (SConstruct:272-283, selfdrive/pandad/SConscript); release variant script (#80)</t>
          </r>
          <r>
            <rPr>
              <rFont val="Calibri"/>
              <color rgb="005B6676"/>
              <sz val="8"/>
            </rPr>
            <t xml:space="preserve">
   SConstruct</t>
          </r>
          <r>
            <rPr>
              <rFont val="Calibri"/>
              <color rgb="001B2430"/>
              <sz val="10"/>
            </rPr>
            <t>
</t>
          </r>
          <r>
            <rPr>
              <rFont val="Calibri"/>
              <color rgb="001B2430"/>
              <sz val="10"/>
            </rPr>
            <t>• Reference-build flag checked before the car mode is set (panda_reference_build, panda_safety.cc:40-44, 73-83); new LionDriver code, reviewed by its author only, no pandad unit test</t>
          </r>
          <r>
            <rPr>
              <rFont val="Calibri"/>
              <color rgb="005B6676"/>
              <sz val="8"/>
            </rPr>
            <t xml:space="preserve">
   openpilot/selfdrive/pandad/panda_safety.cc</t>
          </r>
        </is>
      </c>
      <c r="J41" s="35" t="n">
        <v>5</v>
      </c>
      <c r="K41" s="34" t="inlineStr">
        <is>
          <r>
            <rPr>
              <rFont val="Calibri"/>
              <color rgb="008A5A00"/>
              <sz val="10"/>
            </rPr>
            <t>• No host test of the pandad check. The panda side (flag set only in the reference build) is unit-tested in panda CI; the release build check is in CI (SWF-013.C2). Neither is designed to detect a non-assured reference image</t>
          </r>
          <r>
            <rPr>
              <rFont val="Calibri"/>
              <color rgb="005B6676"/>
              <sz val="8"/>
            </rPr>
            <t xml:space="preserve">
   panda/tests/reference_lock/test_reference_lock.py</t>
          </r>
        </is>
      </c>
      <c r="L41" s="36" t="n">
        <v>10</v>
      </c>
      <c r="M41" s="37" t="inlineStr">
        <is>
          <t>H</t>
        </is>
      </c>
      <c r="N41" s="34" t="inlineStr">
        <is>
          <r>
            <rPr>
              <rFont val="Calibri"/>
              <b val="1"/>
              <color rgb="001F4E8C"/>
              <sz val="9"/>
            </rPr>
            <t xml:space="preserve">SWF-ACT-028 · design change
</t>
          </r>
          <r>
            <rPr>
              <rFont val="Calibri"/>
              <color rgb="001B2430"/>
              <sz val="10"/>
            </rPr>
            <t>Build and flash only the LIONDRIVER_REFERENCE firmware for the reference configuration, and have pandad check a reference-build flag or version before setting a car mode (with SWF-ACT-009). Compile out BOARDD_SKIP_FW_CHECK, STARTED, FAKESEND, SPI_ERR_PROB and BOARDD_LOOPBACK in release builds</t>
          </r>
        </is>
      </c>
      <c r="O41" s="57" t="inlineStr">
        <is>
          <t>in progress</t>
        </is>
      </c>
      <c r="P41" s="33" t="inlineStr"/>
      <c r="Q41" s="33" t="inlineStr"/>
      <c r="R41" s="39" t="inlineStr"/>
      <c r="S41" s="39" t="inlineStr"/>
    </row>
    <row r="42" ht="114" customHeight="1">
      <c r="A42" s="42" t="n"/>
      <c r="B42" s="42" t="n"/>
      <c r="C42" s="42" t="n"/>
      <c r="D42" s="42" t="n"/>
      <c r="E42" s="42" t="n"/>
      <c r="F42" s="42" t="n"/>
      <c r="G42" s="43" t="inlineStr">
        <is>
          <t>C2</t>
        </is>
      </c>
      <c r="H42" s="44" t="inlineStr">
        <is>
          <r>
            <rPr>
              <rFont val="Calibri"/>
              <color rgb="001B2430"/>
              <sz val="10"/>
            </rPr>
            <t>Test hooks are read from the environment in the production binary. BOARDD_SKIP_FW_CHECK skips the firmware check (pandad.cc:52), STARTED spoofs ignition so the car mode is kept with ignition off (pandad.cc:223-225), FAKESEND drops TX, and SPI_ERR_PROB corrupts transfers (spi.cc:280)</t>
          </r>
        </is>
      </c>
      <c r="I42" s="44" t="inlineStr">
        <is>
          <r>
            <rPr>
              <rFont val="Calibri"/>
              <color rgb="001B2430"/>
              <sz val="10"/>
            </rPr>
            <t>• No launch path sets these variables (grep over launch scripts, manager and tests; only tests set SPI_ERR_PROB and BOARDD_LOOPBACK). Setting them needs a shell on the device, which is a cybersecurity and PFMEA concern</t>
          </r>
          <r>
            <rPr>
              <rFont val="Calibri"/>
              <color rgb="005B6676"/>
              <sz val="8"/>
            </rPr>
            <t xml:space="preserve">
   openpilot/system/manager/process_config.py</t>
          </r>
        </is>
      </c>
      <c r="J42" s="45" t="n">
        <v>2</v>
      </c>
      <c r="K42" s="44" t="inlineStr">
        <is>
          <r>
            <rPr>
              <rFont val="Calibri"/>
              <color rgb="008A5A00"/>
              <sz val="10"/>
            </rPr>
            <t>• No test targets this cause</t>
          </r>
        </is>
      </c>
      <c r="L42" s="54" t="n">
        <v>10</v>
      </c>
      <c r="M42" s="52" t="inlineStr">
        <is>
          <t>H</t>
        </is>
      </c>
      <c r="N42" s="44" t="inlineStr">
        <is>
          <r>
            <rPr>
              <rFont val="Calibri"/>
              <b val="1"/>
              <color rgb="001F4E8C"/>
              <sz val="9"/>
            </rPr>
            <t xml:space="preserve">SWF-ACT-028 · design change
</t>
          </r>
          <r>
            <rPr>
              <rFont val="Calibri"/>
              <color rgb="001B2430"/>
              <sz val="10"/>
            </rPr>
            <t>Build and flash only the LIONDRIVER_REFERENCE firmware for the reference configuration, and have pandad check a reference-build flag or version before setting a car mode (with SWF-ACT-009). Compile out BOARDD_SKIP_FW_CHECK, STARTED, FAKESEND, SPI_ERR_PROB and BOARDD_LOOPBACK in release builds</t>
          </r>
        </is>
      </c>
      <c r="O42" s="55" t="inlineStr">
        <is>
          <t>in progress</t>
        </is>
      </c>
      <c r="P42" s="43" t="inlineStr"/>
      <c r="Q42" s="43" t="inlineStr"/>
      <c r="R42" s="48" t="inlineStr"/>
      <c r="S42" s="48" t="inlineStr"/>
    </row>
    <row r="43" ht="127.5" customHeight="1">
      <c r="A43" s="30" t="inlineStr">
        <is>
          <r>
            <rPr>
              <rFont val="Calibri"/>
              <b val="1"/>
              <color rgb="001F4E8C"/>
              <sz val="9"/>
            </rPr>
            <t xml:space="preserve">SWF-SE-024
</t>
          </r>
          <r>
            <rPr>
              <rFont val="Calibri"/>
              <color rgb="001B2430"/>
              <sz val="10"/>
            </rPr>
            <t>CAN RX and panda state publishing</t>
          </r>
        </is>
      </c>
      <c r="B43" s="30" t="inlineStr">
        <is>
          <r>
            <rPr>
              <rFont val="Calibri"/>
              <b val="1"/>
              <color rgb="001F4E8C"/>
              <sz val="9"/>
            </rPr>
            <t xml:space="preserve">SWF-FN-023
</t>
          </r>
          <r>
            <rPr>
              <rFont val="Calibri"/>
              <color rgb="001B2430"/>
              <sz val="10"/>
            </rPr>
            <t>Publish received CAN and the panda state (mode, parameter, controlsAllowed, RX-check validity, faults) correctly and on time, so the SoC can detect a mismatch or fault and disable</t>
          </r>
        </is>
      </c>
      <c r="C43" s="30" t="inlineStr">
        <is>
          <r>
            <rPr>
              <rFont val="Calibri"/>
              <b val="1"/>
              <color rgb="005B6676"/>
              <sz val="9"/>
            </rPr>
            <t xml:space="preserve">End  </t>
          </r>
          <r>
            <rPr>
              <rFont val="Calibri"/>
              <color rgb="001B2430"/>
              <sz val="10"/>
            </rPr>
            <t>Immediate disengagement with a take-control alert, then no re-engagement until the next drive</t>
          </r>
          <r>
            <rPr>
              <rFont val="Calibri"/>
              <color rgb="001B2430"/>
              <sz val="10"/>
            </rPr>
            <t>
</t>
          </r>
          <r>
            <rPr>
              <rFont val="Calibri"/>
              <b val="1"/>
              <color rgb="005B6676"/>
              <sz val="9"/>
            </rPr>
            <t xml:space="preserve">Next higher  </t>
          </r>
          <r>
            <rPr>
              <rFont val="Calibri"/>
              <color rgb="001B2430"/>
              <sz val="10"/>
            </rPr>
            <t>canError or controlsMismatch, with permanent NO_ENTRY for the drive</t>
          </r>
          <r>
            <rPr>
              <rFont val="Calibri"/>
              <color rgb="001B2430"/>
              <sz val="10"/>
            </rPr>
            <t>
</t>
          </r>
          <r>
            <rPr>
              <rFont val="Calibri"/>
              <b val="1"/>
              <color rgb="005B6676"/>
              <sz val="9"/>
            </rPr>
            <t xml:space="preserve">Local  </t>
          </r>
          <r>
            <rPr>
              <rFont val="Calibri"/>
              <color rgb="001B2430"/>
              <sz val="10"/>
            </rPr>
            <t>can published empty and invalid until ignition off, or the panda held in NO_OUTPUT until offroad</t>
          </r>
        </is>
      </c>
      <c r="D43" s="31" t="inlineStr"/>
      <c r="E43" s="32" t="n">
        <v>8</v>
      </c>
      <c r="F43" s="30" t="inlineStr">
        <is>
          <r>
            <rPr>
              <rFont val="Calibri"/>
              <b val="1"/>
              <color rgb="001F4E8C"/>
              <sz val="9"/>
            </rPr>
            <t xml:space="preserve">SWF-029 · omission
</t>
          </r>
          <r>
            <rPr>
              <rFont val="Calibri"/>
              <b val="1"/>
              <color rgb="001B2430"/>
              <sz val="10"/>
            </rPr>
            <t>Item unavailable for the rest of the drive after a transient link error or a panda reset</t>
          </r>
        </is>
      </c>
      <c r="G43" s="33" t="inlineStr">
        <is>
          <t>C1</t>
        </is>
      </c>
      <c r="H43" s="34" t="inlineStr">
        <is>
          <r>
            <rPr>
              <rFont val="Calibri"/>
              <color rgb="001B2430"/>
              <sz val="10"/>
            </rPr>
            <t>One failed bulk transfer latches comms_healthy false (spi.cc:166), and nothing resets it. can_receive then discards every read (panda.cc:221-223), and pandad reconnects only when ignition is off (pandad.cc:305-311)</t>
          </r>
        </is>
      </c>
      <c r="I43" s="34" t="inlineStr">
        <is>
          <r>
            <rPr>
              <rFont val="Calibri"/>
              <color rgb="001B2430"/>
              <sz val="10"/>
            </rPr>
            <t>• Upstream design, intended fail-safe; reviewed</t>
          </r>
          <r>
            <rPr>
              <rFont val="Calibri"/>
              <color rgb="005B6676"/>
              <sz val="8"/>
            </rPr>
            <t xml:space="preserve">
   openpilot/selfdrive/pandad/pandad.cc:305-311</t>
          </r>
        </is>
      </c>
      <c r="J43" s="35" t="n">
        <v>6</v>
      </c>
      <c r="K43" s="34" t="inlineStr">
        <is>
          <r>
            <rPr>
              <rFont val="Calibri"/>
              <color rgb="008A5A00"/>
              <sz val="10"/>
            </rPr>
            <t>• No test targets this cause</t>
          </r>
        </is>
      </c>
      <c r="L43" s="36" t="n">
        <v>10</v>
      </c>
      <c r="M43" s="37" t="inlineStr">
        <is>
          <t>H</t>
        </is>
      </c>
      <c r="N43" s="34" t="inlineStr">
        <is>
          <r>
            <rPr>
              <rFont val="Calibri"/>
              <b val="1"/>
              <color rgb="001F4E8C"/>
              <sz val="9"/>
            </rPr>
            <t xml:space="preserve">SWF-ACT-029 · detection
</t>
          </r>
          <r>
            <rPr>
              <rFont val="Calibri"/>
              <color rgb="001B2430"/>
              <sz val="10"/>
            </rPr>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r>
        </is>
      </c>
      <c r="O43" s="38" t="inlineStr">
        <is>
          <t>open</t>
        </is>
      </c>
      <c r="P43" s="33" t="inlineStr"/>
      <c r="Q43" s="33" t="inlineStr"/>
      <c r="R43" s="39" t="inlineStr"/>
      <c r="S43" s="39" t="inlineStr"/>
    </row>
    <row r="44" ht="127.5" customHeight="1">
      <c r="A44" s="42" t="n"/>
      <c r="B44" s="42" t="n"/>
      <c r="C44" s="42" t="n"/>
      <c r="D44" s="42" t="n"/>
      <c r="E44" s="42" t="n"/>
      <c r="F44" s="42" t="n"/>
      <c r="G44" s="43" t="inlineStr">
        <is>
          <t>C2</t>
        </is>
      </c>
      <c r="H44" s="44" t="inlineStr">
        <is>
          <r>
            <rPr>
              <rFont val="Calibri"/>
              <color rgb="001B2430"/>
              <sz val="10"/>
            </rPr>
            <t>After a panda reset while onroad (watchdog, SWF-019), the panda boots in SILENT (panda main.c:339). pandad switches it to NO_OUTPUT (pandad.cc:229-232), and because safety_configured_ stays true (panda_safety.cc:6-14) the car mode is never re-applied during that drive</t>
          </r>
        </is>
      </c>
      <c r="I44" s="44" t="inlineStr">
        <is>
          <r>
            <rPr>
              <rFont val="Calibri"/>
              <color rgb="001B2430"/>
              <sz val="10"/>
            </rPr>
            <t>• Upstream design, reviewed; safe direction (no actuation)</t>
          </r>
          <r>
            <rPr>
              <rFont val="Calibri"/>
              <color rgb="005B6676"/>
              <sz val="8"/>
            </rPr>
            <t xml:space="preserve">
   openpilot/selfdrive/pandad/panda_safety.cc</t>
          </r>
        </is>
      </c>
      <c r="J44" s="45" t="n">
        <v>6</v>
      </c>
      <c r="K44" s="44" t="inlineStr">
        <is>
          <r>
            <rPr>
              <rFont val="Calibri"/>
              <color rgb="008A5A00"/>
              <sz val="10"/>
            </rPr>
            <t>• No test targets this cause</t>
          </r>
        </is>
      </c>
      <c r="L44" s="54" t="n">
        <v>10</v>
      </c>
      <c r="M44" s="52" t="inlineStr">
        <is>
          <t>H</t>
        </is>
      </c>
      <c r="N44" s="44" t="inlineStr">
        <is>
          <r>
            <rPr>
              <rFont val="Calibri"/>
              <b val="1"/>
              <color rgb="001F4E8C"/>
              <sz val="9"/>
            </rPr>
            <t xml:space="preserve">SWF-ACT-029 · detection
</t>
          </r>
          <r>
            <rPr>
              <rFont val="Calibri"/>
              <color rgb="001B2430"/>
              <sz val="10"/>
            </rPr>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r>
        </is>
      </c>
      <c r="O44" s="53" t="inlineStr">
        <is>
          <t>open</t>
        </is>
      </c>
      <c r="P44" s="43" t="inlineStr"/>
      <c r="Q44" s="43" t="inlineStr"/>
      <c r="R44" s="48" t="inlineStr"/>
      <c r="S44" s="48" t="inlineStr"/>
    </row>
    <row r="45" ht="141" customHeight="1">
      <c r="A45" s="30" t="inlineStr">
        <is>
          <r>
            <rPr>
              <rFont val="Calibri"/>
              <b val="1"/>
              <color rgb="001F4E8C"/>
              <sz val="9"/>
            </rPr>
            <t xml:space="preserve">SWF-SE-031
</t>
          </r>
          <r>
            <rPr>
              <rFont val="Calibri"/>
              <color rgb="001B2430"/>
              <sz val="10"/>
            </rPr>
            <t>Engagement state machine</t>
          </r>
        </is>
      </c>
      <c r="B45" s="30" t="inlineStr">
        <is>
          <r>
            <rPr>
              <rFont val="Calibri"/>
              <b val="1"/>
              <color rgb="001F4E8C"/>
              <sz val="9"/>
            </rPr>
            <t xml:space="preserve">SWF-FN-030
</t>
          </r>
          <r>
            <rPr>
              <rFont val="Calibri"/>
              <color rgb="001B2430"/>
              <sz val="10"/>
            </rPr>
            <t>Engage only on an ENABLE event with no NO_ENTRY event active</t>
          </r>
        </is>
      </c>
      <c r="C45" s="30" t="inlineStr">
        <is>
          <r>
            <rPr>
              <rFont val="Calibri"/>
              <b val="1"/>
              <color rgb="005B6676"/>
              <sz val="9"/>
            </rPr>
            <t xml:space="preserve">End  </t>
          </r>
          <r>
            <rPr>
              <rFont val="Calibri"/>
              <color rgb="001B2430"/>
              <sz val="10"/>
            </rPr>
            <t>Unintended engagement (bounded by the panda grant on a PCM cruise rising edge)</t>
          </r>
          <r>
            <rPr>
              <rFont val="Calibri"/>
              <color rgb="001B2430"/>
              <sz val="10"/>
            </rPr>
            <t>
</t>
          </r>
          <r>
            <rPr>
              <rFont val="Calibri"/>
              <b val="1"/>
              <color rgb="005B6676"/>
              <sz val="9"/>
            </rPr>
            <t xml:space="preserve">Next higher  </t>
          </r>
          <r>
            <rPr>
              <rFont val="Calibri"/>
              <color rgb="001B2430"/>
              <sz val="10"/>
            </rPr>
            <t>controlsd sets latActive/longActive; pandad heartbeat reports engaged</t>
          </r>
          <r>
            <rPr>
              <rFont val="Calibri"/>
              <color rgb="001B2430"/>
              <sz val="10"/>
            </rPr>
            <t>
</t>
          </r>
          <r>
            <rPr>
              <rFont val="Calibri"/>
              <b val="1"/>
              <color rgb="005B6676"/>
              <sz val="9"/>
            </rPr>
            <t xml:space="preserve">Local  </t>
          </r>
          <r>
            <rPr>
              <rFont val="Calibri"/>
              <color rgb="001B2430"/>
              <sz val="10"/>
            </rPr>
            <t>selfdriveState.enabled/active true although entry conditions are not met</t>
          </r>
        </is>
      </c>
      <c r="D45" s="31" t="inlineStr">
        <is>
          <t>HZ-010</t>
        </is>
      </c>
      <c r="E45" s="32" t="n">
        <v>10</v>
      </c>
      <c r="F45" s="30" t="inlineStr">
        <is>
          <r>
            <rPr>
              <rFont val="Calibri"/>
              <b val="1"/>
              <color rgb="001F4E8C"/>
              <sz val="9"/>
            </rPr>
            <t xml:space="preserve">SWF-030 · commission
</t>
          </r>
          <r>
            <rPr>
              <rFont val="Calibri"/>
              <b val="1"/>
              <color rgb="001B2430"/>
              <sz val="10"/>
            </rPr>
            <t>selfdrived enters an engaged state with a NO_ENTRY condition active or without an ENABLE event</t>
          </r>
        </is>
      </c>
      <c r="G45" s="33" t="inlineStr">
        <is>
          <t>C1</t>
        </is>
      </c>
      <c r="H45" s="34" t="inlineStr">
        <is>
          <r>
            <rPr>
              <rFont val="Calibri"/>
              <color rgb="001B2430"/>
              <sz val="10"/>
            </rPr>
            <t>Defect in the DISABLED branch of the state machine (ENABLE checked before NO_ENTRY, state.py:78-90) or in Events.contains (events.py:74-75)</t>
          </r>
        </is>
      </c>
      <c r="I45" s="34" t="inlineStr">
        <is>
          <r>
            <rPr>
              <rFont val="Calibri"/>
              <color rgb="001B2430"/>
              <sz val="10"/>
            </rPr>
            <t>• Upstream code with review; ruff and ty run in fork CI static_analysis; unit tests derived from the implementation; no software requirements</t>
          </r>
          <r>
            <rPr>
              <rFont val="Calibri"/>
              <color rgb="005B6676"/>
              <sz val="8"/>
            </rPr>
            <t xml:space="preserve">
   scripts/lint/lint.sh:45,55; .github/workflows/tests.yaml</t>
          </r>
        </is>
      </c>
      <c r="J45" s="35" t="n">
        <v>6</v>
      </c>
      <c r="K45" s="34" t="inlineStr">
        <is>
          <r>
            <rPr>
              <rFont val="Calibri"/>
              <color rgb="001B2430"/>
              <sz val="10"/>
            </rPr>
            <t>• test_no_entry and test_no_entry_pre_enable (ENABLE with NO_ENTRY stays disabled), run by tests.yaml unit_tests on every push and PR; not proven by mutation</t>
          </r>
          <r>
            <rPr>
              <rFont val="Calibri"/>
              <color rgb="005B6676"/>
              <sz val="8"/>
            </rPr>
            <t xml:space="preserve">
   openpilot/selfdrive/selfdrived/tests/test_state_machine.py</t>
          </r>
        </is>
      </c>
      <c r="L45" s="35" t="n">
        <v>8</v>
      </c>
      <c r="M45" s="37" t="inlineStr">
        <is>
          <t>H</t>
        </is>
      </c>
      <c r="N45" s="34" t="inlineStr">
        <is>
          <r>
            <rPr>
              <rFont val="Calibri"/>
              <b val="1"/>
              <color rgb="001F4E8C"/>
              <sz val="9"/>
            </rPr>
            <t xml:space="preserve">SWF-ACT-030 · prevention
</t>
          </r>
          <r>
            <rPr>
              <rFont val="Calibri"/>
              <color rgb="001B2430"/>
              <sz val="10"/>
            </rPr>
            <t>Requirements-based tests for selfdrived traced to FSR-030/033/034/036 and TSR-601/606/617/621: state machine, data_sample/update_events with synthetic carState, pandaStates and SubMaster faults (brake, cancel, stale or missing services, panda mismatch), helpers.py and alert priority; prove them with a mutation run on state.py, selfdrived.py and helpers.py</t>
          </r>
        </is>
      </c>
      <c r="O45" s="38" t="inlineStr">
        <is>
          <t>open</t>
        </is>
      </c>
      <c r="P45" s="33" t="inlineStr">
        <is>
          <t>10/5/4</t>
        </is>
      </c>
      <c r="Q45" s="37" t="inlineStr">
        <is>
          <t>H</t>
        </is>
      </c>
      <c r="R45" s="39" t="inlineStr"/>
      <c r="S45" s="39" t="inlineStr"/>
    </row>
    <row r="46" ht="114" customHeight="1">
      <c r="A46" s="42" t="n"/>
      <c r="B46" s="42" t="n"/>
      <c r="C46" s="42" t="n"/>
      <c r="D46" s="42" t="n"/>
      <c r="E46" s="42" t="n"/>
      <c r="F46" s="42" t="n"/>
      <c r="G46" s="43" t="inlineStr">
        <is>
          <t>C2</t>
        </is>
      </c>
      <c r="H46" s="44" t="inlineStr">
        <is>
          <r>
            <rPr>
              <rFont val="Calibri"/>
              <color rgb="001B2430"/>
              <sz val="10"/>
            </rPr>
            <t>Test-only environment flags reach the vehicle: REPLAY sets the state to enabled when a panda reports controlsAllowed, bypassing ENABLE/NO_ENTRY (selfdrived.py:489-490); SIMULATION ignores cabinCameraState and managerState and makes every SubMaster alive/freq check pass once seen (selfdrived.py:86-87; cereal/messaging/__init__.py:211,265-266)</t>
          </r>
        </is>
      </c>
      <c r="I46" s="44" t="inlineStr">
        <is>
          <r>
            <rPr>
              <rFont val="Calibri"/>
              <color rgb="001B2430"/>
              <sz val="10"/>
            </rPr>
            <t>• Neither flag is set by the launch scripts or the manager (launch_*.sh, system/manager); nothing refuses to run or engage with them set</t>
          </r>
          <r>
            <rPr>
              <rFont val="Calibri"/>
              <color rgb="005B6676"/>
              <sz val="8"/>
            </rPr>
            <t xml:space="preserve">
   openpilot/selfdrive/selfdrived/selfdrived.py:29-31</t>
          </r>
        </is>
      </c>
      <c r="J46" s="45" t="n">
        <v>2</v>
      </c>
      <c r="K46" s="44" t="inlineStr">
        <is>
          <r>
            <rPr>
              <rFont val="Calibri"/>
              <color rgb="008A5A00"/>
              <sz val="10"/>
            </rPr>
            <t>• No test targets this cause</t>
          </r>
        </is>
      </c>
      <c r="L46" s="54" t="n">
        <v>10</v>
      </c>
      <c r="M46" s="52" t="inlineStr">
        <is>
          <t>H</t>
        </is>
      </c>
      <c r="N46" s="44" t="inlineStr">
        <is>
          <r>
            <rPr>
              <rFont val="Calibri"/>
              <b val="1"/>
              <color rgb="001F4E8C"/>
              <sz val="9"/>
            </rPr>
            <t xml:space="preserve">SWF-ACT-031 · design change
</t>
          </r>
          <r>
            <rPr>
              <rFont val="Calibri"/>
              <color rgb="001B2430"/>
              <sz val="10"/>
            </rPr>
            <t>Reference-configuration guard: refuse engagement (permanent NO_ENTRY) when REPLAY, SIMULATION or TESTING_CLOSET is set or the big-model (chestnut) path is active, and exclude that path from reference builds (TSR-603, TSR-613)</t>
          </r>
        </is>
      </c>
      <c r="O46" s="53" t="inlineStr">
        <is>
          <t>open</t>
        </is>
      </c>
      <c r="P46" s="43" t="inlineStr"/>
      <c r="Q46" s="43" t="inlineStr"/>
      <c r="R46" s="48" t="inlineStr"/>
      <c r="S46" s="48" t="inlineStr"/>
    </row>
    <row r="47" ht="141" customHeight="1">
      <c r="A47" s="30" t="inlineStr">
        <is>
          <r>
            <rPr>
              <rFont val="Calibri"/>
              <b val="1"/>
              <color rgb="001F4E8C"/>
              <sz val="9"/>
            </rPr>
            <t xml:space="preserve">SWF-SE-032
</t>
          </r>
          <r>
            <rPr>
              <rFont val="Calibri"/>
              <color rgb="001B2430"/>
              <sz val="10"/>
            </rPr>
            <t>Input sampling and event generation</t>
          </r>
        </is>
      </c>
      <c r="B47" s="30" t="inlineStr">
        <is>
          <r>
            <rPr>
              <rFont val="Calibri"/>
              <b val="1"/>
              <color rgb="001F4E8C"/>
              <sz val="9"/>
            </rPr>
            <t xml:space="preserve">SWF-FN-031
</t>
          </r>
          <r>
            <rPr>
              <rFont val="Calibri"/>
              <color rgb="001B2430"/>
              <sz val="10"/>
            </rPr>
            <t>Go to disabled in the same cycle on USER_DISABLE or IMMEDIATE_DISABLE, and within SOFT_DISABLE_TIME on a persisting SOFT_DISABLE</t>
          </r>
        </is>
      </c>
      <c r="C47" s="30" t="inlineStr">
        <is>
          <r>
            <rPr>
              <rFont val="Calibri"/>
              <b val="1"/>
              <color rgb="005B6676"/>
              <sz val="9"/>
            </rPr>
            <t xml:space="preserve">End  </t>
          </r>
          <r>
            <rPr>
              <rFont val="Calibri"/>
              <color rgb="001B2430"/>
              <sz val="10"/>
            </rPr>
            <t>Automation not released on brake or cancel by the SoC (panda withdraws independently)</t>
          </r>
          <r>
            <rPr>
              <rFont val="Calibri"/>
              <color rgb="001B2430"/>
              <sz val="10"/>
            </rPr>
            <t>
</t>
          </r>
          <r>
            <rPr>
              <rFont val="Calibri"/>
              <b val="1"/>
              <color rgb="005B6676"/>
              <sz val="9"/>
            </rPr>
            <t xml:space="preserve">Next higher  </t>
          </r>
          <r>
            <rPr>
              <rFont val="Calibri"/>
              <color rgb="001B2430"/>
              <sz val="10"/>
            </rPr>
            <t>controlsd keeps latActive/longActive; heartbeat keeps engaged=1</t>
          </r>
          <r>
            <rPr>
              <rFont val="Calibri"/>
              <color rgb="001B2430"/>
              <sz val="10"/>
            </rPr>
            <t>
</t>
          </r>
          <r>
            <rPr>
              <rFont val="Calibri"/>
              <b val="1"/>
              <color rgb="005B6676"/>
              <sz val="9"/>
            </rPr>
            <t xml:space="preserve">Local  </t>
          </r>
          <r>
            <rPr>
              <rFont val="Calibri"/>
              <color rgb="001B2430"/>
              <sz val="10"/>
            </rPr>
            <t>No pedalPressed / pcmDisable / buttonCancel event, state stays engaged</t>
          </r>
        </is>
      </c>
      <c r="D47" s="31" t="inlineStr">
        <is>
          <t>HZ-008</t>
        </is>
      </c>
      <c r="E47" s="32" t="n">
        <v>10</v>
      </c>
      <c r="F47" s="30" t="inlineStr">
        <is>
          <r>
            <rPr>
              <rFont val="Calibri"/>
              <b val="1"/>
              <color rgb="001F4E8C"/>
              <sz val="9"/>
            </rPr>
            <t xml:space="preserve">SWF-031 · omission
</t>
          </r>
          <r>
            <rPr>
              <rFont val="Calibri"/>
              <b val="1"/>
              <color rgb="001B2430"/>
              <sz val="10"/>
            </rPr>
            <t>selfdrived does not disengage on driver brake or cancel</t>
          </r>
        </is>
      </c>
      <c r="G47" s="33" t="inlineStr">
        <is>
          <t>C1</t>
        </is>
      </c>
      <c r="H47" s="34" t="inlineStr">
        <is>
          <r>
            <rPr>
              <rFont val="Calibri"/>
              <color rgb="001B2430"/>
              <sz val="10"/>
            </rPr>
            <t>carState is read from its own socket with a 20 ms timeout and the previous carState is reused when nothing arrives (selfdrived.py:83, 472-473); carState is not in the SubMaster, so it has no alive/freq check. A card stall freezes brakePressed, cruiseState and canValid, so no driver-action event is raised; the stall is only seen indirectly (selfdrivedLagging after about 0.2 s, carOutput commIssue after 0.1 s), both SOFT_DISABLE (3 s or longer, SWF-033.C2)</t>
          </r>
        </is>
      </c>
      <c r="I47" s="34" t="inlineStr">
        <is>
          <r>
            <rPr>
              <rFont val="Calibri"/>
              <color rgb="001B2430"/>
              <sz val="10"/>
            </rPr>
            <t>• Upstream design (TODO at selfdrived.py:82); ruff + ty; no freshness check on carState (TSR-602 asks it of controlsd only)</t>
          </r>
          <r>
            <rPr>
              <rFont val="Calibri"/>
              <color rgb="005B6676"/>
              <sz val="8"/>
            </rPr>
            <t xml:space="preserve">
   openpilot/selfdrive/selfdrived/selfdrived.py:82-83</t>
          </r>
        </is>
      </c>
      <c r="J47" s="35" t="n">
        <v>6</v>
      </c>
      <c r="K47" s="34" t="inlineStr">
        <is>
          <r>
            <rPr>
              <rFont val="Calibri"/>
              <color rgb="008A5A00"/>
              <sz val="10"/>
            </rPr>
            <t>• No test targets this cause</t>
          </r>
        </is>
      </c>
      <c r="L47" s="36" t="n">
        <v>10</v>
      </c>
      <c r="M47" s="37" t="inlineStr">
        <is>
          <t>H</t>
        </is>
      </c>
      <c r="N47" s="34" t="inlineStr">
        <is>
          <r>
            <rPr>
              <rFont val="Calibri"/>
              <b val="1"/>
              <color rgb="001F4E8C"/>
              <sz val="9"/>
            </rPr>
            <t xml:space="preserve">SWF-ACT-032 · design change
</t>
          </r>
          <r>
            <rPr>
              <rFont val="Calibri"/>
              <color rgb="001B2430"/>
              <sz val="10"/>
            </rPr>
            <t>Supervise carState freshness in selfdrived (age of the last message, at most 2 periods) and raise an immediate disable when it is stale, instead of reusing the previous carState</t>
          </r>
        </is>
      </c>
      <c r="O47" s="38" t="inlineStr">
        <is>
          <t>open</t>
        </is>
      </c>
      <c r="P47" s="33" t="inlineStr"/>
      <c r="Q47" s="33" t="inlineStr"/>
      <c r="R47" s="39" t="inlineStr"/>
      <c r="S47" s="39" t="inlineStr"/>
    </row>
    <row r="48" ht="141" customHeight="1">
      <c r="A48" s="42" t="n"/>
      <c r="B48" s="42" t="n"/>
      <c r="C48" s="42" t="n"/>
      <c r="D48" s="42" t="n"/>
      <c r="E48" s="42" t="n"/>
      <c r="F48" s="42" t="n"/>
      <c r="G48" s="43" t="inlineStr">
        <is>
          <t>C2</t>
        </is>
      </c>
      <c r="H48" s="44" t="inlineStr">
        <is>
          <r>
            <rPr>
              <rFont val="Calibri"/>
              <color rgb="001B2430"/>
              <sz val="10"/>
            </rPr>
            <t>Defect in the brake/gas rising-edge logic (selfdrived.py:253-256), in the canValid gate on car events (selfdrived.py:242-244), or in the USER_DISABLE priority of the state machine (state.py:31-33)</t>
          </r>
        </is>
      </c>
      <c r="I48" s="44" t="inlineStr">
        <is>
          <r>
            <rPr>
              <rFont val="Calibri"/>
              <color rgb="001B2430"/>
              <sz val="10"/>
            </rPr>
            <t>• Upstream code with review; ruff and ty in fork CI; no unit test of selfdrived.py event generation; no software requirements</t>
          </r>
          <r>
            <rPr>
              <rFont val="Calibri"/>
              <color rgb="005B6676"/>
              <sz val="8"/>
            </rPr>
            <t xml:space="preserve">
   scripts/lint/lint.sh:45,55</t>
          </r>
        </is>
      </c>
      <c r="J48" s="45" t="n">
        <v>7</v>
      </c>
      <c r="K48" s="44" t="inlineStr">
        <is>
          <r>
            <rPr>
              <rFont val="Calibri"/>
              <color rgb="001B2430"/>
              <sz val="10"/>
            </rPr>
            <t>• test_user_disable covers the state-machine part (USER_DISABLE from every state), CI unit_tests, not proven; the pedal edge logic is exercised only by process_replay over recorded segments (generic regression, includes a Corolla TSS2 segment)</t>
          </r>
          <r>
            <rPr>
              <rFont val="Calibri"/>
              <color rgb="005B6676"/>
              <sz val="8"/>
            </rPr>
            <t xml:space="preserve">
   openpilot/selfdrive/selfdrived/tests/test_state_machine.py</t>
          </r>
        </is>
      </c>
      <c r="L48" s="45" t="n">
        <v>8</v>
      </c>
      <c r="M48" s="52" t="inlineStr">
        <is>
          <t>H</t>
        </is>
      </c>
      <c r="N48" s="44" t="inlineStr">
        <is>
          <r>
            <rPr>
              <rFont val="Calibri"/>
              <b val="1"/>
              <color rgb="001F4E8C"/>
              <sz val="9"/>
            </rPr>
            <t xml:space="preserve">SWF-ACT-030 · prevention
</t>
          </r>
          <r>
            <rPr>
              <rFont val="Calibri"/>
              <color rgb="001B2430"/>
              <sz val="10"/>
            </rPr>
            <t>Requirements-based tests for selfdrived traced to FSR-030/033/034/036 and TSR-601/606/617/621: state machine, data_sample/update_events with synthetic carState, pandaStates and SubMaster faults (brake, cancel, stale or missing services, panda mismatch), helpers.py and alert priority; prove them with a mutation run on state.py, selfdrived.py and helpers.py</t>
          </r>
        </is>
      </c>
      <c r="O48" s="53" t="inlineStr">
        <is>
          <t>open</t>
        </is>
      </c>
      <c r="P48" s="43" t="inlineStr">
        <is>
          <t>10/5/4</t>
        </is>
      </c>
      <c r="Q48" s="52" t="inlineStr">
        <is>
          <t>H</t>
        </is>
      </c>
      <c r="R48" s="48" t="inlineStr"/>
      <c r="S48" s="48" t="inlineStr"/>
    </row>
    <row r="49" ht="154.5" customHeight="1">
      <c r="A49" s="30" t="inlineStr">
        <is>
          <r>
            <rPr>
              <rFont val="Calibri"/>
              <b val="1"/>
              <color rgb="001F4E8C"/>
              <sz val="9"/>
            </rPr>
            <t xml:space="preserve">SWF-SE-033
</t>
          </r>
          <r>
            <rPr>
              <rFont val="Calibri"/>
              <color rgb="001B2430"/>
              <sz val="10"/>
            </rPr>
            <t>Event catalogue and reaction mapping</t>
          </r>
        </is>
      </c>
      <c r="B49" s="30" t="inlineStr">
        <is>
          <r>
            <rPr>
              <rFont val="Calibri"/>
              <b val="1"/>
              <color rgb="001F4E8C"/>
              <sz val="9"/>
            </rPr>
            <t xml:space="preserve">SWF-FN-033
</t>
          </r>
          <r>
            <rPr>
              <rFont val="Calibri"/>
              <color rgb="001B2430"/>
              <sz val="10"/>
            </rPr>
            <t>Give each event the reaction type (no entry, soft or immediate disable, user disable) and alert its fault requires</t>
          </r>
        </is>
      </c>
      <c r="C49" s="30" t="inlineStr">
        <is>
          <r>
            <rPr>
              <rFont val="Calibri"/>
              <b val="1"/>
              <color rgb="005B6676"/>
              <sz val="9"/>
            </rPr>
            <t xml:space="preserve">End  </t>
          </r>
          <r>
            <rPr>
              <rFont val="Calibri"/>
              <color rgb="001B2430"/>
              <sz val="10"/>
            </rPr>
            <t>Item continues, or the panda stops it while the driver is told it is engaged</t>
          </r>
          <r>
            <rPr>
              <rFont val="Calibri"/>
              <color rgb="001B2430"/>
              <sz val="10"/>
            </rPr>
            <t>
</t>
          </r>
          <r>
            <rPr>
              <rFont val="Calibri"/>
              <b val="1"/>
              <color rgb="005B6676"/>
              <sz val="9"/>
            </rPr>
            <t xml:space="preserve">End  </t>
          </r>
          <r>
            <rPr>
              <rFont val="Calibri"/>
              <color rgb="001B2430"/>
              <sz val="10"/>
            </rPr>
            <t>Contributes to HZ-004 (loss of lateral control without timely warning)</t>
          </r>
          <r>
            <rPr>
              <rFont val="Calibri"/>
              <color rgb="001B2430"/>
              <sz val="10"/>
            </rPr>
            <t>
</t>
          </r>
          <r>
            <rPr>
              <rFont val="Calibri"/>
              <b val="1"/>
              <color rgb="005B6676"/>
              <sz val="9"/>
            </rPr>
            <t xml:space="preserve">Next higher  </t>
          </r>
          <r>
            <rPr>
              <rFont val="Calibri"/>
              <color rgb="001B2430"/>
              <sz val="10"/>
            </rPr>
            <t>State stays enabled; device shows engaged</t>
          </r>
          <r>
            <rPr>
              <rFont val="Calibri"/>
              <color rgb="001B2430"/>
              <sz val="10"/>
            </rPr>
            <t>
</t>
          </r>
          <r>
            <rPr>
              <rFont val="Calibri"/>
              <b val="1"/>
              <color rgb="005B6676"/>
              <sz val="9"/>
            </rPr>
            <t xml:space="preserve">Local  </t>
          </r>
          <r>
            <rPr>
              <rFont val="Calibri"/>
              <color rgb="001B2430"/>
              <sz val="10"/>
            </rPr>
            <t>No event, or an event without a disable type, for a fault condition</t>
          </r>
        </is>
      </c>
      <c r="D49" s="31" t="inlineStr">
        <is>
          <t>HZ-012
HZ-004</t>
        </is>
      </c>
      <c r="E49" s="32" t="n">
        <v>10</v>
      </c>
      <c r="F49" s="30" t="inlineStr">
        <is>
          <r>
            <rPr>
              <rFont val="Calibri"/>
              <b val="1"/>
              <color rgb="001F4E8C"/>
              <sz val="9"/>
            </rPr>
            <t xml:space="preserve">SWF-032 · omission
</t>
          </r>
          <r>
            <rPr>
              <rFont val="Calibri"/>
              <b val="1"/>
              <color rgb="001B2430"/>
              <sz val="10"/>
            </rPr>
            <t>A detected or reportable fault leads to no disable reaction while engaged</t>
          </r>
        </is>
      </c>
      <c r="G49" s="33" t="inlineStr">
        <is>
          <t>C1</t>
        </is>
      </c>
      <c r="H49" s="34" t="inlineStr">
        <is>
          <r>
            <rPr>
              <rFont val="Calibri"/>
              <color rgb="001B2430"/>
              <sz val="10"/>
            </rPr>
            <t>Panda fault flags other than relayMalfunction get no reaction in selfdrived (pandaStates.faults: interruptRate*, heartbeatLoopWatchdog, registerDivergent, ...), and SPI error bursts are not supervised (IA host-supervision OI-2). At BL-004 heartbeatLost, safetyTxBlocked and txRateExceeded were not read either; since #51 they are (pandaTxRateExceeded, pandaHeartbeatLost, pandaTxBlocked, immediate disable; selfdrived.py:362-370, TSR-615). The EPS-fault flag is covered by the EPS status events from card</t>
          </r>
        </is>
      </c>
      <c r="I49" s="34" t="inlineStr">
        <is>
          <r>
            <rPr>
              <rFont val="Calibri"/>
              <color rgb="001B2430"/>
              <sz val="10"/>
            </rPr>
            <t>• TSR-615 implemented for the three flags; the remaining fault bits are a recorded gap, present by design</t>
          </r>
          <r>
            <rPr>
              <rFont val="Calibri"/>
              <color rgb="005B6676"/>
              <sz val="8"/>
            </rPr>
            <t xml:space="preserve">
   openpilot/selfdrive/selfdrived/selfdrived.py:362-373</t>
          </r>
        </is>
      </c>
      <c r="J49" s="35" t="n">
        <v>8</v>
      </c>
      <c r="K49" s="34" t="inlineStr">
        <is>
          <r>
            <rPr>
              <rFont val="Calibri"/>
              <color rgb="008A5A00"/>
              <sz val="10"/>
            </rPr>
            <t>• test_supervision.py tests TxBlockedMonitor (baseline, rise while engaged, panda reset); nothing tests the other fault bits</t>
          </r>
          <r>
            <rPr>
              <rFont val="Calibri"/>
              <color rgb="005B6676"/>
              <sz val="8"/>
            </rPr>
            <t xml:space="preserve">
   openpilot/selfdrive/selfdrived/tests/test_supervision.py</t>
          </r>
        </is>
      </c>
      <c r="L49" s="36" t="n">
        <v>10</v>
      </c>
      <c r="M49" s="37" t="inlineStr">
        <is>
          <t>H</t>
        </is>
      </c>
      <c r="N49" s="34" t="inlineStr">
        <is>
          <r>
            <rPr>
              <rFont val="Calibri"/>
              <b val="1"/>
              <color rgb="001F4E8C"/>
              <sz val="9"/>
            </rPr>
            <t xml:space="preserve">SWF-ACT-033 · design change
</t>
          </r>
          <r>
            <rPr>
              <rFont val="Calibri"/>
              <color rgb="001B2430"/>
              <sz val="10"/>
            </rPr>
            <t>Panda status supervision per TSR-615, TSR-621 and TSR-626a: controlsMismatch within 2 samples and 0.5 s (time-based); safety model/parameter mismatch as NO_ENTRY from start instead of a 10 s grace; pandaStates older than 0.2 s treated as mismatch; immediate disable on heartbeatLost, rising safetyTxBlocked, txRateExceeded and any panda fault flag</t>
          </r>
        </is>
      </c>
      <c r="O49" s="57" t="inlineStr">
        <is>
          <t>in progress</t>
        </is>
      </c>
      <c r="P49" s="33" t="inlineStr"/>
      <c r="Q49" s="33" t="inlineStr"/>
      <c r="R49" s="39" t="inlineStr"/>
      <c r="S49" s="39" t="inlineStr"/>
    </row>
    <row r="50" ht="168" customHeight="1">
      <c r="A50" s="40" t="n"/>
      <c r="B50" s="40" t="n"/>
      <c r="C50" s="40" t="n"/>
      <c r="D50" s="40" t="n"/>
      <c r="E50" s="40" t="n"/>
      <c r="F50" s="40" t="n"/>
      <c r="G50" s="33" t="inlineStr">
        <is>
          <t>C3</t>
        </is>
      </c>
      <c r="H50" s="34" t="inlineStr">
        <is>
          <r>
            <rPr>
              <rFont val="Calibri"/>
              <color rgb="001B2430"/>
              <sz val="10"/>
            </rPr>
            <t>Defect in the BL-005 flag reactions: a wrong field, a missed panda index, or the safetyTxBlocked baseline not moved after a panda reset, so a flag the panda raises gives no disable (selfdrived.py:362-370, supervision.py TxBlockedMonitor)</t>
          </r>
        </is>
      </c>
      <c r="I50" s="34" t="inlineStr">
        <is>
          <r>
            <rPr>
              <rFont val="Calibri"/>
              <color rgb="001B2430"/>
              <sz val="10"/>
            </rPr>
            <t>• New LionDriver code (#51), AI-drafted, reviewed by its author only; ruff and ty in CI</t>
          </r>
          <r>
            <rPr>
              <rFont val="Calibri"/>
              <color rgb="005B6676"/>
              <sz val="8"/>
            </rPr>
            <t xml:space="preserve">
   openpilot/selfdrive/selfdrived/supervision.py</t>
          </r>
        </is>
      </c>
      <c r="J50" s="35" t="n">
        <v>5</v>
      </c>
      <c r="K50" s="34" t="inlineStr">
        <is>
          <r>
            <rPr>
              <rFont val="Calibri"/>
              <color rgb="001B2430"/>
              <sz val="10"/>
            </rPr>
            <t>• test_supervision.py: TxBlockedMonitor baseline, rise while engaged and panda-reset tests. NOT run in CI: plain pytest-style classes, which tools/test_runner.py (unittest) collects as 0 tests; pass when run by hand at BL-005 (2026-10-16) (SWF-ACT-055). Targeted, not proven by mutation; the txRateExceeded and heartbeatLost branches in selfdrived.py have no test</t>
          </r>
          <r>
            <rPr>
              <rFont val="Calibri"/>
              <color rgb="005B6676"/>
              <sz val="8"/>
            </rPr>
            <t xml:space="preserve">
   openpilot/selfdrive/selfdrived/tests/test_supervision.py</t>
          </r>
        </is>
      </c>
      <c r="L50" s="35" t="n">
        <v>8</v>
      </c>
      <c r="M50" s="37" t="inlineStr">
        <is>
          <t>H</t>
        </is>
      </c>
      <c r="N50" s="34" t="inlineStr">
        <is>
          <r>
            <rPr>
              <rFont val="Calibri"/>
              <b val="1"/>
              <color rgb="001F4E8C"/>
              <sz val="9"/>
            </rPr>
            <t xml:space="preserve">SWF-ACT-030 · prevention
</t>
          </r>
          <r>
            <rPr>
              <rFont val="Calibri"/>
              <color rgb="001B2430"/>
              <sz val="10"/>
            </rPr>
            <t>Requirements-based tests for selfdrived traced to FSR-030/033/034/036 and TSR-601/606/617/621: state machine, data_sample/update_events with synthetic carState, pandaStates and SubMaster faults (brake, cancel, stale or missing services, panda mismatch), helpers.py and alert priority; prove them with a mutation run on state.py, selfdrived.py and helpers.py</t>
          </r>
        </is>
      </c>
      <c r="O50" s="38" t="inlineStr">
        <is>
          <t>open</t>
        </is>
      </c>
      <c r="P50" s="33" t="inlineStr">
        <is>
          <t>10/5/4</t>
        </is>
      </c>
      <c r="Q50" s="37" t="inlineStr">
        <is>
          <t>H</t>
        </is>
      </c>
      <c r="R50" s="39" t="inlineStr"/>
      <c r="S50" s="39" t="inlineStr"/>
    </row>
    <row r="51" ht="141" customHeight="1">
      <c r="A51" s="42" t="n"/>
      <c r="B51" s="42" t="n"/>
      <c r="C51" s="42" t="n"/>
      <c r="D51" s="42" t="n"/>
      <c r="E51" s="42" t="n"/>
      <c r="F51" s="42" t="n"/>
      <c r="G51" s="43" t="inlineStr">
        <is>
          <t>C2</t>
        </is>
      </c>
      <c r="H51" s="44" t="inlineStr">
        <is>
          <r>
            <rPr>
              <rFont val="Calibri"/>
              <color rgb="001B2430"/>
              <sz val="10"/>
            </rPr>
            <t>Diagnostics masked on the big-model path: commIssue is suppressed for every service while ChestnutLoading is set and for 5 s after, and posenet, locationd, paramsd and modeldLagging checks are skipped (selfdrived.py:384-388, 407, 461; GAP-17, TSR-603). Active only when the chestnut models are compiled and the accelerator or a USB-C cable is detected (modeld.py:232); nothing enforces its absence in the reference configuration</t>
          </r>
        </is>
      </c>
      <c r="I51" s="44" t="inlineStr">
        <is>
          <r>
            <rPr>
              <rFont val="Calibri"/>
              <color rgb="001B2430"/>
              <sz val="10"/>
            </rPr>
            <t>• bigModelLoading is NO_ENTRY (events.py:407-409), so masking at start-up blocks engagement until load ends; the 5 s settling window has no NO_ENTRY</t>
          </r>
          <r>
            <rPr>
              <rFont val="Calibri"/>
              <color rgb="005B6676"/>
              <sz val="8"/>
            </rPr>
            <t xml:space="preserve">
   openpilot/selfdrive/selfdrived/events.py:407-414</t>
          </r>
        </is>
      </c>
      <c r="J51" s="45" t="n">
        <v>4</v>
      </c>
      <c r="K51" s="44" t="inlineStr">
        <is>
          <r>
            <rPr>
              <rFont val="Calibri"/>
              <color rgb="008A5A00"/>
              <sz val="10"/>
            </rPr>
            <t>• No test targets this cause (test_onroad checks ChestnutActive on device only)</t>
          </r>
        </is>
      </c>
      <c r="L51" s="54" t="n">
        <v>10</v>
      </c>
      <c r="M51" s="52" t="inlineStr">
        <is>
          <t>H</t>
        </is>
      </c>
      <c r="N51" s="44" t="inlineStr">
        <is>
          <r>
            <rPr>
              <rFont val="Calibri"/>
              <b val="1"/>
              <color rgb="001F4E8C"/>
              <sz val="9"/>
            </rPr>
            <t xml:space="preserve">SWF-ACT-031 · design change
</t>
          </r>
          <r>
            <rPr>
              <rFont val="Calibri"/>
              <color rgb="001B2430"/>
              <sz val="10"/>
            </rPr>
            <t>Reference-configuration guard: refuse engagement (permanent NO_ENTRY) when REPLAY, SIMULATION or TESTING_CLOSET is set or the big-model (chestnut) path is active, and exclude that path from reference builds (TSR-603, TSR-613)</t>
          </r>
        </is>
      </c>
      <c r="O51" s="53" t="inlineStr">
        <is>
          <t>open</t>
        </is>
      </c>
      <c r="P51" s="43" t="inlineStr"/>
      <c r="Q51" s="43" t="inlineStr"/>
      <c r="R51" s="48" t="inlineStr"/>
      <c r="S51" s="48" t="inlineStr"/>
    </row>
    <row r="52" ht="127.5" customHeight="1">
      <c r="A52" s="30" t="inlineStr">
        <is>
          <r>
            <rPr>
              <rFont val="Calibri"/>
              <b val="1"/>
              <color rgb="001F4E8C"/>
              <sz val="9"/>
            </rPr>
            <t xml:space="preserve">SWF-SE-031
</t>
          </r>
          <r>
            <rPr>
              <rFont val="Calibri"/>
              <color rgb="001B2430"/>
              <sz val="10"/>
            </rPr>
            <t>Engagement state machine</t>
          </r>
        </is>
      </c>
      <c r="B52" s="30" t="inlineStr">
        <is>
          <r>
            <rPr>
              <rFont val="Calibri"/>
              <b val="1"/>
              <color rgb="001F4E8C"/>
              <sz val="9"/>
            </rPr>
            <t xml:space="preserve">SWF-FN-031
</t>
          </r>
          <r>
            <rPr>
              <rFont val="Calibri"/>
              <color rgb="001B2430"/>
              <sz val="10"/>
            </rPr>
            <t>Go to disabled in the same cycle on USER_DISABLE or IMMEDIATE_DISABLE, and within SOFT_DISABLE_TIME on a persisting SOFT_DISABLE</t>
          </r>
        </is>
      </c>
      <c r="C52" s="30" t="inlineStr">
        <is>
          <r>
            <rPr>
              <rFont val="Calibri"/>
              <b val="1"/>
              <color rgb="005B6676"/>
              <sz val="9"/>
            </rPr>
            <t xml:space="preserve">End  </t>
          </r>
          <r>
            <rPr>
              <rFont val="Calibri"/>
              <color rgb="001B2430"/>
              <sz val="10"/>
            </rPr>
            <t>Lateral control continues on stale input</t>
          </r>
          <r>
            <rPr>
              <rFont val="Calibri"/>
              <color rgb="001B2430"/>
              <sz val="10"/>
            </rPr>
            <t>
</t>
          </r>
          <r>
            <rPr>
              <rFont val="Calibri"/>
              <b val="1"/>
              <color rgb="005B6676"/>
              <sz val="9"/>
            </rPr>
            <t xml:space="preserve">End  </t>
          </r>
          <r>
            <rPr>
              <rFont val="Calibri"/>
              <color rgb="001B2430"/>
              <sz val="10"/>
            </rPr>
            <t>Longitudinal control continues on stale input (late deceleration for a lead)</t>
          </r>
          <r>
            <rPr>
              <rFont val="Calibri"/>
              <color rgb="001B2430"/>
              <sz val="10"/>
            </rPr>
            <t>
</t>
          </r>
          <r>
            <rPr>
              <rFont val="Calibri"/>
              <b val="1"/>
              <color rgb="005B6676"/>
              <sz val="9"/>
            </rPr>
            <t xml:space="preserve">Next higher  </t>
          </r>
          <r>
            <rPr>
              <rFont val="Calibri"/>
              <color rgb="001B2430"/>
              <sz val="10"/>
            </rPr>
            <t>controlsd keeps actuating on stale or missing model, plan, calibration or panda data</t>
          </r>
          <r>
            <rPr>
              <rFont val="Calibri"/>
              <color rgb="001B2430"/>
              <sz val="10"/>
            </rPr>
            <t>
</t>
          </r>
          <r>
            <rPr>
              <rFont val="Calibri"/>
              <b val="1"/>
              <color rgb="005B6676"/>
              <sz val="9"/>
            </rPr>
            <t xml:space="preserve">Local  </t>
          </r>
          <r>
            <rPr>
              <rFont val="Calibri"/>
              <color rgb="001B2430"/>
              <sz val="10"/>
            </rPr>
            <t>State stays softDisabling (active) for 3 s or longer after an input is lost or stale</t>
          </r>
        </is>
      </c>
      <c r="D52" s="31" t="inlineStr">
        <is>
          <t>HZ-003
HZ-007</t>
        </is>
      </c>
      <c r="E52" s="32" t="n">
        <v>10</v>
      </c>
      <c r="F52" s="30" t="inlineStr">
        <is>
          <r>
            <rPr>
              <rFont val="Calibri"/>
              <b val="1"/>
              <color rgb="001F4E8C"/>
              <sz val="9"/>
            </rPr>
            <t xml:space="preserve">SWF-033 · late
</t>
          </r>
          <r>
            <rPr>
              <rFont val="Calibri"/>
              <b val="1"/>
              <color rgb="001B2430"/>
              <sz val="10"/>
            </rPr>
            <t>Disengagement later than the fault tolerance time</t>
          </r>
        </is>
      </c>
      <c r="G52" s="33" t="inlineStr">
        <is>
          <t>C1</t>
        </is>
      </c>
      <c r="H52" s="34" t="inlineStr">
        <is>
          <r>
            <rPr>
              <rFont val="Calibri"/>
              <color rgb="001B2430"/>
              <sz val="10"/>
            </rPr>
            <t>Loss or staleness of an input to the control law is handled as SOFT_DISABLE (commIssue, commIssueAvgFreq, processNotRunning, modeldLagging, selfdrivedLagging; events.py:853-872, 886-896), i.e. 3 s of continued actuation (state.py:7, 38-41); sensorDataInvalid only after 10 s without IMU data (selfdrived.py:418-419). TSR-601 asks immediate disable; no event is justified against an FTTI (SFM-016, GAP-16)</t>
          </r>
        </is>
      </c>
      <c r="I52" s="34" t="inlineStr">
        <is>
          <r>
            <rPr>
              <rFont val="Calibri"/>
              <color rgb="001B2430"/>
              <sz val="10"/>
            </rPr>
            <t>• Reaction types chosen upstream; FSC WD-01 notes the 3 s must be justified per event (not done)</t>
          </r>
          <r>
            <rPr>
              <rFont val="Calibri"/>
              <color rgb="005B6676"/>
              <sz val="8"/>
            </rPr>
            <t xml:space="preserve">
   openpilot/selfdrive/selfdrived/events.py</t>
          </r>
        </is>
      </c>
      <c r="J52" s="35" t="n">
        <v>8</v>
      </c>
      <c r="K52" s="34" t="inlineStr">
        <is>
          <r>
            <rPr>
              <rFont val="Calibri"/>
              <color rgb="008A5A00"/>
              <sz val="10"/>
            </rPr>
            <t>• test_soft_disable_timer checks that the timer is 3 s; it is not designed to show that 3 s is within the FTTI</t>
          </r>
          <r>
            <rPr>
              <rFont val="Calibri"/>
              <color rgb="005B6676"/>
              <sz val="8"/>
            </rPr>
            <t xml:space="preserve">
   openpilot/selfdrive/selfdrived/tests/test_state_machine.py</t>
          </r>
        </is>
      </c>
      <c r="L52" s="36" t="n">
        <v>9</v>
      </c>
      <c r="M52" s="37" t="inlineStr">
        <is>
          <t>H</t>
        </is>
      </c>
      <c r="N52" s="34" t="inlineStr">
        <is>
          <r>
            <rPr>
              <rFont val="Calibri"/>
              <b val="1"/>
              <color rgb="001F4E8C"/>
              <sz val="9"/>
            </rPr>
            <t xml:space="preserve">SWF-ACT-035 · design change
</t>
          </r>
          <r>
            <rPr>
              <rFont val="Calibri"/>
              <color rgb="001B2430"/>
              <sz val="10"/>
            </rPr>
            <t>Classify reactions per TSR-601 (immediate disable for loss or staleness of a control-law input) and justify each remaining SOFT_DISABLE against the FTTI (SFM-016, GAP-16); make soft-disable and mismatch timers time-based (monotonic clock); move blocking Params writes out of the 100 Hz loop</t>
          </r>
        </is>
      </c>
      <c r="O52" s="38" t="inlineStr">
        <is>
          <t>open</t>
        </is>
      </c>
      <c r="P52" s="33" t="inlineStr"/>
      <c r="Q52" s="33" t="inlineStr"/>
      <c r="R52" s="39" t="inlineStr"/>
      <c r="S52" s="39" t="inlineStr"/>
    </row>
    <row r="53" ht="141" customHeight="1">
      <c r="A53" s="42" t="n"/>
      <c r="B53" s="42" t="n"/>
      <c r="C53" s="42" t="n"/>
      <c r="D53" s="42" t="n"/>
      <c r="E53" s="42" t="n"/>
      <c r="F53" s="42" t="n"/>
      <c r="G53" s="43" t="inlineStr">
        <is>
          <t>C2</t>
        </is>
      </c>
      <c r="H53" s="44" t="inlineStr">
        <is>
          <r>
            <rPr>
              <rFont val="Calibri"/>
              <color rgb="001B2430"/>
              <sz val="10"/>
            </rPr>
            <t>Every timer counts loop iterations, not time: soft_disable_timer (state.py:20, 40), mismatch_counter, cruise_mismatch_counter and the sm.frame gates (selfdrived.py:338, 418, 425). The loop is paced by the carState receive (20 ms timeout) with monitor_time only (selfdrived.py:83, 586-588) and does blocking Params writes (selfdrived.py:220, 306, 468), so when it slows, every timeout stretches (3 s soft disable is 6 s at 50 Hz)</t>
          </r>
        </is>
      </c>
      <c r="I53" s="44" t="inlineStr">
        <is>
          <r>
            <rPr>
              <rFont val="Calibri"/>
              <color rgb="001B2430"/>
              <sz val="10"/>
            </rPr>
            <t>• Upstream code with review; ruff and ty in fork CI; no unit test of selfdrived.py event generation; no software requirements</t>
          </r>
          <r>
            <rPr>
              <rFont val="Calibri"/>
              <color rgb="005B6676"/>
              <sz val="8"/>
            </rPr>
            <t xml:space="preserve">
   scripts/lint/lint.sh:45,55</t>
          </r>
        </is>
      </c>
      <c r="J53" s="45" t="n">
        <v>6</v>
      </c>
      <c r="K53" s="44" t="inlineStr">
        <is>
          <r>
            <rPr>
              <rFont val="Calibri"/>
              <color rgb="008A5A00"/>
              <sz val="10"/>
            </rPr>
            <t>• No test targets this cause</t>
          </r>
        </is>
      </c>
      <c r="L53" s="54" t="n">
        <v>10</v>
      </c>
      <c r="M53" s="52" t="inlineStr">
        <is>
          <t>H</t>
        </is>
      </c>
      <c r="N53" s="44" t="inlineStr">
        <is>
          <r>
            <rPr>
              <rFont val="Calibri"/>
              <b val="1"/>
              <color rgb="001F4E8C"/>
              <sz val="9"/>
            </rPr>
            <t xml:space="preserve">SWF-ACT-035 · design change
</t>
          </r>
          <r>
            <rPr>
              <rFont val="Calibri"/>
              <color rgb="001B2430"/>
              <sz val="10"/>
            </rPr>
            <t>Classify reactions per TSR-601 (immediate disable for loss or staleness of a control-law input) and justify each remaining SOFT_DISABLE against the FTTI (SFM-016, GAP-16); make soft-disable and mismatch timers time-based (monotonic clock); move blocking Params writes out of the 100 Hz loop</t>
          </r>
        </is>
      </c>
      <c r="O53" s="53" t="inlineStr">
        <is>
          <t>open</t>
        </is>
      </c>
      <c r="P53" s="43" t="inlineStr"/>
      <c r="Q53" s="43" t="inlineStr"/>
      <c r="R53" s="48" t="inlineStr"/>
      <c r="S53" s="48" t="inlineStr"/>
    </row>
    <row r="54" ht="409" customHeight="1">
      <c r="A54" s="30" t="inlineStr">
        <is>
          <r>
            <rPr>
              <rFont val="Calibri"/>
              <b val="1"/>
              <color rgb="001F4E8C"/>
              <sz val="9"/>
            </rPr>
            <t xml:space="preserve">SWF-SE-032
</t>
          </r>
          <r>
            <rPr>
              <rFont val="Calibri"/>
              <color rgb="001B2430"/>
              <sz val="10"/>
            </rPr>
            <t>Input sampling and event generation</t>
          </r>
        </is>
      </c>
      <c r="B54" s="30" t="inlineStr">
        <is>
          <r>
            <rPr>
              <rFont val="Calibri"/>
              <b val="1"/>
              <color rgb="001F4E8C"/>
              <sz val="9"/>
            </rPr>
            <t xml:space="preserve">SWF-FN-032
</t>
          </r>
          <r>
            <rPr>
              <rFont val="Calibri"/>
              <color rgb="001B2430"/>
              <sz val="10"/>
            </rPr>
            <t>Raise fault and driver-action events from carState, pandaStates and process/message supervision, including controlsMismatch when the panda safety model, parameter or controls-allowed disagrees</t>
          </r>
        </is>
      </c>
      <c r="C54" s="30" t="inlineStr">
        <is>
          <r>
            <rPr>
              <rFont val="Calibri"/>
              <b val="1"/>
              <color rgb="005B6676"/>
              <sz val="9"/>
            </rPr>
            <t xml:space="preserve">End  </t>
          </r>
          <r>
            <rPr>
              <rFont val="Calibri"/>
              <color rgb="001B2430"/>
              <sz val="10"/>
            </rPr>
            <t>Steering or ACC stops while the device shows engaged; no takeover request</t>
          </r>
          <r>
            <rPr>
              <rFont val="Calibri"/>
              <color rgb="001B2430"/>
              <sz val="10"/>
            </rPr>
            <t>
</t>
          </r>
          <r>
            <rPr>
              <rFont val="Calibri"/>
              <b val="1"/>
              <color rgb="005B6676"/>
              <sz val="9"/>
            </rPr>
            <t xml:space="preserve">End  </t>
          </r>
          <r>
            <rPr>
              <rFont val="Calibri"/>
              <color rgb="001B2430"/>
              <sz val="10"/>
            </rPr>
            <t>Driver misinformed about the automation state</t>
          </r>
          <r>
            <rPr>
              <rFont val="Calibri"/>
              <color rgb="001B2430"/>
              <sz val="10"/>
            </rPr>
            <t>
</t>
          </r>
          <r>
            <rPr>
              <rFont val="Calibri"/>
              <b val="1"/>
              <color rgb="005B6676"/>
              <sz val="9"/>
            </rPr>
            <t xml:space="preserve">End  </t>
          </r>
          <r>
            <rPr>
              <rFont val="Calibri"/>
              <color rgb="001B2430"/>
              <sz val="10"/>
            </rPr>
            <t>Contributes to HZ-002 through a wrong safety parameter not detected</t>
          </r>
          <r>
            <rPr>
              <rFont val="Calibri"/>
              <color rgb="001B2430"/>
              <sz val="10"/>
            </rPr>
            <t>
</t>
          </r>
          <r>
            <rPr>
              <rFont val="Calibri"/>
              <b val="1"/>
              <color rgb="005B6676"/>
              <sz val="9"/>
            </rPr>
            <t xml:space="preserve">Next higher  </t>
          </r>
          <r>
            <rPr>
              <rFont val="Calibri"/>
              <color rgb="001B2430"/>
              <sz val="10"/>
            </rPr>
            <t>Panda blocks item frames while the device and pandad report engaged; or the panda runs a wrong model or parameter unnoticed</t>
          </r>
          <r>
            <rPr>
              <rFont val="Calibri"/>
              <color rgb="001B2430"/>
              <sz val="10"/>
            </rPr>
            <t>
</t>
          </r>
          <r>
            <rPr>
              <rFont val="Calibri"/>
              <b val="1"/>
              <color rgb="005B6676"/>
              <sz val="9"/>
            </rPr>
            <t xml:space="preserve">Local  </t>
          </r>
          <r>
            <rPr>
              <rFont val="Calibri"/>
              <color rgb="001B2430"/>
              <sz val="10"/>
            </rPr>
            <t>controlsMismatch raised late; state stays engaged</t>
          </r>
        </is>
      </c>
      <c r="D54" s="31" t="inlineStr">
        <is>
          <t>HZ-004
HZ-012
HZ-002</t>
        </is>
      </c>
      <c r="E54" s="32" t="n">
        <v>10</v>
      </c>
      <c r="F54" s="30" t="inlineStr">
        <is>
          <r>
            <rPr>
              <rFont val="Calibri"/>
              <b val="1"/>
              <color rgb="001F4E8C"/>
              <sz val="9"/>
            </rPr>
            <t xml:space="preserve">SWF-034 · late
</t>
          </r>
          <r>
            <rPr>
              <rFont val="Calibri"/>
              <b val="1"/>
              <color rgb="001B2430"/>
              <sz val="10"/>
            </rPr>
            <t>Panda/host disagreement on safety mode or controls-allowed detected late or not at all</t>
          </r>
        </is>
      </c>
      <c r="G54" s="33" t="inlineStr">
        <is>
          <t>C1</t>
        </is>
      </c>
      <c r="H54" s="34" t="inlineStr">
        <is>
          <r>
            <rPr>
              <rFont val="Calibri"/>
              <color rgb="001B2430"/>
              <sz val="10"/>
            </rPr>
            <t>Defect in the BL-005 controlsMismatch supervision (supervision.py ControlsMismatch: 2 consecutive pandaStates samples, at most 0.5 s from the first mismatched frame, samples in the first 0.3 s after engaging not counted for the heartbeat-gated grant), so a real mismatch is reported late or not at all. At BL-004 the cause was the upstream threshold of 200 cumulative cycles (about 2 s); #51 replaced it (TSR-621). The 0.3 s grace is a deliberate blind window for the count, bounded by the 0.5 s timer</t>
          </r>
        </is>
      </c>
      <c r="I54" s="34" t="inlineStr">
        <is>
          <r>
            <rPr>
              <rFont val="Calibri"/>
              <color rgb="001B2430"/>
              <sz val="10"/>
            </rPr>
            <t>• New LionDriver code (#51,</t>
          </r>
          <r>
            <rPr>
              <rFont val="Calibri"/>
              <color rgb="005B6676"/>
              <sz val="8"/>
            </rPr>
            <t xml:space="preserve">
   openpilot/selfdrive/selfdrived/supervision.py</t>
          </r>
        </is>
      </c>
      <c r="J54" s="35" t="n">
        <v>5</v>
      </c>
      <c r="K54" s="34" t="inlineStr">
        <is>
          <r>
            <rPr>
              <rFont val="Calibri"/>
              <color rgb="001B2430"/>
              <sz val="10"/>
            </rPr>
            <t>• test_supervision.py (13 tests: consecutive samples, single-sample absorption, 0.5 s bound with stale samples, engagement grace). NOT run in CI: plain pytest-style classes, which tools/test_runner.py (unittest) collects as 0 tests; pass when run by hand at BL-005 (2026-10-16) (SWF-ACT-055). Targeted at the cause, not proven by mutation</t>
          </r>
          <r>
            <rPr>
              <rFont val="Calibri"/>
              <color rgb="005B6676"/>
              <sz val="8"/>
            </rPr>
            <t xml:space="preserve">
   openpilot/selfdrive/selfdrived/tests/test_supervision.py</t>
          </r>
        </is>
      </c>
      <c r="L54" s="35" t="n">
        <v>8</v>
      </c>
      <c r="M54" s="37" t="inlineStr">
        <is>
          <t>H</t>
        </is>
      </c>
      <c r="N54" s="34" t="inlineStr">
        <is>
          <r>
            <rPr>
              <rFont val="Calibri"/>
              <b val="1"/>
              <color rgb="001F4E8C"/>
              <sz val="9"/>
            </rPr>
            <t xml:space="preserve">SWF-ACT-030 · prevention
</t>
          </r>
          <r>
            <rPr>
              <rFont val="Calibri"/>
              <color rgb="001B2430"/>
              <sz val="10"/>
            </rPr>
            <t>Requirements-based tests for selfdrived traced to FSR-030/033/034/036 and TSR-601/606/617/621: state machine, data_sample/update_events with synthetic carState, pandaStates and SubMaster faults (brake, cancel, stale or missing services, panda mismatch), helpers.py and alert priority; prove them with a mutation run on state.py, selfdrived.py and helpers.py</t>
          </r>
          <r>
            <rPr>
              <rFont val="Calibri"/>
              <color rgb="001B2430"/>
              <sz val="10"/>
            </rPr>
            <t>
</t>
          </r>
          <r>
            <rPr>
              <rFont val="Calibri"/>
              <b val="1"/>
              <color rgb="001F4E8C"/>
              <sz val="9"/>
            </rPr>
            <t xml:space="preserve">SWF-ACT-033 · design change
</t>
          </r>
          <r>
            <rPr>
              <rFont val="Calibri"/>
              <color rgb="001B2430"/>
              <sz val="10"/>
            </rPr>
            <t>Panda status supervision per TSR-615, TSR-621 and TSR-626a: controlsMismatch within 2 samples and 0.5 s (time-based); safety model/parameter mismatch as NO_ENTRY from start instead of a 10 s grace; pandaStates older than 0.2 s treated as mismatch; immediate disable on heartbeatLost, rising safetyTxBlocked, txRateExceeded and any panda fault flag</t>
          </r>
          <r>
            <rPr>
              <rFont val="Calibri"/>
              <color rgb="001B2430"/>
              <sz val="10"/>
            </rPr>
            <t>
</t>
          </r>
          <r>
            <rPr>
              <rFont val="Calibri"/>
              <b val="1"/>
              <color rgb="001F4E8C"/>
              <sz val="9"/>
            </rPr>
            <t xml:space="preserve">SWF-ACT-055 · detection
</t>
          </r>
          <r>
            <rPr>
              <rFont val="Calibri"/>
              <color rgb="001B2430"/>
              <sz val="10"/>
            </rPr>
            <t>Make the host supervision tests run in CI: test_supervision.py and test_input_freshness.py define plain classes, which tools/test_runner.py (unittest loader) collects as 0 tests. Derive them from unittest.TestCase (or the repo's test base class), check that the unit_tests job reports them, and prove them by a mutation of supervision.py and input_freshness.py so D can drop below 8</t>
          </r>
        </is>
      </c>
      <c r="O54" s="38" t="inlineStr">
        <is>
          <t>open
in progress
open</t>
        </is>
      </c>
      <c r="P54" s="33" t="inlineStr">
        <is>
          <t>10/5/4</t>
        </is>
      </c>
      <c r="Q54" s="37" t="inlineStr">
        <is>
          <t>H</t>
        </is>
      </c>
      <c r="R54" s="39" t="inlineStr"/>
      <c r="S54" s="39" t="inlineStr"/>
    </row>
    <row r="55" ht="141" customHeight="1">
      <c r="A55" s="40" t="n"/>
      <c r="B55" s="40" t="n"/>
      <c r="C55" s="40" t="n"/>
      <c r="D55" s="40" t="n"/>
      <c r="E55" s="40" t="n"/>
      <c r="F55" s="40" t="n"/>
      <c r="G55" s="33" t="inlineStr">
        <is>
          <t>C2</t>
        </is>
      </c>
      <c r="H55" s="34" t="inlineStr">
        <is>
          <r>
            <rPr>
              <rFont val="Calibri"/>
              <color rgb="001B2430"/>
              <sz val="10"/>
            </rPr>
            <t>Safety model, parameter and alternative-experience mismatch is ignored for the first 10 s after selfdrived starts (sm.frame*DT_CTRL &gt; 10, selfdrived.py:338), so an engagement in that window with a wrong mode or parameter that still grants controls is not refused</t>
          </r>
          <r>
            <rPr>
              <rFont val="Calibri"/>
              <color rgb="005B6676"/>
              <sz val="8"/>
            </rPr>
            <t xml:space="preserve">
linked: SWF-013</t>
          </r>
        </is>
      </c>
      <c r="I55" s="34" t="inlineStr">
        <is>
          <r>
            <rPr>
              <rFont val="Calibri"/>
              <color rgb="001B2430"/>
              <sz val="10"/>
            </rPr>
            <t>• Initialization takes up to 6 s (selfdrived.py:477-480); the wrong mode itself needs SWF-013 (reference lock not built at BL-004; default build at BL-005, so a wrong mode or parameter is refused by the panda and no grant follows)</t>
          </r>
          <r>
            <rPr>
              <rFont val="Calibri"/>
              <color rgb="005B6676"/>
              <sz val="8"/>
            </rPr>
            <t xml:space="preserve">
   openpilot/selfdrive/selfdrived/selfdrived.py:337-339</t>
          </r>
        </is>
      </c>
      <c r="J55" s="35" t="n">
        <v>4</v>
      </c>
      <c r="K55" s="34" t="inlineStr">
        <is>
          <r>
            <rPr>
              <rFont val="Calibri"/>
              <color rgb="008A5A00"/>
              <sz val="10"/>
            </rPr>
            <t>• No test targets this cause</t>
          </r>
        </is>
      </c>
      <c r="L55" s="36" t="n">
        <v>10</v>
      </c>
      <c r="M55" s="37" t="inlineStr">
        <is>
          <t>H</t>
        </is>
      </c>
      <c r="N55" s="34" t="inlineStr">
        <is>
          <r>
            <rPr>
              <rFont val="Calibri"/>
              <b val="1"/>
              <color rgb="001F4E8C"/>
              <sz val="9"/>
            </rPr>
            <t xml:space="preserve">SWF-ACT-033 · design change
</t>
          </r>
          <r>
            <rPr>
              <rFont val="Calibri"/>
              <color rgb="001B2430"/>
              <sz val="10"/>
            </rPr>
            <t>Panda status supervision per TSR-615, TSR-621 and TSR-626a: controlsMismatch within 2 samples and 0.5 s (time-based); safety model/parameter mismatch as NO_ENTRY from start instead of a 10 s grace; pandaStates older than 0.2 s treated as mismatch; immediate disable on heartbeatLost, rising safetyTxBlocked, txRateExceeded and any panda fault flag</t>
          </r>
        </is>
      </c>
      <c r="O55" s="57" t="inlineStr">
        <is>
          <t>in progress</t>
        </is>
      </c>
      <c r="P55" s="33" t="inlineStr"/>
      <c r="Q55" s="33" t="inlineStr"/>
      <c r="R55" s="39" t="inlineStr"/>
      <c r="S55" s="39" t="inlineStr"/>
    </row>
    <row r="56" ht="141" customHeight="1">
      <c r="A56" s="42" t="n"/>
      <c r="B56" s="42" t="n"/>
      <c r="C56" s="42" t="n"/>
      <c r="D56" s="42" t="n"/>
      <c r="E56" s="42" t="n"/>
      <c r="F56" s="42" t="n"/>
      <c r="G56" s="43" t="inlineStr">
        <is>
          <t>C3</t>
        </is>
      </c>
      <c r="H56" s="44" t="inlineStr">
        <is>
          <r>
            <rPr>
              <rFont val="Calibri"/>
              <color rgb="001B2430"/>
              <sz val="10"/>
            </rPr>
            <t>Stale pandaStates (pandad stalled): the last message, with controlsAllowed true, is reused, so the mismatch supervision does not count; only commIssue after the 1 s alive window (10 Hz service), then a 3 s soft disable (TSR-626a asks 0.2 s). The panda itself revokes at 0.3 s (heartbeat loss) and sounds the siren at about 0.56 s (BL-005), so the driver is warned by the panda before the SoC</t>
          </r>
        </is>
      </c>
      <c r="I56" s="44" t="inlineStr">
        <is>
          <r>
            <rPr>
              <rFont val="Calibri"/>
              <color rgb="001B2430"/>
              <sz val="10"/>
            </rPr>
            <t>• Upstream code with review; ruff and ty in fork CI; no unit test of selfdrived.py event generation; no software requirements</t>
          </r>
          <r>
            <rPr>
              <rFont val="Calibri"/>
              <color rgb="005B6676"/>
              <sz val="8"/>
            </rPr>
            <t xml:space="preserve">
   scripts/lint/lint.sh:45,55</t>
          </r>
        </is>
      </c>
      <c r="J56" s="45" t="n">
        <v>6</v>
      </c>
      <c r="K56" s="44" t="inlineStr">
        <is>
          <r>
            <rPr>
              <rFont val="Calibri"/>
              <color rgb="008A5A00"/>
              <sz val="10"/>
            </rPr>
            <t>• No test targets this cause</t>
          </r>
        </is>
      </c>
      <c r="L56" s="54" t="n">
        <v>10</v>
      </c>
      <c r="M56" s="52" t="inlineStr">
        <is>
          <t>H</t>
        </is>
      </c>
      <c r="N56" s="44" t="inlineStr">
        <is>
          <r>
            <rPr>
              <rFont val="Calibri"/>
              <b val="1"/>
              <color rgb="001F4E8C"/>
              <sz val="9"/>
            </rPr>
            <t xml:space="preserve">SWF-ACT-033 · design change
</t>
          </r>
          <r>
            <rPr>
              <rFont val="Calibri"/>
              <color rgb="001B2430"/>
              <sz val="10"/>
            </rPr>
            <t>Panda status supervision per TSR-615, TSR-621 and TSR-626a: controlsMismatch within 2 samples and 0.5 s (time-based); safety model/parameter mismatch as NO_ENTRY from start instead of a 10 s grace; pandaStates older than 0.2 s treated as mismatch; immediate disable on heartbeatLost, rising safetyTxBlocked, txRateExceeded and any panda fault flag</t>
          </r>
        </is>
      </c>
      <c r="O56" s="55" t="inlineStr">
        <is>
          <t>in progress</t>
        </is>
      </c>
      <c r="P56" s="43" t="inlineStr"/>
      <c r="Q56" s="43" t="inlineStr"/>
      <c r="R56" s="48" t="inlineStr"/>
      <c r="S56" s="48" t="inlineStr"/>
    </row>
    <row r="57" ht="141" customHeight="1">
      <c r="A57" s="49" t="inlineStr">
        <is>
          <r>
            <rPr>
              <rFont val="Calibri"/>
              <b val="1"/>
              <color rgb="001F4E8C"/>
              <sz val="9"/>
            </rPr>
            <t xml:space="preserve">SWF-SE-034
</t>
          </r>
          <r>
            <rPr>
              <rFont val="Calibri"/>
              <color rgb="001B2430"/>
              <sz val="10"/>
            </rPr>
            <t>Alert manager</t>
          </r>
        </is>
      </c>
      <c r="B57" s="49" t="inlineStr">
        <is>
          <r>
            <rPr>
              <rFont val="Calibri"/>
              <b val="1"/>
              <color rgb="001F4E8C"/>
              <sz val="9"/>
            </rPr>
            <t xml:space="preserve">SWF-FN-034
</t>
          </r>
          <r>
            <rPr>
              <rFont val="Calibri"/>
              <color rgb="001B2430"/>
              <sz val="10"/>
            </rPr>
            <t>Present the most urgent alert; every takeover request visual and audible</t>
          </r>
        </is>
      </c>
      <c r="C57" s="49" t="inlineStr">
        <is>
          <r>
            <rPr>
              <rFont val="Calibri"/>
              <b val="1"/>
              <color rgb="005B6676"/>
              <sz val="9"/>
            </rPr>
            <t xml:space="preserve">End  </t>
          </r>
          <r>
            <rPr>
              <rFont val="Calibri"/>
              <color rgb="001B2430"/>
              <sz val="10"/>
            </rPr>
            <t>Missing or late handback warning</t>
          </r>
          <r>
            <rPr>
              <rFont val="Calibri"/>
              <color rgb="001B2430"/>
              <sz val="10"/>
            </rPr>
            <t>
</t>
          </r>
          <r>
            <rPr>
              <rFont val="Calibri"/>
              <b val="1"/>
              <color rgb="005B6676"/>
              <sz val="9"/>
            </rPr>
            <t xml:space="preserve">End  </t>
          </r>
          <r>
            <rPr>
              <rFont val="Calibri"/>
              <color rgb="001B2430"/>
              <sz val="10"/>
            </rPr>
            <t>Contributes to HZ-004</t>
          </r>
          <r>
            <rPr>
              <rFont val="Calibri"/>
              <color rgb="001B2430"/>
              <sz val="10"/>
            </rPr>
            <t>
</t>
          </r>
          <r>
            <rPr>
              <rFont val="Calibri"/>
              <b val="1"/>
              <color rgb="005B6676"/>
              <sz val="9"/>
            </rPr>
            <t xml:space="preserve">Next higher  </t>
          </r>
          <r>
            <rPr>
              <rFont val="Calibri"/>
              <color rgb="001B2430"/>
              <sz val="10"/>
            </rPr>
            <t>Driver not told to take over during the soft-disable period</t>
          </r>
          <r>
            <rPr>
              <rFont val="Calibri"/>
              <color rgb="001B2430"/>
              <sz val="10"/>
            </rPr>
            <t>
</t>
          </r>
          <r>
            <rPr>
              <rFont val="Calibri"/>
              <b val="1"/>
              <color rgb="005B6676"/>
              <sz val="9"/>
            </rPr>
            <t xml:space="preserve">Local  </t>
          </r>
          <r>
            <rPr>
              <rFont val="Calibri"/>
              <color rgb="001B2430"/>
              <sz val="10"/>
            </rPr>
            <t>Another alert is selected instead of the soft-disable takeover alert; soundd plays that alert's sound</t>
          </r>
        </is>
      </c>
      <c r="D57" s="50" t="inlineStr">
        <is>
          <t>HZ-012
HZ-004</t>
        </is>
      </c>
      <c r="E57" s="51" t="n">
        <v>10</v>
      </c>
      <c r="F57" s="49" t="inlineStr">
        <is>
          <r>
            <rPr>
              <rFont val="Calibri"/>
              <b val="1"/>
              <color rgb="001F4E8C"/>
              <sz val="9"/>
            </rPr>
            <t xml:space="preserve">SWF-035 · wrong_mode
</t>
          </r>
          <r>
            <rPr>
              <rFont val="Calibri"/>
              <b val="1"/>
              <color rgb="001B2430"/>
              <sz val="10"/>
            </rPr>
            <t>Takeover request masked by a lower-urgency alert</t>
          </r>
        </is>
      </c>
      <c r="G57" s="43" t="inlineStr">
        <is>
          <t>C1</t>
        </is>
      </c>
      <c r="H57" s="44" t="inlineStr">
        <is>
          <r>
            <rPr>
              <rFont val="Calibri"/>
              <color rgb="001B2430"/>
              <sz val="10"/>
            </rPr>
            <t>Selection is by priority, then start frame (alertmanager.py:63). SoftDisableAlert is Priority.MID (events.py:161-166), below speedTooHigh (WARNING, HIGH, promptRepeat, events.py:995-1000), aeb/stockAeb (PERMANENT, HIGHEST, no sound, events.py:471-485) and driverDistracted3/driverUnresponsive3 (HIGH); the takeover text and warningSoft can be hidden for the first 2.5 s and only the last 0.5 s becomes ImmediateDisableAlert (events.py:224-228)</t>
          </r>
        </is>
      </c>
      <c r="I57" s="44" t="inlineStr">
        <is>
          <r>
            <rPr>
              <rFont val="Calibri"/>
              <color rgb="001B2430"/>
              <sz val="10"/>
            </rPr>
            <t>• Upstream code with review; ruff and ty run in fork CI static_analysis; unit tests derived from the implementation; no software requirements</t>
          </r>
          <r>
            <rPr>
              <rFont val="Calibri"/>
              <color rgb="005B6676"/>
              <sz val="8"/>
            </rPr>
            <t xml:space="preserve">
   scripts/lint/lint.sh:45,55; .github/workflows/tests.yaml</t>
          </r>
        </is>
      </c>
      <c r="J57" s="45" t="n">
        <v>6</v>
      </c>
      <c r="K57" s="44" t="inlineStr">
        <is>
          <r>
            <rPr>
              <rFont val="Calibri"/>
              <color rgb="008A5A00"/>
              <sz val="10"/>
            </rPr>
            <t>• test_alertmanager checks alert duration only; test_alerts checks text/size sanity; neither checks priority between takeover and other alerts</t>
          </r>
          <r>
            <rPr>
              <rFont val="Calibri"/>
              <color rgb="005B6676"/>
              <sz val="8"/>
            </rPr>
            <t xml:space="preserve">
   openpilot/selfdrive/selfdrived/tests/test_alertmanager.py</t>
          </r>
        </is>
      </c>
      <c r="L57" s="54" t="n">
        <v>9</v>
      </c>
      <c r="M57" s="52" t="inlineStr">
        <is>
          <t>H</t>
        </is>
      </c>
      <c r="N57" s="44" t="inlineStr">
        <is>
          <r>
            <rPr>
              <rFont val="Calibri"/>
              <b val="1"/>
              <color rgb="001F4E8C"/>
              <sz val="9"/>
            </rPr>
            <t xml:space="preserve">SWF-ACT-036 · design change
</t>
          </r>
          <r>
            <rPr>
              <rFont val="Calibri"/>
              <color rgb="001B2430"/>
              <sz val="10"/>
            </rPr>
            <t>Rank soft and immediate disable takeover alerts above every WARNING and PERMANENT alert except FCW, keep the takeover sound when an AEB alert is shown, name the fault class in the text (canError, TSR-606), and add a test of the ordering</t>
          </r>
        </is>
      </c>
      <c r="O57" s="53" t="inlineStr">
        <is>
          <t>open</t>
        </is>
      </c>
      <c r="P57" s="43" t="inlineStr"/>
      <c r="Q57" s="43" t="inlineStr"/>
      <c r="R57" s="48" t="inlineStr"/>
      <c r="S57" s="48" t="inlineStr"/>
    </row>
    <row r="58" ht="100.5" customHeight="1">
      <c r="A58" s="30" t="inlineStr">
        <is>
          <r>
            <rPr>
              <rFont val="Calibri"/>
              <b val="1"/>
              <color rgb="001F4E8C"/>
              <sz val="9"/>
            </rPr>
            <t xml:space="preserve">SWF-SE-036
</t>
          </r>
          <r>
            <rPr>
              <rFont val="Calibri"/>
              <color rgb="001B2430"/>
              <sz val="10"/>
            </rPr>
            <t>selfdriveState publication and main loop</t>
          </r>
        </is>
      </c>
      <c r="B58" s="30" t="inlineStr">
        <is>
          <r>
            <rPr>
              <rFont val="Calibri"/>
              <b val="1"/>
              <color rgb="001F4E8C"/>
              <sz val="9"/>
            </rPr>
            <t xml:space="preserve">SWF-FN-036
</t>
          </r>
          <r>
            <rPr>
              <rFont val="Calibri"/>
              <color rgb="001B2430"/>
              <sz val="10"/>
            </rPr>
            <t>Publish selfdriveState (enabled, active, alert) every 10 ms cycle, consistent with the state machine</t>
          </r>
        </is>
      </c>
      <c r="C58" s="30" t="inlineStr">
        <is>
          <r>
            <rPr>
              <rFont val="Calibri"/>
              <b val="1"/>
              <color rgb="005B6676"/>
              <sz val="9"/>
            </rPr>
            <t xml:space="preserve">End  </t>
          </r>
          <r>
            <rPr>
              <rFont val="Calibri"/>
              <color rgb="001B2430"/>
              <sz val="10"/>
            </rPr>
            <t>Steering and ACC stop within about 0.1 s with no device takeover warning for 5 s</t>
          </r>
          <r>
            <rPr>
              <rFont val="Calibri"/>
              <color rgb="001B2430"/>
              <sz val="10"/>
            </rPr>
            <t>
</t>
          </r>
          <r>
            <rPr>
              <rFont val="Calibri"/>
              <b val="1"/>
              <color rgb="005B6676"/>
              <sz val="9"/>
            </rPr>
            <t xml:space="preserve">End  </t>
          </r>
          <r>
            <rPr>
              <rFont val="Calibri"/>
              <color rgb="001B2430"/>
              <sz val="10"/>
            </rPr>
            <t>Driver misinformed about the automation state</t>
          </r>
          <r>
            <rPr>
              <rFont val="Calibri"/>
              <color rgb="001B2430"/>
              <sz val="10"/>
            </rPr>
            <t>
</t>
          </r>
          <r>
            <rPr>
              <rFont val="Calibri"/>
              <b val="1"/>
              <color rgb="005B6676"/>
              <sz val="9"/>
            </rPr>
            <t xml:space="preserve">Next higher  </t>
          </r>
          <r>
            <rPr>
              <rFont val="Calibri"/>
              <color rgb="001B2430"/>
              <sz val="10"/>
            </rPr>
            <t>pandad sends heartbeat engaged=0 after about 0.1 s (pandad.cc:424); controlsd blocks on poll (controlsd.py:43); card stops sendcan once carControl is not alive (card.py:234); ui and soundd show the critical "System Unresponsive" alert only after 5 s (ui/onroad/alert_renderer.py:30, 100-102; soundd.py:23, 56-59)</t>
          </r>
          <r>
            <rPr>
              <rFont val="Calibri"/>
              <color rgb="001B2430"/>
              <sz val="10"/>
            </rPr>
            <t>
</t>
          </r>
          <r>
            <rPr>
              <rFont val="Calibri"/>
              <b val="1"/>
              <color rgb="005B6676"/>
              <sz val="9"/>
            </rPr>
            <t xml:space="preserve">Local  </t>
          </r>
          <r>
            <rPr>
              <rFont val="Calibri"/>
              <color rgb="001B2430"/>
              <sz val="10"/>
            </rPr>
            <t>No selfdriveState; no alerts generated</t>
          </r>
        </is>
      </c>
      <c r="D58" s="31" t="inlineStr">
        <is>
          <t>HZ-004
HZ-012</t>
        </is>
      </c>
      <c r="E58" s="32" t="n">
        <v>10</v>
      </c>
      <c r="F58" s="30" t="inlineStr">
        <is>
          <r>
            <rPr>
              <rFont val="Calibri"/>
              <b val="1"/>
              <color rgb="001F4E8C"/>
              <sz val="9"/>
            </rPr>
            <t xml:space="preserve">SWF-036 · crash
</t>
          </r>
          <r>
            <rPr>
              <rFont val="Calibri"/>
              <b val="1"/>
              <color rgb="001B2430"/>
              <sz val="10"/>
            </rPr>
            <t>selfdrived stops publishing selfdriveState (crash or hang) while engaged</t>
          </r>
        </is>
      </c>
      <c r="G58" s="33" t="inlineStr">
        <is>
          <t>C1</t>
        </is>
      </c>
      <c r="H58" s="34" t="inlineStr">
        <is>
          <r>
            <rPr>
              <rFont val="Calibri"/>
              <color rgb="001B2430"/>
              <sz val="10"/>
            </rPr>
            <t>Unhandled exception on unexpected input content or state (e.g. callback alerts, events from car_events); selfdrived is excluded from the fuzz test (test_fuzzy.py:13 NOT_TESTED)</t>
          </r>
        </is>
      </c>
      <c r="I58" s="34" t="inlineStr">
        <is>
          <r>
            <rPr>
              <rFont val="Calibri"/>
              <color rgb="001B2430"/>
              <sz val="10"/>
            </rPr>
            <t>• Upstream code with review; ruff and ty in fork CI; no unit test of selfdrived.py event generation; no software requirements</t>
          </r>
          <r>
            <rPr>
              <rFont val="Calibri"/>
              <color rgb="005B6676"/>
              <sz val="8"/>
            </rPr>
            <t xml:space="preserve">
   scripts/lint/lint.sh:45,55</t>
          </r>
        </is>
      </c>
      <c r="J58" s="35" t="n">
        <v>7</v>
      </c>
      <c r="K58" s="34" t="inlineStr">
        <is>
          <r>
            <rPr>
              <rFont val="Calibri"/>
              <color rgb="008A5A00"/>
              <sz val="10"/>
            </rPr>
            <t>• process_replay runs selfdrived over recorded segments in CI (generic; would catch a crash on those inputs only)</t>
          </r>
          <r>
            <rPr>
              <rFont val="Calibri"/>
              <color rgb="005B6676"/>
              <sz val="8"/>
            </rPr>
            <t xml:space="preserve">
   openpilot/selfdrive/test/process_replay/test_processes.py</t>
          </r>
        </is>
      </c>
      <c r="L58" s="36" t="n">
        <v>9</v>
      </c>
      <c r="M58" s="37" t="inlineStr">
        <is>
          <t>H</t>
        </is>
      </c>
      <c r="N58" s="34" t="inlineStr">
        <is>
          <r>
            <rPr>
              <rFont val="Calibri"/>
              <b val="1"/>
              <color rgb="001F4E8C"/>
              <sz val="9"/>
            </rPr>
            <t xml:space="preserve">SWF-ACT-037 · design change
</t>
          </r>
          <r>
            <rPr>
              <rFont val="Calibri"/>
              <color rgb="001B2430"/>
              <sz val="10"/>
            </rPr>
            <t>selfdrived liveness: ui and soundd raise the critical takeover alert within 0.5 s of missing selfdriveState while engaged (EL-05 change, TSR-622); add a process watchdog for selfdrived; remove selfdrived from the fuzz NOT_TESTED list</t>
          </r>
        </is>
      </c>
      <c r="O58" s="38" t="inlineStr">
        <is>
          <t>open</t>
        </is>
      </c>
      <c r="P58" s="33" t="inlineStr"/>
      <c r="Q58" s="33" t="inlineStr"/>
      <c r="R58" s="39" t="inlineStr"/>
      <c r="S58" s="39" t="inlineStr"/>
    </row>
    <row r="59" ht="102" customHeight="1">
      <c r="A59" s="42" t="n"/>
      <c r="B59" s="42" t="n"/>
      <c r="C59" s="42" t="n"/>
      <c r="D59" s="42" t="n"/>
      <c r="E59" s="42" t="n"/>
      <c r="F59" s="42" t="n"/>
      <c r="G59" s="43" t="inlineStr">
        <is>
          <t>C2</t>
        </is>
      </c>
      <c r="H59" s="44" t="inlineStr">
        <is>
          <r>
            <rPr>
              <rFont val="Calibri"/>
              <color rgb="001B2430"/>
              <sz val="10"/>
            </rPr>
            <t>Hang or starvation of the Python process (blocking Params writes in the 100 Hz loop, selfdrived.py:220, 306, 468; GIL contention with params_thread; CPU load); no process watchdog for selfdrived (process_config.py:97)</t>
          </r>
          <r>
            <rPr>
              <rFont val="Calibri"/>
              <color rgb="005B6676"/>
              <sz val="8"/>
            </rPr>
            <t xml:space="preserve">
linked: SWF-014</t>
          </r>
        </is>
      </c>
      <c r="I59" s="44" t="inlineStr">
        <is>
          <r>
            <rPr>
              <rFont val="Calibri"/>
              <color rgb="001B2430"/>
              <sz val="10"/>
            </rPr>
            <t>• Real-time priority CTRL_HIGH on core 4 (selfdrived.py:595); manager restarts a dead process but not a hung one (system/manager/process.py:223-238)</t>
          </r>
          <r>
            <rPr>
              <rFont val="Calibri"/>
              <color rgb="005B6676"/>
              <sz val="8"/>
            </rPr>
            <t xml:space="preserve">
   openpilot/selfdrive/selfdrived/selfdrived.py:594-597</t>
          </r>
        </is>
      </c>
      <c r="J59" s="45" t="n">
        <v>5</v>
      </c>
      <c r="K59" s="44" t="inlineStr">
        <is>
          <r>
            <rPr>
              <rFont val="Calibri"/>
              <color rgb="008A5A00"/>
              <sz val="10"/>
            </rPr>
            <t>• No test targets this cause</t>
          </r>
        </is>
      </c>
      <c r="L59" s="54" t="n">
        <v>10</v>
      </c>
      <c r="M59" s="52" t="inlineStr">
        <is>
          <t>H</t>
        </is>
      </c>
      <c r="N59" s="44" t="inlineStr">
        <is>
          <r>
            <rPr>
              <rFont val="Calibri"/>
              <b val="1"/>
              <color rgb="001F4E8C"/>
              <sz val="9"/>
            </rPr>
            <t xml:space="preserve">SWF-ACT-037 · design change
</t>
          </r>
          <r>
            <rPr>
              <rFont val="Calibri"/>
              <color rgb="001B2430"/>
              <sz val="10"/>
            </rPr>
            <t>selfdrived liveness: ui and soundd raise the critical takeover alert within 0.5 s of missing selfdriveState while engaged (EL-05 change, TSR-622); add a process watchdog for selfdrived; remove selfdrived from the fuzz NOT_TESTED list</t>
          </r>
        </is>
      </c>
      <c r="O59" s="53" t="inlineStr">
        <is>
          <t>open</t>
        </is>
      </c>
      <c r="P59" s="43" t="inlineStr"/>
      <c r="Q59" s="43" t="inlineStr"/>
      <c r="R59" s="48" t="inlineStr"/>
      <c r="S59" s="48" t="inlineStr"/>
    </row>
    <row r="60" ht="127.5" customHeight="1">
      <c r="A60" s="30" t="inlineStr">
        <is>
          <r>
            <rPr>
              <rFont val="Calibri"/>
              <b val="1"/>
              <color rgb="001F4E8C"/>
              <sz val="9"/>
            </rPr>
            <t xml:space="preserve">SWF-SE-035
</t>
          </r>
          <r>
            <rPr>
              <rFont val="Calibri"/>
              <color rgb="001B2430"/>
              <sz val="10"/>
            </rPr>
            <t>Excessive actuation check</t>
          </r>
        </is>
      </c>
      <c r="B60" s="30" t="inlineStr">
        <is>
          <r>
            <rPr>
              <rFont val="Calibri"/>
              <b val="1"/>
              <color rgb="001F4E8C"/>
              <sz val="9"/>
            </rPr>
            <t xml:space="preserve">SWF-FN-035
</t>
          </r>
          <r>
            <rPr>
              <rFont val="Calibri"/>
              <color rgb="001B2430"/>
              <sz val="10"/>
            </rPr>
            <t>Detect excessive longitudinal or lateral vehicle response while engaged and soft-disable</t>
          </r>
        </is>
      </c>
      <c r="C60" s="30" t="inlineStr">
        <is>
          <r>
            <rPr>
              <rFont val="Calibri"/>
              <b val="1"/>
              <color rgb="005B6676"/>
              <sz val="9"/>
            </rPr>
            <t xml:space="preserve">End  </t>
          </r>
          <r>
            <rPr>
              <rFont val="Calibri"/>
              <color rgb="001B2430"/>
              <sz val="10"/>
            </rPr>
            <t>Excessive acceleration caused by another fault continues (multiple-point with the primary cause)</t>
          </r>
          <r>
            <rPr>
              <rFont val="Calibri"/>
              <color rgb="001B2430"/>
              <sz val="10"/>
            </rPr>
            <t>
</t>
          </r>
          <r>
            <rPr>
              <rFont val="Calibri"/>
              <b val="1"/>
              <color rgb="005B6676"/>
              <sz val="9"/>
            </rPr>
            <t xml:space="preserve">End  </t>
          </r>
          <r>
            <rPr>
              <rFont val="Calibri"/>
              <color rgb="001B2430"/>
              <sz val="10"/>
            </rPr>
            <t>Excessive deceleration continues</t>
          </r>
          <r>
            <rPr>
              <rFont val="Calibri"/>
              <color rgb="001B2430"/>
              <sz val="10"/>
            </rPr>
            <t>
</t>
          </r>
          <r>
            <rPr>
              <rFont val="Calibri"/>
              <b val="1"/>
              <color rgb="005B6676"/>
              <sz val="9"/>
            </rPr>
            <t xml:space="preserve">End  </t>
          </r>
          <r>
            <rPr>
              <rFont val="Calibri"/>
              <color rgb="001B2430"/>
              <sz val="10"/>
            </rPr>
            <t>Excessive lateral response continues</t>
          </r>
          <r>
            <rPr>
              <rFont val="Calibri"/>
              <color rgb="001B2430"/>
              <sz val="10"/>
            </rPr>
            <t>
</t>
          </r>
          <r>
            <rPr>
              <rFont val="Calibri"/>
              <b val="1"/>
              <color rgb="005B6676"/>
              <sz val="9"/>
            </rPr>
            <t xml:space="preserve">Next higher  </t>
          </r>
          <r>
            <rPr>
              <rFont val="Calibri"/>
              <color rgb="001B2430"/>
              <sz val="10"/>
            </rPr>
            <t>No soft disable from the secondary monitor</t>
          </r>
          <r>
            <rPr>
              <rFont val="Calibri"/>
              <color rgb="001B2430"/>
              <sz val="10"/>
            </rPr>
            <t>
</t>
          </r>
          <r>
            <rPr>
              <rFont val="Calibri"/>
              <b val="1"/>
              <color rgb="005B6676"/>
              <sz val="9"/>
            </rPr>
            <t xml:space="preserve">Local  </t>
          </r>
          <r>
            <rPr>
              <rFont val="Calibri"/>
              <color rgb="001B2430"/>
              <sz val="10"/>
            </rPr>
            <t>excessiveActuation not latched</t>
          </r>
        </is>
      </c>
      <c r="D60" s="31" t="inlineStr">
        <is>
          <t>HZ-005
HZ-006
HZ-002</t>
        </is>
      </c>
      <c r="E60" s="32" t="n">
        <v>10</v>
      </c>
      <c r="F60" s="30" t="inlineStr">
        <is>
          <r>
            <rPr>
              <rFont val="Calibri"/>
              <b val="1"/>
              <color rgb="001F4E8C"/>
              <sz val="9"/>
            </rPr>
            <t xml:space="preserve">SWF-037 · omission
</t>
          </r>
          <r>
            <rPr>
              <rFont val="Calibri"/>
              <b val="1"/>
              <color rgb="001B2430"/>
              <sz val="10"/>
            </rPr>
            <t>Excessive vehicle response while engaged not detected</t>
          </r>
        </is>
      </c>
      <c r="G60" s="33" t="inlineStr">
        <is>
          <t>C1</t>
        </is>
      </c>
      <c r="H60" s="34" t="inlineStr">
        <is>
          <r>
            <rPr>
              <rFont val="Calibri"/>
              <color rgb="001B2430"/>
              <sz val="10"/>
            </rPr>
            <t>Thresholds at twice the envelope: longitudinal above 2*ACCEL_MAX (4 m/s²) or below 2*ACCEL_MIN (-7 m/s²), lateral above 2*ISO_LATERAL_ACCEL (6 m/s²), for more than 0.25 s, lateral only after 1 s of latActive without steering input (helpers.py:12-13, 30, 39-41, 49); reaction is SOFT_DISABLE (events.py:795-798). Responses between the envelope and twice the envelope are never detected; matches TSR-617 as written</t>
          </r>
        </is>
      </c>
      <c r="I60" s="34" t="inlineStr">
        <is>
          <r>
            <rPr>
              <rFont val="Calibri"/>
              <color rgb="001B2430"/>
              <sz val="10"/>
            </rPr>
            <t>• Upstream thresholds, kept by TSR-617; not derived from a vehicle envelope (FSC FOI-001)</t>
          </r>
          <r>
            <rPr>
              <rFont val="Calibri"/>
              <color rgb="005B6676"/>
              <sz val="8"/>
            </rPr>
            <t xml:space="preserve">
   openpilot/selfdrive/selfdrived/helpers.py:12-13</t>
          </r>
        </is>
      </c>
      <c r="J60" s="35" t="n">
        <v>8</v>
      </c>
      <c r="K60" s="34" t="inlineStr">
        <is>
          <r>
            <rPr>
              <rFont val="Calibri"/>
              <color rgb="008A5A00"/>
              <sz val="10"/>
            </rPr>
            <t>• No test targets this cause (no unit test of helpers.py)</t>
          </r>
        </is>
      </c>
      <c r="L60" s="36" t="n">
        <v>10</v>
      </c>
      <c r="M60" s="37" t="inlineStr">
        <is>
          <t>H</t>
        </is>
      </c>
      <c r="N60" s="34" t="inlineStr">
        <is>
          <r>
            <rPr>
              <rFont val="Calibri"/>
              <b val="1"/>
              <color rgb="001F4E8C"/>
              <sz val="9"/>
            </rPr>
            <t xml:space="preserve">SWF-ACT-038 · design change
</t>
          </r>
          <r>
            <rPr>
              <rFont val="Calibri"/>
              <color rgb="001B2430"/>
              <sz val="10"/>
            </rPr>
            <t>Revisit TSR-617: set excessive-actuation thresholds from the vehicle envelope and fork drive logs, bound the device_motion_valid reset, check longitudinal response during override, and add unit tests for helpers.py</t>
          </r>
        </is>
      </c>
      <c r="O60" s="38" t="inlineStr">
        <is>
          <t>open</t>
        </is>
      </c>
      <c r="P60" s="33" t="inlineStr"/>
      <c r="Q60" s="33" t="inlineStr"/>
      <c r="R60" s="39" t="inlineStr"/>
      <c r="S60" s="39" t="inlineStr"/>
    </row>
    <row r="61" ht="100.5" customHeight="1">
      <c r="A61" s="42" t="n"/>
      <c r="B61" s="42" t="n"/>
      <c r="C61" s="42" t="n"/>
      <c r="D61" s="42" t="n"/>
      <c r="E61" s="42" t="n"/>
      <c r="F61" s="42" t="n"/>
      <c r="G61" s="43" t="inlineStr">
        <is>
          <t>C2</t>
        </is>
      </c>
      <c r="H61" s="44" t="inlineStr">
        <is>
          <r>
            <rPr>
              <rFont val="Calibri"/>
              <color rgb="001B2430"/>
              <sz val="10"/>
            </rPr>
            <t>The counter is reset whenever |aEgo - IMU acceleration| &gt;= 2 m/s² (device_motion_valid, helpers.py:45-46), which also holds in wheel slip or lock during a gross event (SFM-030.C2); no check until a calibrated pose exists (selfdrived.py:303); latched pose reused when deviceMotion stops (selfdrived.py:299-301)</t>
          </r>
        </is>
      </c>
      <c r="I61" s="44" t="inlineStr">
        <is>
          <r>
            <rPr>
              <rFont val="Calibri"/>
              <color rgb="001B2430"/>
              <sz val="10"/>
            </rPr>
            <t>• Upstream code with review; ruff and ty in fork CI; no unit test of selfdrived.py event generation; no software requirements</t>
          </r>
          <r>
            <rPr>
              <rFont val="Calibri"/>
              <color rgb="005B6676"/>
              <sz val="8"/>
            </rPr>
            <t xml:space="preserve">
   scripts/lint/lint.sh:45,55</t>
          </r>
        </is>
      </c>
      <c r="J61" s="45" t="n">
        <v>6</v>
      </c>
      <c r="K61" s="44" t="inlineStr">
        <is>
          <r>
            <rPr>
              <rFont val="Calibri"/>
              <color rgb="008A5A00"/>
              <sz val="10"/>
            </rPr>
            <t>• No test targets this cause</t>
          </r>
        </is>
      </c>
      <c r="L61" s="54" t="n">
        <v>10</v>
      </c>
      <c r="M61" s="52" t="inlineStr">
        <is>
          <t>H</t>
        </is>
      </c>
      <c r="N61" s="44" t="inlineStr">
        <is>
          <r>
            <rPr>
              <rFont val="Calibri"/>
              <b val="1"/>
              <color rgb="001F4E8C"/>
              <sz val="9"/>
            </rPr>
            <t xml:space="preserve">SWF-ACT-038 · design change
</t>
          </r>
          <r>
            <rPr>
              <rFont val="Calibri"/>
              <color rgb="001B2430"/>
              <sz val="10"/>
            </rPr>
            <t>Revisit TSR-617: set excessive-actuation thresholds from the vehicle envelope and fork drive logs, bound the device_motion_valid reset, check longitudinal response during override, and add unit tests for helpers.py</t>
          </r>
        </is>
      </c>
      <c r="O61" s="53" t="inlineStr">
        <is>
          <t>open</t>
        </is>
      </c>
      <c r="P61" s="43" t="inlineStr"/>
      <c r="Q61" s="43" t="inlineStr"/>
      <c r="R61" s="48" t="inlineStr"/>
      <c r="S61" s="48" t="inlineStr"/>
    </row>
    <row r="62" ht="114" customHeight="1">
      <c r="A62" s="49" t="inlineStr">
        <is>
          <r>
            <rPr>
              <rFont val="Calibri"/>
              <b val="1"/>
              <color rgb="001F4E8C"/>
              <sz val="9"/>
            </rPr>
            <t xml:space="preserve">SWF-SE-031
</t>
          </r>
          <r>
            <rPr>
              <rFont val="Calibri"/>
              <color rgb="001B2430"/>
              <sz val="10"/>
            </rPr>
            <t>Engagement state machine</t>
          </r>
        </is>
      </c>
      <c r="B62" s="49" t="inlineStr">
        <is>
          <r>
            <rPr>
              <rFont val="Calibri"/>
              <b val="1"/>
              <color rgb="001F4E8C"/>
              <sz val="9"/>
            </rPr>
            <t xml:space="preserve">SWF-FN-037
</t>
          </r>
          <r>
            <rPr>
              <rFont val="Calibri"/>
              <color rgb="001B2430"/>
              <sz val="10"/>
            </rPr>
            <t>Enter overriding while the driver steers and yield lateral control</t>
          </r>
        </is>
      </c>
      <c r="C62" s="49" t="inlineStr">
        <is>
          <r>
            <rPr>
              <rFont val="Calibri"/>
              <b val="1"/>
              <color rgb="005B6676"/>
              <sz val="9"/>
            </rPr>
            <t xml:space="preserve">End  </t>
          </r>
          <r>
            <rPr>
              <rFont val="Calibri"/>
              <color rgb="001B2430"/>
              <sz val="10"/>
            </rPr>
            <t>Item resists the driver's steering within the panda torque bound</t>
          </r>
          <r>
            <rPr>
              <rFont val="Calibri"/>
              <color rgb="001B2430"/>
              <sz val="10"/>
            </rPr>
            <t>
</t>
          </r>
          <r>
            <rPr>
              <rFont val="Calibri"/>
              <b val="1"/>
              <color rgb="005B6676"/>
              <sz val="9"/>
            </rPr>
            <t xml:space="preserve">Next higher  </t>
          </r>
          <r>
            <rPr>
              <rFont val="Calibri"/>
              <color rgb="001B2430"/>
              <sz val="10"/>
            </rPr>
            <t>controlsd keeps latActive true; the torque controller only freezes its integrator</t>
          </r>
          <r>
            <rPr>
              <rFont val="Calibri"/>
              <color rgb="001B2430"/>
              <sz val="10"/>
            </rPr>
            <t>
</t>
          </r>
          <r>
            <rPr>
              <rFont val="Calibri"/>
              <b val="1"/>
              <color rgb="005B6676"/>
              <sz val="9"/>
            </rPr>
            <t xml:space="preserve">Local  </t>
          </r>
          <r>
            <rPr>
              <rFont val="Calibri"/>
              <color rgb="001B2430"/>
              <sz val="10"/>
            </rPr>
            <t>State overriding is in ACTIVE_STATES, so selfdriveState.active stays true</t>
          </r>
        </is>
      </c>
      <c r="D62" s="50" t="inlineStr">
        <is>
          <t>HZ-009</t>
        </is>
      </c>
      <c r="E62" s="51" t="n">
        <v>10</v>
      </c>
      <c r="F62" s="49" t="inlineStr">
        <is>
          <r>
            <rPr>
              <rFont val="Calibri"/>
              <b val="1"/>
              <color rgb="001F4E8C"/>
              <sz val="9"/>
            </rPr>
            <t xml:space="preserve">SWF-038 · commission
</t>
          </r>
          <r>
            <rPr>
              <rFont val="Calibri"/>
              <b val="1"/>
              <color rgb="001B2430"/>
              <sz val="10"/>
            </rPr>
            <t>Lateral control keeps commanding torque while the driver steers</t>
          </r>
        </is>
      </c>
      <c r="G62" s="43" t="inlineStr">
        <is>
          <t>C1</t>
        </is>
      </c>
      <c r="H62" s="44" t="inlineStr">
        <is>
          <r>
            <rPr>
              <rFont val="Calibri"/>
              <color rgb="001B2430"/>
              <sz val="10"/>
            </rPr>
            <t>By design, overriding counts as active (state.py:8, 43-45); controlsd sets latActive from selfdriveState.active (controlsd.py:100-101) and latcontrol_torque freezes only the integrator on steeringPressed (latcontrol_torque.py:92). FSR-033 ("stop commanding torque while driver steering input is detected") is not implemented as written</t>
          </r>
        </is>
      </c>
      <c r="I62" s="44" t="inlineStr">
        <is>
          <r>
            <rPr>
              <rFont val="Calibri"/>
              <color rgb="001B2430"/>
              <sz val="10"/>
            </rPr>
            <t>• Upstream design intent (driver overpowers a bounded torque); no LionDriver requirement analysis of the deviation</t>
          </r>
          <r>
            <rPr>
              <rFont val="Calibri"/>
              <color rgb="005B6676"/>
              <sz val="8"/>
            </rPr>
            <t xml:space="preserve">
   openpilot/selfdrive/selfdrived/state.py:8</t>
          </r>
        </is>
      </c>
      <c r="J62" s="45" t="n">
        <v>8</v>
      </c>
      <c r="K62" s="44" t="inlineStr">
        <is>
          <r>
            <rPr>
              <rFont val="Calibri"/>
              <color rgb="008A5A00"/>
              <sz val="10"/>
            </rPr>
            <t>• test_maintain_states checks that overriding persists with OVERRIDE events; it does not check commanded torque</t>
          </r>
          <r>
            <rPr>
              <rFont val="Calibri"/>
              <color rgb="005B6676"/>
              <sz val="8"/>
            </rPr>
            <t xml:space="preserve">
   openpilot/selfdrive/selfdrived/tests/test_state_machine.py</t>
          </r>
        </is>
      </c>
      <c r="L62" s="54" t="n">
        <v>9</v>
      </c>
      <c r="M62" s="52" t="inlineStr">
        <is>
          <t>H</t>
        </is>
      </c>
      <c r="N62" s="44" t="inlineStr">
        <is>
          <r>
            <rPr>
              <rFont val="Calibri"/>
              <b val="1"/>
              <color rgb="001F4E8C"/>
              <sz val="9"/>
            </rPr>
            <t xml:space="preserve">SWF-ACT-039 · design change
</t>
          </r>
          <r>
            <rPr>
              <rFont val="Calibri"/>
              <color rgb="001B2430"/>
              <sz val="10"/>
            </rPr>
            <t>Resolve FSR-033 against the implementation: either revise FSR-033 to the actual yield strategy (integrator freeze, panda bound, override force verified by the FSR-031 vehicle test) or ramp the torque request down while steeringPressed</t>
          </r>
        </is>
      </c>
      <c r="O62" s="53" t="inlineStr">
        <is>
          <t>open</t>
        </is>
      </c>
      <c r="P62" s="43" t="inlineStr"/>
      <c r="Q62" s="43" t="inlineStr"/>
      <c r="R62" s="48" t="inlineStr"/>
      <c r="S62" s="48" t="inlineStr"/>
    </row>
    <row r="63" ht="127.5" customHeight="1">
      <c r="A63" s="49" t="inlineStr">
        <is>
          <r>
            <rPr>
              <rFont val="Calibri"/>
              <b val="1"/>
              <color rgb="001F4E8C"/>
              <sz val="9"/>
            </rPr>
            <t xml:space="preserve">SWF-SE-032
</t>
          </r>
          <r>
            <rPr>
              <rFont val="Calibri"/>
              <color rgb="001B2430"/>
              <sz val="10"/>
            </rPr>
            <t>Input sampling and event generation</t>
          </r>
        </is>
      </c>
      <c r="B63" s="49" t="inlineStr">
        <is>
          <r>
            <rPr>
              <rFont val="Calibri"/>
              <b val="1"/>
              <color rgb="001F4E8C"/>
              <sz val="9"/>
            </rPr>
            <t xml:space="preserve">SWF-FN-038
</t>
          </r>
          <r>
            <rPr>
              <rFont val="Calibri"/>
              <color rgb="001B2430"/>
              <sz val="10"/>
            </rPr>
            <t>Detect PCM cruise active while not engaged and warn the driver</t>
          </r>
        </is>
      </c>
      <c r="C63" s="49" t="inlineStr">
        <is>
          <r>
            <rPr>
              <rFont val="Calibri"/>
              <b val="1"/>
              <color rgb="005B6676"/>
              <sz val="9"/>
            </rPr>
            <t xml:space="preserve">End  </t>
          </r>
          <r>
            <rPr>
              <rFont val="Calibri"/>
              <color rgb="001B2430"/>
              <sz val="10"/>
            </rPr>
            <t>Stock cruise active without the driver knowing</t>
          </r>
          <r>
            <rPr>
              <rFont val="Calibri"/>
              <color rgb="001B2430"/>
              <sz val="10"/>
            </rPr>
            <t>
</t>
          </r>
          <r>
            <rPr>
              <rFont val="Calibri"/>
              <b val="1"/>
              <color rgb="005B6676"/>
              <sz val="9"/>
            </rPr>
            <t xml:space="preserve">Next higher  </t>
          </r>
          <r>
            <rPr>
              <rFont val="Calibri"/>
              <color rgb="001B2430"/>
              <sz val="10"/>
            </rPr>
            <t>Device shows disengaged while the cluster shows cruise on; panda controls_allowed may be granted until the heartbeat mismatch revokes it</t>
          </r>
          <r>
            <rPr>
              <rFont val="Calibri"/>
              <color rgb="001B2430"/>
              <sz val="10"/>
            </rPr>
            <t>
</t>
          </r>
          <r>
            <rPr>
              <rFont val="Calibri"/>
              <b val="1"/>
              <color rgb="005B6676"/>
              <sz val="9"/>
            </rPr>
            <t xml:space="preserve">Local  </t>
          </r>
          <r>
            <rPr>
              <rFont val="Calibri"/>
              <color rgb="001B2430"/>
              <sz val="10"/>
            </rPr>
            <t>cruiseMismatch raised after 6 s and ignored (BL-004); after 1 s with an alert since</t>
          </r>
        </is>
      </c>
      <c r="D63" s="50" t="inlineStr">
        <is>
          <t>HZ-012</t>
        </is>
      </c>
      <c r="E63" s="51" t="n">
        <v>10</v>
      </c>
      <c r="F63" s="49" t="inlineStr">
        <is>
          <r>
            <rPr>
              <rFont val="Calibri"/>
              <b val="1"/>
              <color rgb="001F4E8C"/>
              <sz val="9"/>
            </rPr>
            <t xml:space="preserve">SWF-039 · wrong_mode
</t>
          </r>
          <r>
            <rPr>
              <rFont val="Calibri"/>
              <b val="1"/>
              <color rgb="001B2430"/>
              <sz val="10"/>
            </rPr>
            <t>PCM cruise active while selfdrived is not engaged, without warning or reaction</t>
          </r>
        </is>
      </c>
      <c r="G63" s="43" t="inlineStr">
        <is>
          <t>C1</t>
        </is>
      </c>
      <c r="H63" s="44" t="inlineStr">
        <is>
          <r>
            <rPr>
              <rFont val="Calibri"/>
              <color rgb="001B2430"/>
              <sz val="10"/>
            </rPr>
            <t>At BL-004 cruiseMismatch had no reaction or alert and was raised only after 6 s. Since #51 (BL-005) it is raised after 1 s (CRUISE_MISMATCH_TIME, selfdrived.py:459-463) with "Stock Cruise Still Engaged / Press Cancel or Brake" and a repeating prompt (TSR-308). Remaining cause: a defect in the new reaction, and the counter counts loop iterations, not time (SWF-033.C2). The cancel request itself is SWF-048</t>
          </r>
        </is>
      </c>
      <c r="I63" s="44" t="inlineStr">
        <is>
          <r>
            <rPr>
              <rFont val="Calibri"/>
              <color rgb="001B2430"/>
              <sz val="10"/>
            </rPr>
            <t>• controlsd requests ACC cancel while PCM cruise is on and the item is not enabled (EL-03); cruiseMismatch alert after 1 s. New LionDriver code, reviewed by its author only, ruff and ty</t>
          </r>
          <r>
            <rPr>
              <rFont val="Calibri"/>
              <color rgb="005B6676"/>
              <sz val="8"/>
            </rPr>
            <t xml:space="preserve">
   openpilot/selfdrive/controls/controlsd.py:194</t>
          </r>
        </is>
      </c>
      <c r="J63" s="45" t="n">
        <v>5</v>
      </c>
      <c r="K63" s="44" t="inlineStr">
        <is>
          <r>
            <rPr>
              <rFont val="Calibri"/>
              <color rgb="008A5A00"/>
              <sz val="10"/>
            </rPr>
            <t>• test_events_defined only checks that the event exists; no test drives the 1 s timer or the alert, and the vehicle check is open (SWF-ACT-049)</t>
          </r>
          <r>
            <rPr>
              <rFont val="Calibri"/>
              <color rgb="005B6676"/>
              <sz val="8"/>
            </rPr>
            <t xml:space="preserve">
   openpilot/selfdrive/selfdrived/tests/test_alerts.py</t>
          </r>
        </is>
      </c>
      <c r="L63" s="54" t="n">
        <v>9</v>
      </c>
      <c r="M63" s="52" t="inlineStr">
        <is>
          <t>H</t>
        </is>
      </c>
      <c r="N63" s="44" t="inlineStr">
        <is>
          <r>
            <rPr>
              <rFont val="Calibri"/>
              <b val="1"/>
              <color rgb="001F4E8C"/>
              <sz val="9"/>
            </rPr>
            <t xml:space="preserve">SWF-ACT-034 · design change
</t>
          </r>
          <r>
            <rPr>
              <rFont val="Calibri"/>
              <color rgb="001B2430"/>
              <sz val="10"/>
            </rPr>
            <t>Give cruiseMismatch a warning and an ACC cancel retry within 1 s (TSR-308, GAP-19)</t>
          </r>
          <r>
            <rPr>
              <rFont val="Calibri"/>
              <color rgb="001B2430"/>
              <sz val="10"/>
            </rPr>
            <t>
</t>
          </r>
          <r>
            <rPr>
              <rFont val="Calibri"/>
              <b val="1"/>
              <color rgb="001F4E8C"/>
              <sz val="9"/>
            </rPr>
            <t xml:space="preserve">SWF-ACT-049 · detection
</t>
          </r>
          <r>
            <rPr>
              <rFont val="Calibri"/>
              <color rgb="001B2430"/>
              <sz val="10"/>
            </rPr>
            <t>Vehicle test of PCM cancel and cluster state on each host disengagement path (fault disable, cancel button, brake, selfdrived loss)</t>
          </r>
        </is>
      </c>
      <c r="O63" s="47" t="inlineStr">
        <is>
          <t>completed
open</t>
        </is>
      </c>
      <c r="P63" s="43" t="inlineStr"/>
      <c r="Q63" s="43" t="inlineStr"/>
      <c r="R63" s="48" t="inlineStr"/>
      <c r="S63" s="48" t="inlineStr"/>
    </row>
    <row r="64" ht="262.5" customHeight="1">
      <c r="A64" s="49" t="inlineStr">
        <is>
          <r>
            <rPr>
              <rFont val="Calibri"/>
              <b val="1"/>
              <color rgb="001F4E8C"/>
              <sz val="9"/>
            </rPr>
            <t xml:space="preserve">SWF-SE-041
</t>
          </r>
          <r>
            <rPr>
              <rFont val="Calibri"/>
              <color rgb="001B2430"/>
              <sz val="10"/>
            </rPr>
            <t>controlsd main loop, input handling and actuator gating</t>
          </r>
        </is>
      </c>
      <c r="B64" s="49" t="inlineStr">
        <is>
          <r>
            <rPr>
              <rFont val="Calibri"/>
              <b val="1"/>
              <color rgb="001F4E8C"/>
              <sz val="9"/>
            </rPr>
            <t xml:space="preserve">SWF-FN-040
</t>
          </r>
          <r>
            <rPr>
              <rFont val="Calibri"/>
              <color rgb="001B2430"/>
              <sz val="10"/>
            </rPr>
            <t>Request lateral control only while selfdriveState is active, no EPS fault is reported and the car is above the minimum steer speed; request longitudinal control only while enabled and not overridden</t>
          </r>
        </is>
      </c>
      <c r="C64" s="49" t="inlineStr">
        <is>
          <r>
            <rPr>
              <rFont val="Calibri"/>
              <b val="1"/>
              <color rgb="005B6676"/>
              <sz val="9"/>
            </rPr>
            <t xml:space="preserve">End  </t>
          </r>
          <r>
            <rPr>
              <rFont val="Calibri"/>
              <color rgb="001B2430"/>
              <sz val="10"/>
            </rPr>
            <t>About 3 s of unsupervised lateral control at BL-004; at BL-005 actuation stops 0.1 s after the last selfdriveState (latActive false), and the panda revokes 50 ms after frames stop</t>
          </r>
          <r>
            <rPr>
              <rFont val="Calibri"/>
              <color rgb="001B2430"/>
              <sz val="10"/>
            </rPr>
            <t>
</t>
          </r>
          <r>
            <rPr>
              <rFont val="Calibri"/>
              <b val="1"/>
              <color rgb="005B6676"/>
              <sz val="9"/>
            </rPr>
            <t xml:space="preserve">End  </t>
          </r>
          <r>
            <rPr>
              <rFont val="Calibri"/>
              <color rgb="001B2430"/>
              <sz val="10"/>
            </rPr>
            <t>Unsupervised longitudinal control for the same window</t>
          </r>
          <r>
            <rPr>
              <rFont val="Calibri"/>
              <color rgb="001B2430"/>
              <sz val="10"/>
            </rPr>
            <t>
</t>
          </r>
          <r>
            <rPr>
              <rFont val="Calibri"/>
              <b val="1"/>
              <color rgb="005B6676"/>
              <sz val="9"/>
            </rPr>
            <t xml:space="preserve">Next higher  </t>
          </r>
          <r>
            <rPr>
              <rFont val="Calibri"/>
              <color rgb="001B2430"/>
              <sz val="10"/>
            </rPr>
            <t>Steering and acceleration continue with no supervision of model, localizer or comm faults; pandad drops heartbeat engaged after 0.1 s (pandad.cc:424) but the panda withdraws only after the engaged-mismatch count, about 3 s (panda main.c:226-232, SWF-014.C2)</t>
          </r>
          <r>
            <rPr>
              <rFont val="Calibri"/>
              <color rgb="001B2430"/>
              <sz val="10"/>
            </rPr>
            <t>
</t>
          </r>
          <r>
            <rPr>
              <rFont val="Calibri"/>
              <b val="1"/>
              <color rgb="005B6676"/>
              <sz val="9"/>
            </rPr>
            <t xml:space="preserve">Local  </t>
          </r>
          <r>
            <rPr>
              <rFont val="Calibri"/>
              <color rgb="001B2430"/>
              <sz val="10"/>
            </rPr>
            <t>sm.update(15) times out and the loop keeps running on the last selfdriveState (active=True); latActive and longActive stay true and carControl keeps being published</t>
          </r>
        </is>
      </c>
      <c r="D64" s="50" t="inlineStr">
        <is>
          <t>HZ-003
HZ-005</t>
        </is>
      </c>
      <c r="E64" s="51" t="n">
        <v>10</v>
      </c>
      <c r="F64" s="49" t="inlineStr">
        <is>
          <r>
            <rPr>
              <rFont val="Calibri"/>
              <b val="1"/>
              <color rgb="001F4E8C"/>
              <sz val="9"/>
            </rPr>
            <t xml:space="preserve">SWF-040 · value_stale
</t>
          </r>
          <r>
            <rPr>
              <rFont val="Calibri"/>
              <b val="1"/>
              <color rgb="001B2430"/>
              <sz val="10"/>
            </rPr>
            <t>Actuation continues on a stale engagement state after selfdrived stops publishing</t>
          </r>
        </is>
      </c>
      <c r="G64" s="43" t="inlineStr">
        <is>
          <t>C1</t>
        </is>
      </c>
      <c r="H64" s="44" t="inlineStr">
        <is>
          <r>
            <rPr>
              <rFont val="Calibri"/>
              <color rgb="001B2430"/>
              <sz val="10"/>
            </rPr>
            <t>At BL-004 controlsd read selfdriveState.enabled/active with no alive, valid or age check. Since #51 (BL-005) latActive and longActive need selfdriveState alive on the wall clock (10 periods, 0.1 s; controlsd.py:118-120, input_freshness.py, TSR-602). Remaining: CC.enabled still takes the unchecked selfdriveState (controlsd.py:110), so the cancel request and HUD follow a stale state (SWF-048); the bound is 10 periods, not the 2 of TSR-602 (IA host-supervision OI-1); no event is raised by controlsd itself; carControl.valid is still CS.canValid only</t>
          </r>
        </is>
      </c>
      <c r="I64" s="44" t="inlineStr">
        <is>
          <r>
            <rPr>
              <rFont val="Calibri"/>
              <color rgb="001B2430"/>
              <sz val="10"/>
            </rPr>
            <t>• TSR-602 gate in controlsd (inputs_fresh), new LionDriver code reviewed by its author only; ruff and ty in CI</t>
          </r>
          <r>
            <rPr>
              <rFont val="Calibri"/>
              <color rgb="005B6676"/>
              <sz val="8"/>
            </rPr>
            <t xml:space="preserve">
   openpilot/selfdrive/controls/lib/input_freshness.py</t>
          </r>
        </is>
      </c>
      <c r="J64" s="45" t="n">
        <v>5</v>
      </c>
      <c r="K64" s="44" t="inlineStr">
        <is>
          <r>
            <rPr>
              <rFont val="Calibri"/>
              <color rgb="001B2430"/>
              <sz val="10"/>
            </rPr>
            <t>• test_input_freshness.py (6 tests: bound per service, wall clock for selfdriveState, inputs not yet seen). NOT run in CI: plain pytest-style classes, which tools/test_runner.py (unittest) collects as 0 tests; pass when run by hand at BL-005 (2026-10-16) (SWF-ACT-055). Targeted at the gate logic, not proven by mutation; no test stops selfdrived while engaged</t>
          </r>
          <r>
            <rPr>
              <rFont val="Calibri"/>
              <color rgb="005B6676"/>
              <sz val="8"/>
            </rPr>
            <t xml:space="preserve">
   openpilot/selfdrive/controls/tests/test_input_freshness.py</t>
          </r>
        </is>
      </c>
      <c r="L64" s="45" t="n">
        <v>8</v>
      </c>
      <c r="M64" s="52" t="inlineStr">
        <is>
          <t>H</t>
        </is>
      </c>
      <c r="N64" s="44" t="inlineStr">
        <is>
          <r>
            <rPr>
              <rFont val="Calibri"/>
              <b val="1"/>
              <color rgb="001F4E8C"/>
              <sz val="9"/>
            </rPr>
            <t xml:space="preserve">SWF-ACT-040 · design change
</t>
          </r>
          <r>
            <rPr>
              <rFont val="Calibri"/>
              <color rgb="001B2430"/>
              <sz val="10"/>
            </rPr>
            <t>Implement TSR-602 in controlsd: check age and valid of selfdriveState, carState, modelV2, longitudinalPlan, vehicleParameters and deviceMotion before use (≤ 2 periods); set latActive/longActive false and raise an immediate-disable event when stale; derive carControl.valid from these checks and have card stop actuating on carControl.valid false; give cruiseMismatch a disable type</t>
          </r>
          <r>
            <rPr>
              <rFont val="Calibri"/>
              <color rgb="001B2430"/>
              <sz val="10"/>
            </rPr>
            <t>
</t>
          </r>
          <r>
            <rPr>
              <rFont val="Calibri"/>
              <b val="1"/>
              <color rgb="001F4E8C"/>
              <sz val="9"/>
            </rPr>
            <t xml:space="preserve">SWF-ACT-047 · design change
</t>
          </r>
          <r>
            <rPr>
              <rFont val="Calibri"/>
              <color rgb="001B2430"/>
              <sz val="10"/>
            </rPr>
            <t>Implement TSR-613: remove the lateralManeuverPlan subscription and the maneuver/joystick processes from the reference build</t>
          </r>
        </is>
      </c>
      <c r="O64" s="55" t="inlineStr">
        <is>
          <t>in progress
open</t>
        </is>
      </c>
      <c r="P64" s="43" t="inlineStr">
        <is>
          <t>10/3/4</t>
        </is>
      </c>
      <c r="Q64" s="46" t="inlineStr">
        <is>
          <t>L</t>
        </is>
      </c>
      <c r="R64" s="48" t="inlineStr"/>
      <c r="S64" s="48" t="inlineStr"/>
    </row>
    <row r="65" ht="141" customHeight="1">
      <c r="A65" s="49" t="inlineStr">
        <is>
          <r>
            <rPr>
              <rFont val="Calibri"/>
              <b val="1"/>
              <color rgb="001F4E8C"/>
              <sz val="9"/>
            </rPr>
            <t xml:space="preserve">SWF-SE-045
</t>
          </r>
          <r>
            <rPr>
              <rFont val="Calibri"/>
              <color rgb="001B2430"/>
              <sz val="10"/>
            </rPr>
            <t>Toyota CarController</t>
          </r>
        </is>
      </c>
      <c r="B65" s="49" t="inlineStr">
        <is>
          <r>
            <rPr>
              <rFont val="Calibri"/>
              <b val="1"/>
              <color rgb="001F4E8C"/>
              <sz val="9"/>
            </rPr>
            <t xml:space="preserve">SWF-FN-045
</t>
          </r>
          <r>
            <rPr>
              <rFont val="Calibri"/>
              <color rgb="001B2430"/>
              <sz val="10"/>
            </rPr>
            <t>Apply torque magnitude, rate and measured-torque limits; send zero torque with the request bit cleared when lateral control is not active; send the ACC command within the acceleration range</t>
          </r>
        </is>
      </c>
      <c r="C65" s="49" t="inlineStr">
        <is>
          <r>
            <rPr>
              <rFont val="Calibri"/>
              <b val="1"/>
              <color rgb="005B6676"/>
              <sz val="9"/>
            </rPr>
            <t xml:space="preserve">End  </t>
          </r>
          <r>
            <rPr>
              <rFont val="Calibri"/>
              <color rgb="001B2430"/>
              <sz val="10"/>
            </rPr>
            <t>Unintended steering while the item is not engaged</t>
          </r>
          <r>
            <rPr>
              <rFont val="Calibri"/>
              <color rgb="001B2430"/>
              <sz val="10"/>
            </rPr>
            <t>
</t>
          </r>
          <r>
            <rPr>
              <rFont val="Calibri"/>
              <b val="1"/>
              <color rgb="005B6676"/>
              <sz val="9"/>
            </rPr>
            <t xml:space="preserve">Next higher  </t>
          </r>
          <r>
            <rPr>
              <rFont val="Calibri"/>
              <color rgb="001B2430"/>
              <sz val="10"/>
            </rPr>
            <t>Blocked by the panda when controls are not allowed; passed when PCM cruise is still engaged (e.g. after a host disable before the cancel takes effect, or within the 3 s heartbeat-mismatch window)</t>
          </r>
          <r>
            <rPr>
              <rFont val="Calibri"/>
              <color rgb="001B2430"/>
              <sz val="10"/>
            </rPr>
            <t>
</t>
          </r>
          <r>
            <rPr>
              <rFont val="Calibri"/>
              <b val="1"/>
              <color rgb="005B6676"/>
              <sz val="9"/>
            </rPr>
            <t xml:space="preserve">Local  </t>
          </r>
          <r>
            <rPr>
              <rFont val="Calibri"/>
              <color rgb="001B2430"/>
              <sz val="10"/>
            </rPr>
            <t>STEERING_LKA carries torque or STEER_REQUEST=1 while latActive is false</t>
          </r>
        </is>
      </c>
      <c r="D65" s="50" t="inlineStr">
        <is>
          <t>HZ-001</t>
        </is>
      </c>
      <c r="E65" s="51" t="n">
        <v>10</v>
      </c>
      <c r="F65" s="49" t="inlineStr">
        <is>
          <r>
            <rPr>
              <rFont val="Calibri"/>
              <b val="1"/>
              <color rgb="001F4E8C"/>
              <sz val="9"/>
            </rPr>
            <t xml:space="preserve">SWF-041 · commission
</t>
          </r>
          <r>
            <rPr>
              <rFont val="Calibri"/>
              <b val="1"/>
              <color rgb="001B2430"/>
              <sz val="10"/>
            </rPr>
            <t>Non-zero steering torque or the steer request bit sent while lateral control is not active</t>
          </r>
        </is>
      </c>
      <c r="G65" s="43" t="inlineStr">
        <is>
          <t>C1</t>
        </is>
      </c>
      <c r="H65" s="44" t="inlineStr">
        <is>
          <r>
            <rPr>
              <rFont val="Calibri"/>
              <color rgb="001B2430"/>
              <sz val="10"/>
            </rPr>
            <t>Defect in the disengaged-output path; apply_torque is forced to 0 and the request bit follows lat_active only through carcontroller.py:83, 109-113 and common_fault_avoidance (lateral.py:174-195), with last_torque reset so re-engagement ramps from 0</t>
          </r>
        </is>
      </c>
      <c r="I65" s="44" t="inlineStr">
        <is>
          <r>
            <rPr>
              <rFont val="Calibri"/>
              <color rgb="001B2430"/>
              <sz val="10"/>
            </rPr>
            <t>• Upstream review; ruff and ty; simple explicit gating. No requirement-based test; opendbc test_models checks TX frames pass the panda only for a default, cancel and resume CarControl (test_models.py:284-321) and is not run by LionDriver CI</t>
          </r>
          <r>
            <rPr>
              <rFont val="Calibri"/>
              <color rgb="005B6676"/>
              <sz val="8"/>
            </rPr>
            <t xml:space="preserve">
   opendbc_repo/opendbc/car/tests/test_models.py</t>
          </r>
        </is>
      </c>
      <c r="J65" s="45" t="n">
        <v>6</v>
      </c>
      <c r="K65" s="44" t="inlineStr">
        <is>
          <r>
            <rPr>
              <rFont val="Calibri"/>
              <color rgb="008A5A00"/>
              <sz val="10"/>
            </rPr>
            <t>• openpilot test_car_interfaces runs CarController.apply with random CarControl but asserts nothing about the output; process_replay covers card on the Corolla segment against refs from the same code</t>
          </r>
          <r>
            <rPr>
              <rFont val="Calibri"/>
              <color rgb="005B6676"/>
              <sz val="8"/>
            </rPr>
            <t xml:space="preserve">
   openpilot/selfdrive/car/tests/test_car_interfaces.py; .github/workflows/tests.yaml</t>
          </r>
        </is>
      </c>
      <c r="L65" s="54" t="n">
        <v>9</v>
      </c>
      <c r="M65" s="52" t="inlineStr">
        <is>
          <t>H</t>
        </is>
      </c>
      <c r="N65" s="44" t="inlineStr">
        <is>
          <r>
            <rPr>
              <rFont val="Calibri"/>
              <b val="1"/>
              <color rgb="001F4E8C"/>
              <sz val="9"/>
            </rPr>
            <t xml:space="preserve">SWF-ACT-043 · detection
</t>
          </r>
          <r>
            <rPr>
              <rFont val="Calibri"/>
              <color rgb="001B2430"/>
              <sz val="10"/>
            </rPr>
            <t>Requirements-based unit tests for controlsd and the Toyota CarController (latActive/longActive gating table per FSR-006, zero torque and request bit off when not active, controller reset across disengagement, cancel on every disengagement path, active-torque frames accepted by the panda model at the limits), run in LionDriver CI and proven by mutation</t>
          </r>
        </is>
      </c>
      <c r="O65" s="53" t="inlineStr">
        <is>
          <t>open</t>
        </is>
      </c>
      <c r="P65" s="43" t="inlineStr"/>
      <c r="Q65" s="43" t="inlineStr"/>
      <c r="R65" s="48" t="inlineStr"/>
      <c r="S65" s="48" t="inlineStr"/>
    </row>
    <row r="66" ht="208.5" customHeight="1">
      <c r="A66" s="30" t="inlineStr">
        <is>
          <r>
            <rPr>
              <rFont val="Calibri"/>
              <b val="1"/>
              <color rgb="001F4E8C"/>
              <sz val="9"/>
            </rPr>
            <t xml:space="preserve">SWF-SE-042
</t>
          </r>
          <r>
            <rPr>
              <rFont val="Calibri"/>
              <color rgb="001B2430"/>
              <sz val="10"/>
            </rPr>
            <t>Lateral torque controller</t>
          </r>
        </is>
      </c>
      <c r="B66" s="30" t="inlineStr">
        <is>
          <r>
            <rPr>
              <rFont val="Calibri"/>
              <b val="1"/>
              <color rgb="001F4E8C"/>
              <sz val="9"/>
            </rPr>
            <t xml:space="preserve">SWF-FN-042
</t>
          </r>
          <r>
            <rPr>
              <rFont val="Calibri"/>
              <color rgb="001B2430"/>
              <sz val="10"/>
            </rPr>
            <t>Generate a steering torque request that tracks the limited desired curvature within the envelope and yields while the driver steers</t>
          </r>
        </is>
      </c>
      <c r="C66" s="30" t="inlineStr">
        <is>
          <r>
            <rPr>
              <rFont val="Calibri"/>
              <b val="1"/>
              <color rgb="005B6676"/>
              <sz val="9"/>
            </rPr>
            <t xml:space="preserve">End  </t>
          </r>
          <r>
            <rPr>
              <rFont val="Calibri"/>
              <color rgb="001B2430"/>
              <sz val="10"/>
            </rPr>
            <t>Vehicle steered toward or across the lane boundary at normal intervention magnitude</t>
          </r>
          <r>
            <rPr>
              <rFont val="Calibri"/>
              <color rgb="001B2430"/>
              <sz val="10"/>
            </rPr>
            <t>
</t>
          </r>
          <r>
            <rPr>
              <rFont val="Calibri"/>
              <b val="1"/>
              <color rgb="005B6676"/>
              <sz val="9"/>
            </rPr>
            <t xml:space="preserve">End  </t>
          </r>
          <r>
            <rPr>
              <rFont val="Calibri"/>
              <color rgb="001B2430"/>
              <sz val="10"/>
            </rPr>
            <t>Abrupt steering pull at engagement</t>
          </r>
          <r>
            <rPr>
              <rFont val="Calibri"/>
              <color rgb="001B2430"/>
              <sz val="10"/>
            </rPr>
            <t>
</t>
          </r>
          <r>
            <rPr>
              <rFont val="Calibri"/>
              <b val="1"/>
              <color rgb="005B6676"/>
              <sz val="9"/>
            </rPr>
            <t xml:space="preserve">Next higher  </t>
          </r>
          <r>
            <rPr>
              <rFont val="Calibri"/>
              <color rgb="001B2430"/>
              <sz val="10"/>
            </rPr>
            <t>Lateral pull or overshoot within 1500 units and 15/25 units per frame</t>
          </r>
          <r>
            <rPr>
              <rFont val="Calibri"/>
              <color rgb="001B2430"/>
              <sz val="10"/>
            </rPr>
            <t>
</t>
          </r>
          <r>
            <rPr>
              <rFont val="Calibri"/>
              <b val="1"/>
              <color rgb="005B6676"/>
              <sz val="9"/>
            </rPr>
            <t xml:space="preserve">Local  </t>
          </r>
          <r>
            <rPr>
              <rFont val="Calibri"/>
              <color rgb="001B2430"/>
              <sz val="10"/>
            </rPr>
            <t>Torque request differs from what the desired curvature needs (step on engagement, steady bias or overshoot)</t>
          </r>
        </is>
      </c>
      <c r="D66" s="31" t="inlineStr">
        <is>
          <t>HZ-003
HZ-002</t>
        </is>
      </c>
      <c r="E66" s="32" t="n">
        <v>10</v>
      </c>
      <c r="F66" s="30" t="inlineStr">
        <is>
          <r>
            <rPr>
              <rFont val="Calibri"/>
              <b val="1"/>
              <color rgb="001F4E8C"/>
              <sz val="9"/>
            </rPr>
            <t xml:space="preserve">SWF-042 · value_high
</t>
          </r>
          <r>
            <rPr>
              <rFont val="Calibri"/>
              <b val="1"/>
              <color rgb="001B2430"/>
              <sz val="10"/>
            </rPr>
            <t>Steering torque request too high, biased or overshooting within the CarController and panda limits</t>
          </r>
        </is>
      </c>
      <c r="G66" s="33" t="inlineStr">
        <is>
          <t>C1</t>
        </is>
      </c>
      <c r="H66" s="34" t="inlineStr">
        <is>
          <r>
            <rPr>
              <rFont val="Calibri"/>
              <color rgb="001B2430"/>
              <sz val="10"/>
            </rPr>
            <t>LatControlTorque does not reset its PID integrator when lateral control ends: controlsd calls LaC.reset() when not latActive (controlsd.py:112-113), but LatControlTorque has no reset() override and the base class clears only sat_time (latcontrol.py:19-20); the inactive branch skips pid.update (latcontrol_torque.py:114-116). The integrator from the last engagement (bounded by the lat-accel limits, pid.py:48-55) is added on the next engagement</t>
          </r>
        </is>
      </c>
      <c r="I66" s="34" t="inlineStr">
        <is>
          <r>
            <rPr>
              <rFont val="Calibri"/>
              <color rgb="001B2430"/>
              <sz val="10"/>
            </rPr>
            <t>• Upstream review and lint; LatControlCurvature does reset its PID (latcontrol_curvature.py:28-31), so the omission may be an oversight or deliberate upstream; no requirement states either</t>
          </r>
          <r>
            <rPr>
              <rFont val="Calibri"/>
              <color rgb="005B6676"/>
              <sz val="8"/>
            </rPr>
            <t xml:space="preserve">
   openpilot/selfdrive/controls/lib/latcontrol_curvature.py</t>
          </r>
        </is>
      </c>
      <c r="J66" s="35" t="n">
        <v>7</v>
      </c>
      <c r="K66" s="34" t="inlineStr">
        <is>
          <r>
            <rPr>
              <rFont val="Calibri"/>
              <color rgb="008A5A00"/>
              <sz val="10"/>
            </rPr>
            <t>• test_latcontrol.py covers saturation only; test_latcontrol_torque_buffer.py covers the request buffer only; nothing checks controller state across disengagement</t>
          </r>
        </is>
      </c>
      <c r="L66" s="36" t="n">
        <v>10</v>
      </c>
      <c r="M66" s="37" t="inlineStr">
        <is>
          <t>H</t>
        </is>
      </c>
      <c r="N66" s="34" t="inlineStr">
        <is>
          <r>
            <rPr>
              <rFont val="Calibri"/>
              <b val="1"/>
              <color rgb="001F4E8C"/>
              <sz val="9"/>
            </rPr>
            <t xml:space="preserve">SWF-ACT-042 · design change
</t>
          </r>
          <r>
            <rPr>
              <rFont val="Calibri"/>
              <color rgb="001B2430"/>
              <sz val="10"/>
            </rPr>
            <t>Reset the LatControlTorque PID (and LatControlPID) in reset(), or record why upstream carries the integrator over engagements; check against current upstream openpilot</t>
          </r>
          <r>
            <rPr>
              <rFont val="Calibri"/>
              <color rgb="001B2430"/>
              <sz val="10"/>
            </rPr>
            <t>
</t>
          </r>
          <r>
            <rPr>
              <rFont val="Calibri"/>
              <b val="1"/>
              <color rgb="001F4E8C"/>
              <sz val="9"/>
            </rPr>
            <t xml:space="preserve">SWF-ACT-043 · detection
</t>
          </r>
          <r>
            <rPr>
              <rFont val="Calibri"/>
              <color rgb="001B2430"/>
              <sz val="10"/>
            </rPr>
            <t>Requirements-based unit tests for controlsd and the Toyota CarController (latActive/longActive gating table per FSR-006, zero torque and request bit off when not active, controller reset across disengagement, cancel on every disengagement path, active-torque frames accepted by the panda model at the limits), run in LionDriver CI and proven by mutation</t>
          </r>
        </is>
      </c>
      <c r="O66" s="38" t="inlineStr">
        <is>
          <t>open
open</t>
        </is>
      </c>
      <c r="P66" s="33" t="inlineStr"/>
      <c r="Q66" s="33" t="inlineStr"/>
      <c r="R66" s="39" t="inlineStr"/>
      <c r="S66" s="39" t="inlineStr"/>
    </row>
    <row r="67" ht="114" customHeight="1">
      <c r="A67" s="40" t="n"/>
      <c r="B67" s="40" t="n"/>
      <c r="C67" s="40" t="n"/>
      <c r="D67" s="40" t="n"/>
      <c r="E67" s="40" t="n"/>
      <c r="F67" s="40" t="n"/>
      <c r="G67" s="33" t="inlineStr">
        <is>
          <t>C2</t>
        </is>
      </c>
      <c r="H67" s="34" t="inlineStr">
        <is>
          <r>
            <rPr>
              <rFont val="Calibri"/>
              <color rgb="001B2430"/>
              <sz val="10"/>
            </rPr>
            <t>lateralTorqueParameters applied when all_checks and useParams pass with no plausibility bound in controlsd (controlsd.py:86-90); torqued clips latAccelFactor (±30 %) and friction but not latAccelOffset (torqued.py:229-232), which enters the feed-forward directly (latcontrol_torque.py:111) as a steady lateral bias</t>
          </r>
        </is>
      </c>
      <c r="I67" s="34" t="inlineStr">
        <is>
          <r>
            <rPr>
              <rFont val="Calibri"/>
              <color rgb="001B2430"/>
              <sz val="10"/>
            </rPr>
            <t>• torqued factor/friction sanity bounds and filtering; offset estimator tested for accuracy, not bounded</t>
          </r>
          <r>
            <rPr>
              <rFont val="Calibri"/>
              <color rgb="005B6676"/>
              <sz val="8"/>
            </rPr>
            <t xml:space="preserve">
   openpilot/selfdrive/locationd/torqued.py</t>
          </r>
        </is>
      </c>
      <c r="J67" s="35" t="n">
        <v>6</v>
      </c>
      <c r="K67" s="34" t="inlineStr">
        <is>
          <r>
            <rPr>
              <rFont val="Calibri"/>
              <color rgb="008A5A00"/>
              <sz val="10"/>
            </rPr>
            <t>• test_torqued_lat_accel_offset.py checks the estimate on synthetic data, not a bound on what controlsd applies</t>
          </r>
          <r>
            <rPr>
              <rFont val="Calibri"/>
              <color rgb="005B6676"/>
              <sz val="8"/>
            </rPr>
            <t xml:space="preserve">
   openpilot/selfdrive/controls/tests/test_torqued_lat_accel_offset.py</t>
          </r>
        </is>
      </c>
      <c r="L67" s="36" t="n">
        <v>9</v>
      </c>
      <c r="M67" s="37" t="inlineStr">
        <is>
          <t>H</t>
        </is>
      </c>
      <c r="N67" s="34" t="inlineStr">
        <is>
          <r>
            <rPr>
              <rFont val="Calibri"/>
              <b val="1"/>
              <color rgb="001F4E8C"/>
              <sz val="9"/>
            </rPr>
            <t xml:space="preserve">SWF-ACT-045 · design change
</t>
          </r>
          <r>
            <rPr>
              <rFont val="Calibri"/>
              <color rgb="001B2430"/>
              <sz val="10"/>
            </rPr>
            <t>Implement TSR-605 margins on the host: bound latAccelOffset and torque parameters in controlsd, apply the acceleration rate limit after pitch compensation and the CarController PID, gate pitch compensation on a valid calibrated pose, and keep host torque/accel limits below the panda limits</t>
          </r>
        </is>
      </c>
      <c r="O67" s="38" t="inlineStr">
        <is>
          <t>open</t>
        </is>
      </c>
      <c r="P67" s="33" t="inlineStr"/>
      <c r="Q67" s="33" t="inlineStr"/>
      <c r="R67" s="39" t="inlineStr"/>
      <c r="S67" s="39" t="inlineStr"/>
    </row>
    <row r="68" ht="249" customHeight="1">
      <c r="A68" s="42" t="n"/>
      <c r="B68" s="42" t="n"/>
      <c r="C68" s="42" t="n"/>
      <c r="D68" s="42" t="n"/>
      <c r="E68" s="42" t="n"/>
      <c r="F68" s="42" t="n"/>
      <c r="G68" s="43" t="inlineStr">
        <is>
          <t>C3</t>
        </is>
      </c>
      <c r="H68" s="44" t="inlineStr">
        <is>
          <r>
            <rPr>
              <rFont val="Calibri"/>
              <color rgb="001B2430"/>
              <sz val="10"/>
            </rPr>
            <t>vehicleParameters (steerRatio, stiffness, angleOffset, roll) used with no alive or valid check, only a 0.1 floor (controlsd.py:77-83); roll also widens the clip_curvature lateral-acceleration bound by roll·g (drive_helpers.py:36-39), up to about ±1.7 m/s² at the paramsd roll limit of ±10° (paramsd.py:18)</t>
          </r>
        </is>
      </c>
      <c r="I68" s="44" t="inlineStr">
        <is>
          <r>
            <rPr>
              <rFont val="Calibri"/>
              <color rgb="001B2430"/>
              <sz val="10"/>
            </rPr>
            <t>• paramsd rate limits and bounds roll and angle offset (paramsd.py:16-19, 143-147) and publishes valid; selfdrived soft-disables on paramsdTemporaryError. controlsd itself does not check</t>
          </r>
          <r>
            <rPr>
              <rFont val="Calibri"/>
              <color rgb="005B6676"/>
              <sz val="8"/>
            </rPr>
            <t xml:space="preserve">
   openpilot/selfdrive/locationd/paramsd.py</t>
          </r>
        </is>
      </c>
      <c r="J68" s="45" t="n">
        <v>6</v>
      </c>
      <c r="K68" s="44" t="inlineStr">
        <is>
          <r>
            <rPr>
              <rFont val="Calibri"/>
              <color rgb="008A5A00"/>
              <sz val="10"/>
            </rPr>
            <t>• process_replay runs controlsd with recorded vehicleParameters; not designed for implausible values</t>
          </r>
          <r>
            <rPr>
              <rFont val="Calibri"/>
              <color rgb="005B6676"/>
              <sz val="8"/>
            </rPr>
            <t xml:space="preserve">
   openpilot/selfdrive/test/process_replay/test_processes.py</t>
          </r>
        </is>
      </c>
      <c r="L68" s="54" t="n">
        <v>9</v>
      </c>
      <c r="M68" s="52" t="inlineStr">
        <is>
          <t>H</t>
        </is>
      </c>
      <c r="N68" s="44" t="inlineStr">
        <is>
          <r>
            <rPr>
              <rFont val="Calibri"/>
              <b val="1"/>
              <color rgb="001F4E8C"/>
              <sz val="9"/>
            </rPr>
            <t xml:space="preserve">SWF-ACT-040 · design change
</t>
          </r>
          <r>
            <rPr>
              <rFont val="Calibri"/>
              <color rgb="001B2430"/>
              <sz val="10"/>
            </rPr>
            <t>Implement TSR-602 in controlsd: check age and valid of selfdriveState, carState, modelV2, longitudinalPlan, vehicleParameters and deviceMotion before use (≤ 2 periods); set latActive/longActive false and raise an immediate-disable event when stale; derive carControl.valid from these checks and have card stop actuating on carControl.valid false; give cruiseMismatch a disable type</t>
          </r>
          <r>
            <rPr>
              <rFont val="Calibri"/>
              <color rgb="001B2430"/>
              <sz val="10"/>
            </rPr>
            <t>
</t>
          </r>
          <r>
            <rPr>
              <rFont val="Calibri"/>
              <b val="1"/>
              <color rgb="001F4E8C"/>
              <sz val="9"/>
            </rPr>
            <t xml:space="preserve">SWF-ACT-045 · design change
</t>
          </r>
          <r>
            <rPr>
              <rFont val="Calibri"/>
              <color rgb="001B2430"/>
              <sz val="10"/>
            </rPr>
            <t>Implement TSR-605 margins on the host: bound latAccelOffset and torque parameters in controlsd, apply the acceleration rate limit after pitch compensation and the CarController PID, gate pitch compensation on a valid calibrated pose, and keep host torque/accel limits below the panda limits</t>
          </r>
        </is>
      </c>
      <c r="O68" s="55" t="inlineStr">
        <is>
          <t>in progress
open</t>
        </is>
      </c>
      <c r="P68" s="43" t="inlineStr">
        <is>
          <t>10/3/4</t>
        </is>
      </c>
      <c r="Q68" s="46" t="inlineStr">
        <is>
          <t>L</t>
        </is>
      </c>
      <c r="R68" s="48" t="inlineStr"/>
      <c r="S68" s="48" t="inlineStr"/>
    </row>
    <row r="69" ht="235.5" customHeight="1">
      <c r="A69" s="30" t="inlineStr">
        <is>
          <r>
            <rPr>
              <rFont val="Calibri"/>
              <b val="1"/>
              <color rgb="001F4E8C"/>
              <sz val="9"/>
            </rPr>
            <t xml:space="preserve">SWF-SE-041
</t>
          </r>
          <r>
            <rPr>
              <rFont val="Calibri"/>
              <color rgb="001B2430"/>
              <sz val="10"/>
            </rPr>
            <t>controlsd main loop, input handling and actuator gating</t>
          </r>
        </is>
      </c>
      <c r="B69" s="30" t="inlineStr">
        <is>
          <r>
            <rPr>
              <rFont val="Calibri"/>
              <b val="1"/>
              <color rgb="001F4E8C"/>
              <sz val="9"/>
            </rPr>
            <t xml:space="preserve">SWF-FN-041
</t>
          </r>
          <r>
            <rPr>
              <rFont val="Calibri"/>
              <color rgb="001B2430"/>
              <sz val="10"/>
            </rPr>
            <t>Compute actuation only from fresh, valid and finite inputs (selfdriveState, modelV2, longitudinalPlan, vehicleParameters, lateralTorqueParameters, deviceMotion), and stop actuating otherwise</t>
          </r>
        </is>
      </c>
      <c r="C69" s="30" t="inlineStr">
        <is>
          <r>
            <rPr>
              <rFont val="Calibri"/>
              <b val="1"/>
              <color rgb="005B6676"/>
              <sz val="9"/>
            </rPr>
            <t xml:space="preserve">End  </t>
          </r>
          <r>
            <rPr>
              <rFont val="Calibri"/>
              <color rgb="001B2430"/>
              <sz val="10"/>
            </rPr>
            <t>Vehicle follows a frozen curvature out of the lane</t>
          </r>
          <r>
            <rPr>
              <rFont val="Calibri"/>
              <color rgb="001B2430"/>
              <sz val="10"/>
            </rPr>
            <t>
</t>
          </r>
          <r>
            <rPr>
              <rFont val="Calibri"/>
              <b val="1"/>
              <color rgb="005B6676"/>
              <sz val="9"/>
            </rPr>
            <t xml:space="preserve">End  </t>
          </r>
          <r>
            <rPr>
              <rFont val="Calibri"/>
              <color rgb="001B2430"/>
              <sz val="10"/>
            </rPr>
            <t>Frozen positive acceleration toward a lead</t>
          </r>
          <r>
            <rPr>
              <rFont val="Calibri"/>
              <color rgb="001B2430"/>
              <sz val="10"/>
            </rPr>
            <t>
</t>
          </r>
          <r>
            <rPr>
              <rFont val="Calibri"/>
              <b val="1"/>
              <color rgb="005B6676"/>
              <sz val="9"/>
            </rPr>
            <t xml:space="preserve">End  </t>
          </r>
          <r>
            <rPr>
              <rFont val="Calibri"/>
              <color rgb="001B2430"/>
              <sz val="10"/>
            </rPr>
            <t>Frozen deceleration request</t>
          </r>
          <r>
            <rPr>
              <rFont val="Calibri"/>
              <color rgb="001B2430"/>
              <sz val="10"/>
            </rPr>
            <t>
</t>
          </r>
          <r>
            <rPr>
              <rFont val="Calibri"/>
              <b val="1"/>
              <color rgb="005B6676"/>
              <sz val="9"/>
            </rPr>
            <t xml:space="preserve">End  </t>
          </r>
          <r>
            <rPr>
              <rFont val="Calibri"/>
              <color rgb="001B2430"/>
              <sz val="10"/>
            </rPr>
            <t>No response to a slowing lead during the frozen window</t>
          </r>
          <r>
            <rPr>
              <rFont val="Calibri"/>
              <color rgb="001B2430"/>
              <sz val="10"/>
            </rPr>
            <t>
</t>
          </r>
          <r>
            <rPr>
              <rFont val="Calibri"/>
              <b val="1"/>
              <color rgb="005B6676"/>
              <sz val="9"/>
            </rPr>
            <t xml:space="preserve">Next higher  </t>
          </r>
          <r>
            <rPr>
              <rFont val="Calibri"/>
              <color rgb="001B2430"/>
              <sz val="10"/>
            </rPr>
            <t>Constant curvature and acceleration commanded through the alive window (0.5 s for modelV2/longitudinalPlan at 20 Hz) and the 3 s soft-disable that follows, since softDisabling is an active state (state.py:7-8). BL-005: controlsd stops actuating once the input is 10 periods (0.5 s) older than selfdriveState (TSR-602), so the 3 s soft-disable no longer actuates on the held value; a frozen value inside the 0.5 s, or a publisher that keeps sending a frozen value, is not caught</t>
          </r>
          <r>
            <rPr>
              <rFont val="Calibri"/>
              <color rgb="001B2430"/>
              <sz val="10"/>
            </rPr>
            <t>
</t>
          </r>
          <r>
            <rPr>
              <rFont val="Calibri"/>
              <b val="1"/>
              <color rgb="005B6676"/>
              <sz val="9"/>
            </rPr>
            <t xml:space="preserve">Local  </t>
          </r>
          <r>
            <rPr>
              <rFont val="Calibri"/>
              <color rgb="001B2430"/>
              <sz val="10"/>
            </rPr>
            <t>desiredCurvature and aTarget held at their last values while the publisher is stopped or lagging</t>
          </r>
        </is>
      </c>
      <c r="D69" s="31" t="inlineStr">
        <is>
          <t>HZ-003
HZ-005
HZ-006
HZ-007</t>
        </is>
      </c>
      <c r="E69" s="32" t="n">
        <v>10</v>
      </c>
      <c r="F69" s="30" t="inlineStr">
        <is>
          <r>
            <rPr>
              <rFont val="Calibri"/>
              <b val="1"/>
              <color rgb="001F4E8C"/>
              <sz val="9"/>
            </rPr>
            <t xml:space="preserve">SWF-043 · value_frozen
</t>
          </r>
          <r>
            <rPr>
              <rFont val="Calibri"/>
              <b val="1"/>
              <color rgb="001B2430"/>
              <sz val="10"/>
            </rPr>
            <t>Lateral and longitudinal commands computed from stale or frozen model and planner outputs</t>
          </r>
        </is>
      </c>
      <c r="G69" s="33" t="inlineStr">
        <is>
          <t>C1</t>
        </is>
      </c>
      <c r="H69" s="34" t="inlineStr">
        <is>
          <r>
            <rPr>
              <rFont val="Calibri"/>
              <color rgb="001B2430"/>
              <sz val="10"/>
            </rPr>
            <t>At BL-004 modelV2 and longitudinalPlan were used with no alive, valid or age check. Since #51 (BL-005) latActive needs modelV2 and longActive needs longitudinalPlan within 10 periods (0.5 s) of selfdriveState on the log clock (input_freshness.py, TSR-602). Remaining: 10 periods instead of the 2 of TSR-602 (IA host-supervision OI-1); valid is not checked; an input not yet seen is left to selfdrived; a publisher that keeps sending a frozen value passes</t>
          </r>
        </is>
      </c>
      <c r="I69" s="34" t="inlineStr">
        <is>
          <r>
            <rPr>
              <rFont val="Calibri"/>
              <color rgb="001B2430"/>
              <sz val="10"/>
            </rPr>
            <t>• TSR-602 gate (inputs_fresh) on the log clock, new LionDriver code reviewed by its author only; ruff and ty in CI</t>
          </r>
          <r>
            <rPr>
              <rFont val="Calibri"/>
              <color rgb="005B6676"/>
              <sz val="8"/>
            </rPr>
            <t xml:space="preserve">
   openpilot/selfdrive/controls/lib/input_freshness.py</t>
          </r>
        </is>
      </c>
      <c r="J69" s="35" t="n">
        <v>5</v>
      </c>
      <c r="K69" s="34" t="inlineStr">
        <is>
          <r>
            <rPr>
              <rFont val="Calibri"/>
              <color rgb="001B2430"/>
              <sz val="10"/>
            </rPr>
            <t>• test_input_freshness.py (bound per service on the log clock). NOT run in CI: plain pytest-style classes, which tools/test_runner.py (unittest) collects as 0 tests; pass when run by hand at BL-005 (2026-10-16) (SWF-ACT-055). Targeted at the gate, not proven by mutation. No test stops modeld or plannerd while engaged</t>
          </r>
          <r>
            <rPr>
              <rFont val="Calibri"/>
              <color rgb="005B6676"/>
              <sz val="8"/>
            </rPr>
            <t xml:space="preserve">
   openpilot/selfdrive/controls/tests/test_input_freshness.py</t>
          </r>
        </is>
      </c>
      <c r="L69" s="35" t="n">
        <v>8</v>
      </c>
      <c r="M69" s="37" t="inlineStr">
        <is>
          <t>H</t>
        </is>
      </c>
      <c r="N69" s="34" t="inlineStr">
        <is>
          <r>
            <rPr>
              <rFont val="Calibri"/>
              <b val="1"/>
              <color rgb="001F4E8C"/>
              <sz val="9"/>
            </rPr>
            <t xml:space="preserve">SWF-ACT-040 · design change
</t>
          </r>
          <r>
            <rPr>
              <rFont val="Calibri"/>
              <color rgb="001B2430"/>
              <sz val="10"/>
            </rPr>
            <t>Implement TSR-602 in controlsd: check age and valid of selfdriveState, carState, modelV2, longitudinalPlan, vehicleParameters and deviceMotion before use (≤ 2 periods); set latActive/longActive false and raise an immediate-disable event when stale; derive carControl.valid from these checks and have card stop actuating on carControl.valid false; give cruiseMismatch a disable type</t>
          </r>
          <r>
            <rPr>
              <rFont val="Calibri"/>
              <color rgb="001B2430"/>
              <sz val="10"/>
            </rPr>
            <t>
</t>
          </r>
          <r>
            <rPr>
              <rFont val="Calibri"/>
              <b val="1"/>
              <color rgb="001F4E8C"/>
              <sz val="9"/>
            </rPr>
            <t xml:space="preserve">SWF-ACT-048 · detection
</t>
          </r>
          <r>
            <rPr>
              <rFont val="Calibri"/>
              <color rgb="001B2430"/>
              <sz val="10"/>
            </rPr>
            <t>Bench or HIL fault injection (WP-V-05) - stop or stall selfdrived, modeld, plannerd and controlsd while engaged and measure time to zero torque/acceleration and to the alert; run test_onroad timing tests on a comma 3X for each release</t>
          </r>
        </is>
      </c>
      <c r="O69" s="57" t="inlineStr">
        <is>
          <t>in progress
open</t>
        </is>
      </c>
      <c r="P69" s="33" t="inlineStr">
        <is>
          <t>10/3/4</t>
        </is>
      </c>
      <c r="Q69" s="41" t="inlineStr">
        <is>
          <t>L</t>
        </is>
      </c>
      <c r="R69" s="39" t="inlineStr"/>
      <c r="S69" s="39" t="inlineStr"/>
    </row>
    <row r="70" ht="141" customHeight="1">
      <c r="A70" s="42" t="n"/>
      <c r="B70" s="42" t="n"/>
      <c r="C70" s="42" t="n"/>
      <c r="D70" s="42" t="n"/>
      <c r="E70" s="42" t="n"/>
      <c r="F70" s="42" t="n"/>
      <c r="G70" s="43" t="inlineStr">
        <is>
          <t>C2</t>
        </is>
      </c>
      <c r="H70" s="44" t="inlineStr">
        <is>
          <r>
            <rPr>
              <rFont val="Calibri"/>
              <color rgb="001B2430"/>
              <sz val="10"/>
            </rPr>
            <t>selfdrived suppresses commIssue while the big model is loading or settling (selfdrived.py:386-388), so held modelV2 got no reaction for that window at BL-004. Since #51 the controlsd freshness gate stops lateral actuation on a modelV2 more than 0.5 s old whatever selfdrived suppresses; the alert is still masked (TSR-603)</t>
          </r>
        </is>
      </c>
      <c r="I70" s="44" t="inlineStr">
        <is>
          <r>
            <rPr>
              <rFont val="Calibri"/>
              <color rgb="001B2430"/>
              <sz val="10"/>
            </rPr>
            <t>• TSR-603 (no masking while engaged) not met (WP-W-04 SWF-44, GAP-17); controlsd freshness gate independent of the masking (BL-005)</t>
          </r>
          <r>
            <rPr>
              <rFont val="Calibri"/>
              <color rgb="005B6676"/>
              <sz val="8"/>
            </rPr>
            <t xml:space="preserve">
   openpilot/selfdrive/controls/lib/input_freshness.py</t>
          </r>
        </is>
      </c>
      <c r="J70" s="45" t="n">
        <v>5</v>
      </c>
      <c r="K70" s="44" t="inlineStr">
        <is>
          <r>
            <rPr>
              <rFont val="Calibri"/>
              <color rgb="008A5A00"/>
              <sz val="10"/>
            </rPr>
            <t>• test_onroad TestChestnutOnroad needs device hardware; not run</t>
          </r>
        </is>
      </c>
      <c r="L70" s="54" t="n">
        <v>10</v>
      </c>
      <c r="M70" s="52" t="inlineStr">
        <is>
          <t>H</t>
        </is>
      </c>
      <c r="N70" s="44" t="inlineStr">
        <is>
          <r>
            <rPr>
              <rFont val="Calibri"/>
              <b val="1"/>
              <color rgb="001F4E8C"/>
              <sz val="9"/>
            </rPr>
            <t xml:space="preserve">SWF-ACT-040 · design change
</t>
          </r>
          <r>
            <rPr>
              <rFont val="Calibri"/>
              <color rgb="001B2430"/>
              <sz val="10"/>
            </rPr>
            <t>Implement TSR-602 in controlsd: check age and valid of selfdriveState, carState, modelV2, longitudinalPlan, vehicleParameters and deviceMotion before use (≤ 2 periods); set latActive/longActive false and raise an immediate-disable event when stale; derive carControl.valid from these checks and have card stop actuating on carControl.valid false; give cruiseMismatch a disable type</t>
          </r>
        </is>
      </c>
      <c r="O70" s="55" t="inlineStr">
        <is>
          <t>in progress</t>
        </is>
      </c>
      <c r="P70" s="43" t="inlineStr">
        <is>
          <t>10/3/4</t>
        </is>
      </c>
      <c r="Q70" s="46" t="inlineStr">
        <is>
          <t>L</t>
        </is>
      </c>
      <c r="R70" s="48" t="inlineStr"/>
      <c r="S70" s="48" t="inlineStr"/>
    </row>
    <row r="71" ht="100.5" customHeight="1">
      <c r="A71" s="49" t="inlineStr">
        <is>
          <r>
            <rPr>
              <rFont val="Calibri"/>
              <b val="1"/>
              <color rgb="001F4E8C"/>
              <sz val="9"/>
            </rPr>
            <t xml:space="preserve">SWF-SE-042
</t>
          </r>
          <r>
            <rPr>
              <rFont val="Calibri"/>
              <color rgb="001B2430"/>
              <sz val="10"/>
            </rPr>
            <t>Lateral torque controller</t>
          </r>
        </is>
      </c>
      <c r="B71" s="49" t="inlineStr">
        <is>
          <r>
            <rPr>
              <rFont val="Calibri"/>
              <b val="1"/>
              <color rgb="001F4E8C"/>
              <sz val="9"/>
            </rPr>
            <t xml:space="preserve">SWF-FN-042
</t>
          </r>
          <r>
            <rPr>
              <rFont val="Calibri"/>
              <color rgb="001B2430"/>
              <sz val="10"/>
            </rPr>
            <t>Generate a steering torque request that tracks the limited desired curvature within the envelope and yields while the driver steers</t>
          </r>
        </is>
      </c>
      <c r="C71" s="49" t="inlineStr">
        <is>
          <r>
            <rPr>
              <rFont val="Calibri"/>
              <b val="1"/>
              <color rgb="005B6676"/>
              <sz val="9"/>
            </rPr>
            <t xml:space="preserve">End  </t>
          </r>
          <r>
            <rPr>
              <rFont val="Calibri"/>
              <color rgb="001B2430"/>
              <sz val="10"/>
            </rPr>
            <t>Item resists driver steering input</t>
          </r>
          <r>
            <rPr>
              <rFont val="Calibri"/>
              <color rgb="001B2430"/>
              <sz val="10"/>
            </rPr>
            <t>
</t>
          </r>
          <r>
            <rPr>
              <rFont val="Calibri"/>
              <b val="1"/>
              <color rgb="005B6676"/>
              <sz val="9"/>
            </rPr>
            <t xml:space="preserve">Next higher  </t>
          </r>
          <r>
            <rPr>
              <rFont val="Calibri"/>
              <color rgb="001B2430"/>
              <sz val="10"/>
            </rPr>
            <t>Driver fights up to 1500 units of item torque</t>
          </r>
          <r>
            <rPr>
              <rFont val="Calibri"/>
              <color rgb="001B2430"/>
              <sz val="10"/>
            </rPr>
            <t>
</t>
          </r>
          <r>
            <rPr>
              <rFont val="Calibri"/>
              <b val="1"/>
              <color rgb="005B6676"/>
              <sz val="9"/>
            </rPr>
            <t xml:space="preserve">Local  </t>
          </r>
          <r>
            <rPr>
              <rFont val="Calibri"/>
              <color rgb="001B2430"/>
              <sz val="10"/>
            </rPr>
            <t>Torque command continues during a driver override below 500 units of driver torque</t>
          </r>
        </is>
      </c>
      <c r="D71" s="50" t="inlineStr">
        <is>
          <t>HZ-009</t>
        </is>
      </c>
      <c r="E71" s="51" t="n">
        <v>10</v>
      </c>
      <c r="F71" s="49" t="inlineStr">
        <is>
          <r>
            <rPr>
              <rFont val="Calibri"/>
              <b val="1"/>
              <color rgb="001F4E8C"/>
              <sz val="9"/>
            </rPr>
            <t xml:space="preserve">SWF-044 · commission
</t>
          </r>
          <r>
            <rPr>
              <rFont val="Calibri"/>
              <b val="1"/>
              <color rgb="001B2430"/>
              <sz val="10"/>
            </rPr>
            <t>Steering torque kept up while the driver steers against the item</t>
          </r>
        </is>
      </c>
      <c r="G71" s="43" t="inlineStr">
        <is>
          <t>C1</t>
        </is>
      </c>
      <c r="H71" s="44" t="inlineStr">
        <is>
          <r>
            <rPr>
              <rFont val="Calibri"/>
              <color rgb="001B2430"/>
              <sz val="10"/>
            </rPr>
            <t>overriding is an active state (state.py:8), so latActive stays true (controlsd.py:100); steeringPressed (driver torque &gt; 100, values.py:585) only freezes the integrator (latcontrol_torque.py:121); CarController cuts torque only above 500 units of driver torque (carcontroller.py:33, 83)</t>
          </r>
        </is>
      </c>
      <c r="I71" s="44" t="inlineStr">
        <is>
          <r>
            <rPr>
              <rFont val="Calibri"/>
              <color rgb="001B2430"/>
              <sz val="10"/>
            </rPr>
            <t>• No SoC requirement to reduce torque on override (STPA LS-01, OI-2; TSR-304 envelope counterpart not implemented, GAP-02)</t>
          </r>
          <r>
            <rPr>
              <rFont val="Calibri"/>
              <color rgb="005B6676"/>
              <sz val="8"/>
            </rPr>
            <t xml:space="preserve">
   assurance/08-analyses/WP-A-05-stpa.md</t>
          </r>
        </is>
      </c>
      <c r="J71" s="45" t="n">
        <v>7</v>
      </c>
      <c r="K71" s="44" t="inlineStr">
        <is>
          <r>
            <rPr>
              <rFont val="Calibri"/>
              <color rgb="008A5A00"/>
              <sz val="10"/>
            </rPr>
            <t>• No test</t>
          </r>
        </is>
      </c>
      <c r="L71" s="54" t="n">
        <v>10</v>
      </c>
      <c r="M71" s="52" t="inlineStr">
        <is>
          <t>H</t>
        </is>
      </c>
      <c r="N71" s="44" t="inlineStr">
        <is>
          <r>
            <rPr>
              <rFont val="Calibri"/>
              <b val="1"/>
              <color rgb="001F4E8C"/>
              <sz val="9"/>
            </rPr>
            <t xml:space="preserve">SWF-ACT-046 · design change
</t>
          </r>
          <r>
            <rPr>
              <rFont val="Calibri"/>
              <color rgb="001B2430"/>
              <sz val="10"/>
            </rPr>
            <t>SoC counterpart of TSR-304 (STPA OI-2, FSR-033) - ramp commanded torque toward zero while steeringPressed, or leave latActive during a lateral override, with the override threshold taken from WP-C-08</t>
          </r>
        </is>
      </c>
      <c r="O71" s="53" t="inlineStr">
        <is>
          <t>open</t>
        </is>
      </c>
      <c r="P71" s="43" t="inlineStr"/>
      <c r="Q71" s="43" t="inlineStr"/>
      <c r="R71" s="48" t="inlineStr"/>
      <c r="S71" s="48" t="inlineStr"/>
    </row>
    <row r="72" ht="222" customHeight="1">
      <c r="A72" s="30" t="inlineStr">
        <is>
          <r>
            <rPr>
              <rFont val="Calibri"/>
              <b val="1"/>
              <color rgb="001F4E8C"/>
              <sz val="9"/>
            </rPr>
            <t xml:space="preserve">SWF-SE-041
</t>
          </r>
          <r>
            <rPr>
              <rFont val="Calibri"/>
              <color rgb="001B2430"/>
              <sz val="10"/>
            </rPr>
            <t>controlsd main loop, input handling and actuator gating</t>
          </r>
        </is>
      </c>
      <c r="B72" s="30" t="inlineStr">
        <is>
          <r>
            <rPr>
              <rFont val="Calibri"/>
              <b val="1"/>
              <color rgb="001F4E8C"/>
              <sz val="9"/>
            </rPr>
            <t xml:space="preserve">SWF-FN-041
</t>
          </r>
          <r>
            <rPr>
              <rFont val="Calibri"/>
              <color rgb="001B2430"/>
              <sz val="10"/>
            </rPr>
            <t>Compute actuation only from fresh, valid and finite inputs (selfdriveState, modelV2, longitudinalPlan, vehicleParameters, lateralTorqueParameters, deviceMotion), and stop actuating otherwise</t>
          </r>
        </is>
      </c>
      <c r="C72" s="30" t="inlineStr">
        <is>
          <r>
            <rPr>
              <rFont val="Calibri"/>
              <b val="1"/>
              <color rgb="005B6676"/>
              <sz val="9"/>
            </rPr>
            <t xml:space="preserve">End  </t>
          </r>
          <r>
            <rPr>
              <rFont val="Calibri"/>
              <color rgb="001B2430"/>
              <sz val="10"/>
            </rPr>
            <t>Loss of lateral control while engaged without a driver warning, for the rest of the drive (BL-004) or while the input stays non-finite (BL-005)</t>
          </r>
          <r>
            <rPr>
              <rFont val="Calibri"/>
              <color rgb="001B2430"/>
              <sz val="10"/>
            </rPr>
            <t>
</t>
          </r>
          <r>
            <rPr>
              <rFont val="Calibri"/>
              <b val="1"/>
              <color rgb="005B6676"/>
              <sz val="9"/>
            </rPr>
            <t xml:space="preserve">End  </t>
          </r>
          <r>
            <rPr>
              <rFont val="Calibri"/>
              <color rgb="001B2430"/>
              <sz val="10"/>
            </rPr>
            <t>No deceleration for a lead while ACC is shown engaged</t>
          </r>
          <r>
            <rPr>
              <rFont val="Calibri"/>
              <color rgb="001B2430"/>
              <sz val="10"/>
            </rPr>
            <t>
</t>
          </r>
          <r>
            <rPr>
              <rFont val="Calibri"/>
              <b val="1"/>
              <color rgb="005B6676"/>
              <sz val="9"/>
            </rPr>
            <t xml:space="preserve">End  </t>
          </r>
          <r>
            <rPr>
              <rFont val="Calibri"/>
              <color rgb="001B2430"/>
              <sz val="10"/>
            </rPr>
            <t>Driver misinformed about automation state</t>
          </r>
          <r>
            <rPr>
              <rFont val="Calibri"/>
              <color rgb="001B2430"/>
              <sz val="10"/>
            </rPr>
            <t>
</t>
          </r>
          <r>
            <rPr>
              <rFont val="Calibri"/>
              <b val="1"/>
              <color rgb="005B6676"/>
              <sz val="9"/>
            </rPr>
            <t xml:space="preserve">Next higher  </t>
          </r>
          <r>
            <rPr>
              <rFont val="Calibri"/>
              <color rgb="001B2430"/>
              <sz val="10"/>
            </rPr>
            <t>Zero torque (and, for aTarget, zero acceleration) commanded with latActive/longActive true and no event; the HMI and cluster still show the item engaged</t>
          </r>
          <r>
            <rPr>
              <rFont val="Calibri"/>
              <color rgb="001B2430"/>
              <sz val="10"/>
            </rPr>
            <t>
</t>
          </r>
          <r>
            <rPr>
              <rFont val="Calibri"/>
              <b val="1"/>
              <color rgb="005B6676"/>
              <sz val="9"/>
            </rPr>
            <t xml:space="preserve">Local  </t>
          </r>
          <r>
            <rPr>
              <rFont val="Calibri"/>
              <color rgb="001B2430"/>
              <sz val="10"/>
            </rPr>
            <t>At BL-004 self.desired_curvature and the torque PID integrator became NaN and stayed NaN, the sanitiser replaced the outputs with 0 and only logged. At BL-005 the step with a non-finite input runs with latActive or longActive false and the controllers reset (controlsd.py:122-131, 141-144, 154-159); the output is zero for as long as the input stays non-finite, without an event</t>
          </r>
        </is>
      </c>
      <c r="D72" s="31" t="inlineStr">
        <is>
          <t>HZ-004
HZ-007
HZ-012</t>
        </is>
      </c>
      <c r="E72" s="32" t="n">
        <v>10</v>
      </c>
      <c r="F72" s="30" t="inlineStr">
        <is>
          <r>
            <rPr>
              <rFont val="Calibri"/>
              <b val="1"/>
              <color rgb="001F4E8C"/>
              <sz val="9"/>
            </rPr>
            <t xml:space="preserve">SWF-045 · corrupted
</t>
          </r>
          <r>
            <rPr>
              <rFont val="Calibri"/>
              <b val="1"/>
              <color rgb="001B2430"/>
              <sz val="10"/>
            </rPr>
            <t>A non-finite input latches the controller state and silently zeroes lateral (or longitudinal) output while engaged</t>
          </r>
        </is>
      </c>
      <c r="G72" s="33" t="inlineStr">
        <is>
          <t>C1</t>
        </is>
      </c>
      <c r="H72" s="34" t="inlineStr">
        <is>
          <r>
            <rPr>
              <rFont val="Calibri"/>
              <color rgb="001B2430"/>
              <sz val="10"/>
            </rPr>
            <t>A NaN desired curvature (modelV2 or lateralManeuverPlan) or roll. At BL-004 it latched self.desired_curvature and the PID integrator for the drive (reproduced with the BL-004 clip_curvature and PIDController in isolation, scratch probe). Since #51 (BL-005) the step runs with latActive false, the controller is reset and desired_curvature is reset if non-finite (controlsd.py:122-128, 141-142, 154-155), so the latch is gone. Remaining: a persistent non-finite input silently zeroes lateral output while the item shows engaged, with no event or alert (TSR-604 asks an immediate disable; IA host-supervision OI-4); other inputs (vEgo, curvature from carState, vehicleParameters) are not guarded</t>
          </r>
        </is>
      </c>
      <c r="I72" s="34" t="inlineStr">
        <is>
          <r>
            <rPr>
              <rFont val="Calibri"/>
              <color rgb="001B2430"/>
              <sz val="10"/>
            </rPr>
            <t>• Per-step finiteness guard on the desired curvature, roll, aTarget and lateralDelay (#51), new LionDriver code reviewed by its author only; upstream sanitiser still replaces non-finite actuators by 0 and logs. TSR-604 met in part (GAP-19); modeld checks finiteness only for the big model</t>
          </r>
          <r>
            <rPr>
              <rFont val="Calibri"/>
              <color rgb="005B6676"/>
              <sz val="8"/>
            </rPr>
            <t xml:space="preserve">
   openpilot/selfdrive/controls/controlsd.py:122-131</t>
          </r>
        </is>
      </c>
      <c r="J72" s="35" t="n">
        <v>5</v>
      </c>
      <c r="K72" s="34" t="inlineStr">
        <is>
          <r>
            <rPr>
              <rFont val="Calibri"/>
              <color rgb="008A5A00"/>
              <sz val="10"/>
            </rPr>
            <t>• controlsd and card are excluded from the process fuzz test because NaN/inf break them (test_fuzzy.py:10-13); no NaN injection test</t>
          </r>
          <r>
            <rPr>
              <rFont val="Calibri"/>
              <color rgb="005B6676"/>
              <sz val="8"/>
            </rPr>
            <t xml:space="preserve">
   openpilot/selfdrive/test/process_replay/test_fuzzy.py</t>
          </r>
        </is>
      </c>
      <c r="L72" s="36" t="n">
        <v>10</v>
      </c>
      <c r="M72" s="37" t="inlineStr">
        <is>
          <t>H</t>
        </is>
      </c>
      <c r="N72" s="34" t="inlineStr">
        <is>
          <r>
            <rPr>
              <rFont val="Calibri"/>
              <b val="1"/>
              <color rgb="001F4E8C"/>
              <sz val="9"/>
            </rPr>
            <t xml:space="preserve">SWF-ACT-041 · design change
</t>
          </r>
          <r>
            <rPr>
              <rFont val="Calibri"/>
              <color rgb="001B2430"/>
              <sz val="10"/>
            </rPr>
            <t>Implement TSR-604: treat any non-finite input or actuator value as a fault (immediate disable with alert), reset desired_curvature and both controllers' state, and guard lateralDelay before the int() conversion</t>
          </r>
          <r>
            <rPr>
              <rFont val="Calibri"/>
              <color rgb="001B2430"/>
              <sz val="10"/>
            </rPr>
            <t>
</t>
          </r>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72" s="57" t="inlineStr">
        <is>
          <t>in progress
open</t>
        </is>
      </c>
      <c r="P72" s="33" t="inlineStr">
        <is>
          <t>10/3/4</t>
        </is>
      </c>
      <c r="Q72" s="41" t="inlineStr">
        <is>
          <t>L</t>
        </is>
      </c>
      <c r="R72" s="39" t="inlineStr"/>
      <c r="S72" s="39" t="inlineStr"/>
    </row>
    <row r="73" ht="181.5" customHeight="1">
      <c r="A73" s="42" t="n"/>
      <c r="B73" s="42" t="n"/>
      <c r="C73" s="42" t="n"/>
      <c r="D73" s="42" t="n"/>
      <c r="E73" s="42" t="n"/>
      <c r="F73" s="42" t="n"/>
      <c r="G73" s="43" t="inlineStr">
        <is>
          <t>C2</t>
        </is>
      </c>
      <c r="H73" s="44" t="inlineStr">
        <is>
          <r>
            <rPr>
              <rFont val="Calibri"/>
              <color rgb="001B2430"/>
              <sz val="10"/>
            </rPr>
            <t>A NaN aTarget made the LongControl PID integrator NaN even with ki=0 (0·NaN), so accel stayed NaN, sanitised to 0, until the state machine left pid (longcontrol.py:56-71). Since #51 (BL-005) a non-finite aTarget sets longActive false and 0 is passed instead, and LongControl is reset (controlsd.py:129-131, 143-144). Remaining: zero acceleration request, no event, while the input stays non-finite</t>
          </r>
        </is>
      </c>
      <c r="I73" s="44" t="inlineStr">
        <is>
          <r>
            <rPr>
              <rFont val="Calibri"/>
              <color rgb="001B2430"/>
              <sz val="10"/>
            </rPr>
            <t>• Planner clips aTarget (longitudinal_planner.py:149) but np.clip keeps NaN; controlsd finiteness guard since</t>
          </r>
          <r>
            <rPr>
              <rFont val="Calibri"/>
              <color rgb="005B6676"/>
              <sz val="8"/>
            </rPr>
            <t xml:space="preserve">
   openpilot/selfdrive/controls/controlsd.py:129-131</t>
          </r>
        </is>
      </c>
      <c r="J73" s="45" t="n">
        <v>5</v>
      </c>
      <c r="K73" s="44" t="inlineStr">
        <is>
          <r>
            <rPr>
              <rFont val="Calibri"/>
              <color rgb="008A5A00"/>
              <sz val="10"/>
            </rPr>
            <t>• test_longcontrol.py covers state transitions only</t>
          </r>
          <r>
            <rPr>
              <rFont val="Calibri"/>
              <color rgb="005B6676"/>
              <sz val="8"/>
            </rPr>
            <t xml:space="preserve">
   openpilot/selfdrive/controls/tests/test_longcontrol.py</t>
          </r>
        </is>
      </c>
      <c r="L73" s="54" t="n">
        <v>10</v>
      </c>
      <c r="M73" s="52" t="inlineStr">
        <is>
          <t>H</t>
        </is>
      </c>
      <c r="N73" s="44" t="inlineStr">
        <is>
          <r>
            <rPr>
              <rFont val="Calibri"/>
              <b val="1"/>
              <color rgb="001F4E8C"/>
              <sz val="9"/>
            </rPr>
            <t xml:space="preserve">SWF-ACT-041 · design change
</t>
          </r>
          <r>
            <rPr>
              <rFont val="Calibri"/>
              <color rgb="001B2430"/>
              <sz val="10"/>
            </rPr>
            <t>Implement TSR-604: treat any non-finite input or actuator value as a fault (immediate disable with alert), reset desired_curvature and both controllers' state, and guard lateralDelay before the int() conversion</t>
          </r>
          <r>
            <rPr>
              <rFont val="Calibri"/>
              <color rgb="001B2430"/>
              <sz val="10"/>
            </rPr>
            <t>
</t>
          </r>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73" s="55" t="inlineStr">
        <is>
          <t>in progress
open</t>
        </is>
      </c>
      <c r="P73" s="43" t="inlineStr">
        <is>
          <t>10/3/4</t>
        </is>
      </c>
      <c r="Q73" s="46" t="inlineStr">
        <is>
          <t>L</t>
        </is>
      </c>
      <c r="R73" s="48" t="inlineStr"/>
      <c r="S73" s="48" t="inlineStr"/>
    </row>
    <row r="74" ht="114" customHeight="1">
      <c r="A74" s="30" t="inlineStr">
        <is>
          <r>
            <rPr>
              <rFont val="Calibri"/>
              <b val="1"/>
              <color rgb="001F4E8C"/>
              <sz val="9"/>
            </rPr>
            <t xml:space="preserve">SWF-SE-045
</t>
          </r>
          <r>
            <rPr>
              <rFont val="Calibri"/>
              <color rgb="001B2430"/>
              <sz val="10"/>
            </rPr>
            <t>Toyota CarController</t>
          </r>
        </is>
      </c>
      <c r="B74" s="30" t="inlineStr">
        <is>
          <r>
            <rPr>
              <rFont val="Calibri"/>
              <b val="1"/>
              <color rgb="001F4E8C"/>
              <sz val="9"/>
            </rPr>
            <t xml:space="preserve">SWF-FN-045
</t>
          </r>
          <r>
            <rPr>
              <rFont val="Calibri"/>
              <color rgb="001B2430"/>
              <sz val="10"/>
            </rPr>
            <t>Apply torque magnitude, rate and measured-torque limits; send zero torque with the request bit cleared when lateral control is not active; send the ACC command within the acceleration range</t>
          </r>
        </is>
      </c>
      <c r="C74" s="30" t="inlineStr">
        <is>
          <r>
            <rPr>
              <rFont val="Calibri"/>
              <b val="1"/>
              <color rgb="005B6676"/>
              <sz val="9"/>
            </rPr>
            <t xml:space="preserve">End  </t>
          </r>
          <r>
            <rPr>
              <rFont val="Calibri"/>
              <color rgb="001B2430"/>
              <sz val="10"/>
            </rPr>
            <t>Unintended acceleration</t>
          </r>
          <r>
            <rPr>
              <rFont val="Calibri"/>
              <color rgb="001B2430"/>
              <sz val="10"/>
            </rPr>
            <t>
</t>
          </r>
          <r>
            <rPr>
              <rFont val="Calibri"/>
              <b val="1"/>
              <color rgb="005B6676"/>
              <sz val="9"/>
            </rPr>
            <t xml:space="preserve">End  </t>
          </r>
          <r>
            <rPr>
              <rFont val="Calibri"/>
              <color rgb="001B2430"/>
              <sz val="10"/>
            </rPr>
            <t>Unintended or excessive deceleration</t>
          </r>
          <r>
            <rPr>
              <rFont val="Calibri"/>
              <color rgb="001B2430"/>
              <sz val="10"/>
            </rPr>
            <t>
</t>
          </r>
          <r>
            <rPr>
              <rFont val="Calibri"/>
              <b val="1"/>
              <color rgb="005B6676"/>
              <sz val="9"/>
            </rPr>
            <t xml:space="preserve">Next higher  </t>
          </r>
          <r>
            <rPr>
              <rFont val="Calibri"/>
              <color rgb="001B2430"/>
              <sz val="10"/>
            </rPr>
            <t>Acceleration or braking stronger than planned, with the jerk limit bypassed by the terms added after it</t>
          </r>
          <r>
            <rPr>
              <rFont val="Calibri"/>
              <color rgb="001B2430"/>
              <sz val="10"/>
            </rPr>
            <t>
</t>
          </r>
          <r>
            <rPr>
              <rFont val="Calibri"/>
              <b val="1"/>
              <color rgb="005B6676"/>
              <sz val="9"/>
            </rPr>
            <t xml:space="preserve">Local  </t>
          </r>
          <r>
            <rPr>
              <rFont val="Calibri"/>
              <color rgb="001B2430"/>
              <sz val="10"/>
            </rPr>
            <t>ACCEL_CMD = request + up to ±1.5 m/s² pitch compensation + CarController PID, clipped to [-3.5, +2.0]</t>
          </r>
        </is>
      </c>
      <c r="D74" s="31" t="inlineStr">
        <is>
          <t>HZ-005
HZ-006</t>
        </is>
      </c>
      <c r="E74" s="32" t="n">
        <v>10</v>
      </c>
      <c r="F74" s="30" t="inlineStr">
        <is>
          <r>
            <rPr>
              <rFont val="Calibri"/>
              <b val="1"/>
              <color rgb="001F4E8C"/>
              <sz val="9"/>
            </rPr>
            <t xml:space="preserve">SWF-046 · value_high
</t>
          </r>
          <r>
            <rPr>
              <rFont val="Calibri"/>
              <b val="1"/>
              <color rgb="001B2430"/>
              <sz val="10"/>
            </rPr>
            <t>ACC acceleration command differs from controlsd's request (higher, lower or faster changing) within the panda range</t>
          </r>
        </is>
      </c>
      <c r="G74" s="33" t="inlineStr">
        <is>
          <t>C1</t>
        </is>
      </c>
      <c r="H74" s="34" t="inlineStr">
        <is>
          <r>
            <rPr>
              <rFont val="Calibri"/>
              <color rgb="001B2430"/>
              <sz val="10"/>
            </rPr>
            <t>The 4 m/s³ windup/winddown limit is applied before the pitch compensation and the PID (carcontroller.py:197-238), so the sent command has no rate limit; pitch comes from CC.orientationNED, which controlsd fills from deviceMotion with no validity check (controlsd.py:69-71, 157-159)</t>
          </r>
        </is>
      </c>
      <c r="I74" s="34" t="inlineStr">
        <is>
          <r>
            <rPr>
              <rFont val="Calibri"/>
              <color rgb="001B2430"/>
              <sz val="10"/>
            </rPr>
            <t>• Pitch compensation clipped to ±1.5 m/s² and high-pass filtered; final clip to the panda range (carcontroller.py:231-232, 250). No margin below the envelope (TSR-605 partial)</t>
          </r>
          <r>
            <rPr>
              <rFont val="Calibri"/>
              <color rgb="005B6676"/>
              <sz val="8"/>
            </rPr>
            <t xml:space="preserve">
   opendbc_repo/opendbc/car/toyota/carcontroller.py</t>
          </r>
        </is>
      </c>
      <c r="J74" s="35" t="n">
        <v>6</v>
      </c>
      <c r="K74" s="34" t="inlineStr">
        <is>
          <r>
            <rPr>
              <rFont val="Calibri"/>
              <color rgb="008A5A00"/>
              <sz val="10"/>
            </rPr>
            <t>• process_replay covers card on the Corolla segment; not designed for implausible pitch or step requests</t>
          </r>
          <r>
            <rPr>
              <rFont val="Calibri"/>
              <color rgb="005B6676"/>
              <sz val="8"/>
            </rPr>
            <t xml:space="preserve">
   openpilot/selfdrive/test/process_replay/test_processes.py</t>
          </r>
        </is>
      </c>
      <c r="L74" s="36" t="n">
        <v>9</v>
      </c>
      <c r="M74" s="37" t="inlineStr">
        <is>
          <t>H</t>
        </is>
      </c>
      <c r="N74" s="34" t="inlineStr">
        <is>
          <r>
            <rPr>
              <rFont val="Calibri"/>
              <b val="1"/>
              <color rgb="001F4E8C"/>
              <sz val="9"/>
            </rPr>
            <t xml:space="preserve">SWF-ACT-045 · design change
</t>
          </r>
          <r>
            <rPr>
              <rFont val="Calibri"/>
              <color rgb="001B2430"/>
              <sz val="10"/>
            </rPr>
            <t>Implement TSR-605 margins on the host: bound latAccelOffset and torque parameters in controlsd, apply the acceleration rate limit after pitch compensation and the CarController PID, gate pitch compensation on a valid calibrated pose, and keep host torque/accel limits below the panda limits</t>
          </r>
        </is>
      </c>
      <c r="O74" s="38" t="inlineStr">
        <is>
          <t>open</t>
        </is>
      </c>
      <c r="P74" s="33" t="inlineStr"/>
      <c r="Q74" s="33" t="inlineStr"/>
      <c r="R74" s="39" t="inlineStr"/>
      <c r="S74" s="39" t="inlineStr"/>
    </row>
    <row r="75" ht="114" customHeight="1">
      <c r="A75" s="42" t="n"/>
      <c r="B75" s="42" t="n"/>
      <c r="C75" s="42" t="n"/>
      <c r="D75" s="42" t="n"/>
      <c r="E75" s="42" t="n"/>
      <c r="F75" s="42" t="n"/>
      <c r="G75" s="43" t="inlineStr">
        <is>
          <t>C2</t>
        </is>
      </c>
      <c r="H75" s="44" t="inlineStr">
        <is>
          <r>
            <rPr>
              <rFont val="Calibri"/>
              <color rgb="001B2430"/>
              <sz val="10"/>
            </rPr>
            <t>controlsd passes aTarget through unchanged up to the panda limits (LongControl is feed-forward for Toyota, ki=kp=0, interfaces.py:212-214; limits = ACCEL_MIN/MAX, toyota/interface.py:21-22), so the host adds no margin or jerk bound of its own</t>
          </r>
        </is>
      </c>
      <c r="I75" s="44" t="inlineStr">
        <is>
          <r>
            <rPr>
              <rFont val="Calibri"/>
              <color rgb="001B2430"/>
              <sz val="10"/>
            </rPr>
            <t>• Planner jerk and accel limits only; TSR-605 margin not implemented</t>
          </r>
          <r>
            <rPr>
              <rFont val="Calibri"/>
              <color rgb="005B6676"/>
              <sz val="8"/>
            </rPr>
            <t xml:space="preserve">
   openpilot/selfdrive/controls/lib/longitudinal_planner.py</t>
          </r>
        </is>
      </c>
      <c r="J75" s="45" t="n">
        <v>7</v>
      </c>
      <c r="K75" s="44" t="inlineStr">
        <is>
          <r>
            <rPr>
              <rFont val="Calibri"/>
              <color rgb="008A5A00"/>
              <sz val="10"/>
            </rPr>
            <t>• test_longcontrol.py covers state transitions, not limits</t>
          </r>
          <r>
            <rPr>
              <rFont val="Calibri"/>
              <color rgb="005B6676"/>
              <sz val="8"/>
            </rPr>
            <t xml:space="preserve">
   openpilot/selfdrive/controls/tests/test_longcontrol.py</t>
          </r>
        </is>
      </c>
      <c r="L75" s="54" t="n">
        <v>10</v>
      </c>
      <c r="M75" s="52" t="inlineStr">
        <is>
          <t>H</t>
        </is>
      </c>
      <c r="N75" s="44" t="inlineStr">
        <is>
          <r>
            <rPr>
              <rFont val="Calibri"/>
              <b val="1"/>
              <color rgb="001F4E8C"/>
              <sz val="9"/>
            </rPr>
            <t xml:space="preserve">SWF-ACT-045 · design change
</t>
          </r>
          <r>
            <rPr>
              <rFont val="Calibri"/>
              <color rgb="001B2430"/>
              <sz val="10"/>
            </rPr>
            <t>Implement TSR-605 margins on the host: bound latAccelOffset and torque parameters in controlsd, apply the acceleration rate limit after pitch compensation and the CarController PID, gate pitch compensation on a valid calibrated pose, and keep host torque/accel limits below the panda limits</t>
          </r>
        </is>
      </c>
      <c r="O75" s="53" t="inlineStr">
        <is>
          <t>open</t>
        </is>
      </c>
      <c r="P75" s="43" t="inlineStr"/>
      <c r="Q75" s="43" t="inlineStr"/>
      <c r="R75" s="48" t="inlineStr"/>
      <c r="S75" s="48" t="inlineStr"/>
    </row>
    <row r="76" ht="181.5" customHeight="1">
      <c r="A76" s="30" t="inlineStr">
        <is>
          <r>
            <rPr>
              <rFont val="Calibri"/>
              <b val="1"/>
              <color rgb="001F4E8C"/>
              <sz val="9"/>
            </rPr>
            <t xml:space="preserve">SWF-SE-046
</t>
          </r>
          <r>
            <rPr>
              <rFont val="Calibri"/>
              <color rgb="001B2430"/>
              <sz val="10"/>
            </rPr>
            <t>card actuation hand-off</t>
          </r>
        </is>
      </c>
      <c r="B76" s="30" t="inlineStr">
        <is>
          <r>
            <rPr>
              <rFont val="Calibri"/>
              <b val="1"/>
              <color rgb="001F4E8C"/>
              <sz val="9"/>
            </rPr>
            <t xml:space="preserve">SWF-FN-047
</t>
          </r>
          <r>
            <rPr>
              <rFont val="Calibri"/>
              <color rgb="001B2430"/>
              <sz val="10"/>
            </rPr>
            <t>Deliver every 10 ms control step to the vehicle, and stop sending item frames when carControl is no longer received</t>
          </r>
        </is>
      </c>
      <c r="C76" s="30" t="inlineStr">
        <is>
          <r>
            <rPr>
              <rFont val="Calibri"/>
              <b val="1"/>
              <color rgb="005B6676"/>
              <sz val="9"/>
            </rPr>
            <t xml:space="preserve">End  </t>
          </r>
          <r>
            <rPr>
              <rFont val="Calibri"/>
              <color rgb="001B2430"/>
              <sz val="10"/>
            </rPr>
            <t>Abrupt loss of steering assist in a curve; the soft-disable alert comes at the same time, not before</t>
          </r>
          <r>
            <rPr>
              <rFont val="Calibri"/>
              <color rgb="001B2430"/>
              <sz val="10"/>
            </rPr>
            <t>
</t>
          </r>
          <r>
            <rPr>
              <rFont val="Calibri"/>
              <b val="1"/>
              <color rgb="005B6676"/>
              <sz val="9"/>
            </rPr>
            <t xml:space="preserve">Next higher  </t>
          </r>
          <r>
            <rPr>
              <rFont val="Calibri"/>
              <color rgb="001B2430"/>
              <sz val="10"/>
            </rPr>
            <t>Stale torque target applied for up to 10 frames, then STEERING_LKA/ACC_CONTROL stop and the EPS/PCM time out</t>
          </r>
          <r>
            <rPr>
              <rFont val="Calibri"/>
              <color rgb="001B2430"/>
              <sz val="10"/>
            </rPr>
            <t>
</t>
          </r>
          <r>
            <rPr>
              <rFont val="Calibri"/>
              <b val="1"/>
              <color rgb="005B6676"/>
              <sz val="9"/>
            </rPr>
            <t xml:space="preserve">Local  </t>
          </r>
          <r>
            <rPr>
              <rFont val="Calibri"/>
              <color rgb="001B2430"/>
              <sz val="10"/>
            </rPr>
            <t>card reuses the last carControl for up to 0.1 s, then sends no item frames; or the panda blocks frames the host believes sent</t>
          </r>
        </is>
      </c>
      <c r="D76" s="31" t="inlineStr">
        <is>
          <t>HZ-004</t>
        </is>
      </c>
      <c r="E76" s="32" t="n">
        <v>10</v>
      </c>
      <c r="F76" s="30" t="inlineStr">
        <is>
          <r>
            <rPr>
              <rFont val="Calibri"/>
              <b val="1"/>
              <color rgb="001F4E8C"/>
              <sz val="9"/>
            </rPr>
            <t xml:space="preserve">SWF-047 · late
</t>
          </r>
          <r>
            <rPr>
              <rFont val="Calibri"/>
              <b val="1"/>
              <color rgb="001B2430"/>
              <sz val="10"/>
            </rPr>
            <t>Control step late, repeated or missing, or item frames dropped, while engaged</t>
          </r>
        </is>
      </c>
      <c r="G76" s="33" t="inlineStr">
        <is>
          <t>C1</t>
        </is>
      </c>
      <c r="H76" s="34" t="inlineStr">
        <is>
          <r>
            <rPr>
              <rFont val="Calibri"/>
              <color rgb="001B2430"/>
              <sz val="10"/>
            </rPr>
            <t>controlsd raises on input it does not guard and exits; the 100 Hz loop has no exception handling. The example of BL-004, int(NaN) when lateralDelay is not finite (latcontrol_torque.py:100), is guarded since #51 (falls back to steerActuatorDelay, controlsd.py:157-159); other inputs are not</t>
          </r>
        </is>
      </c>
      <c r="I76" s="34" t="inlineStr">
        <is>
          <r>
            <rPr>
              <rFont val="Calibri"/>
              <color rgb="001B2430"/>
              <sz val="10"/>
            </rPr>
            <t>• Upstream review, ruff, ty; excluded from fuzzing (test_fuzzy.py:13)</t>
          </r>
        </is>
      </c>
      <c r="J76" s="35" t="n">
        <v>6</v>
      </c>
      <c r="K76" s="34" t="inlineStr">
        <is>
          <r>
            <rPr>
              <rFont val="Calibri"/>
              <color rgb="008A5A00"/>
              <sz val="10"/>
            </rPr>
            <t>• No test injects non-finite lateralDelay</t>
          </r>
        </is>
      </c>
      <c r="L76" s="36" t="n">
        <v>10</v>
      </c>
      <c r="M76" s="37" t="inlineStr">
        <is>
          <t>H</t>
        </is>
      </c>
      <c r="N76" s="34" t="inlineStr">
        <is>
          <r>
            <rPr>
              <rFont val="Calibri"/>
              <b val="1"/>
              <color rgb="001F4E8C"/>
              <sz val="9"/>
            </rPr>
            <t xml:space="preserve">SWF-ACT-041 · design change
</t>
          </r>
          <r>
            <rPr>
              <rFont val="Calibri"/>
              <color rgb="001B2430"/>
              <sz val="10"/>
            </rPr>
            <t>Implement TSR-604: treat any non-finite input or actuator value as a fault (immediate disable with alert), reset desired_curvature and both controllers' state, and guard lateralDelay before the int() conversion</t>
          </r>
          <r>
            <rPr>
              <rFont val="Calibri"/>
              <color rgb="001B2430"/>
              <sz val="10"/>
            </rPr>
            <t>
</t>
          </r>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76" s="57" t="inlineStr">
        <is>
          <t>in progress
open</t>
        </is>
      </c>
      <c r="P76" s="33" t="inlineStr">
        <is>
          <t>10/3/4</t>
        </is>
      </c>
      <c r="Q76" s="41" t="inlineStr">
        <is>
          <t>L</t>
        </is>
      </c>
      <c r="R76" s="39" t="inlineStr"/>
      <c r="S76" s="39" t="inlineStr"/>
    </row>
    <row r="77" ht="100.5" customHeight="1">
      <c r="A77" s="40" t="n"/>
      <c r="B77" s="40" t="n"/>
      <c r="C77" s="40" t="n"/>
      <c r="D77" s="40" t="n"/>
      <c r="E77" s="40" t="n"/>
      <c r="F77" s="40" t="n"/>
      <c r="G77" s="33" t="inlineStr">
        <is>
          <t>C2</t>
        </is>
      </c>
      <c r="H77" s="34" t="inlineStr">
        <is>
          <r>
            <rPr>
              <rFont val="Calibri"/>
              <color rgb="001B2430"/>
              <sz val="10"/>
            </rPr>
            <t>Loop overrun or scheduling delay (Python, CTRL_HIGH on core 4, controlsd.py:237); Ratekeeper only monitors (228-233) and the loop is paced by selfdriveState; card actuates the latest carControl each CAN cycle as long as it is alive within 10 periods (card.py:234; cereal/messaging/__init__.py:265)</t>
          </r>
        </is>
      </c>
      <c r="I77" s="34" t="inlineStr">
        <is>
          <r>
            <rPr>
              <rFont val="Calibri"/>
              <color rgb="001B2430"/>
              <sz val="10"/>
            </rPr>
            <t>• Real-time priority and core pinning; upstream CPU budget (test_onroad.py:46, 16 % for controlsd)</t>
          </r>
          <r>
            <rPr>
              <rFont val="Calibri"/>
              <color rgb="005B6676"/>
              <sz val="8"/>
            </rPr>
            <t xml:space="preserve">
   openpilot/selfdrive/test/test_onroad.py</t>
          </r>
        </is>
      </c>
      <c r="J77" s="35" t="n">
        <v>6</v>
      </c>
      <c r="K77" s="34" t="inlineStr">
        <is>
          <r>
            <rPr>
              <rFont val="Calibri"/>
              <color rgb="001B2430"/>
              <sz val="10"/>
            </rPr>
            <t>• test_onroad test_timings checks carControl/controlsState period (max/min and RSD); targeted at this cause but needs device hardware (Jenkinsfile:265) and is not run by LionDriver CI</t>
          </r>
          <r>
            <rPr>
              <rFont val="Calibri"/>
              <color rgb="005B6676"/>
              <sz val="8"/>
            </rPr>
            <t xml:space="preserve">
   openpilot/selfdrive/test/test_onroad.py</t>
          </r>
        </is>
      </c>
      <c r="L77" s="35" t="n">
        <v>8</v>
      </c>
      <c r="M77" s="37" t="inlineStr">
        <is>
          <t>H</t>
        </is>
      </c>
      <c r="N77" s="34" t="inlineStr">
        <is>
          <r>
            <rPr>
              <rFont val="Calibri"/>
              <b val="1"/>
              <color rgb="001F4E8C"/>
              <sz val="9"/>
            </rPr>
            <t xml:space="preserve">SWF-ACT-048 · detection
</t>
          </r>
          <r>
            <rPr>
              <rFont val="Calibri"/>
              <color rgb="001B2430"/>
              <sz val="10"/>
            </rPr>
            <t>Bench or HIL fault injection (WP-V-05) - stop or stall selfdrived, modeld, plannerd and controlsd while engaged and measure time to zero torque/acceleration and to the alert; run test_onroad timing tests on a comma 3X for each release</t>
          </r>
        </is>
      </c>
      <c r="O77" s="38" t="inlineStr">
        <is>
          <t>open</t>
        </is>
      </c>
      <c r="P77" s="33" t="inlineStr"/>
      <c r="Q77" s="33" t="inlineStr"/>
      <c r="R77" s="39" t="inlineStr"/>
      <c r="S77" s="39" t="inlineStr"/>
    </row>
    <row r="78" ht="235.5" customHeight="1">
      <c r="A78" s="42" t="n"/>
      <c r="B78" s="42" t="n"/>
      <c r="C78" s="42" t="n"/>
      <c r="D78" s="42" t="n"/>
      <c r="E78" s="42" t="n"/>
      <c r="F78" s="42" t="n"/>
      <c r="G78" s="43" t="inlineStr">
        <is>
          <t>C3</t>
        </is>
      </c>
      <c r="H78" s="44" t="inlineStr">
        <is>
          <r>
            <rPr>
              <rFont val="Calibri"/>
              <color rgb="001B2430"/>
              <sz val="10"/>
            </rPr>
            <t>CarController torque limits equal the panda limits (values.py:20-21, 46-47 vs safety/modes/toyota.h:269-274), so any rounding or future change of one side (SWF-ACT-003) makes the panda block frames. At BL-004 the host never read pandaState.safetyTxBlocked, so blocked frames showed only as EPS LKA time-outs; since</t>
          </r>
        </is>
      </c>
      <c r="I78" s="44" t="inlineStr">
        <is>
          <r>
            <rPr>
              <rFont val="Calibri"/>
              <color rgb="001B2430"/>
              <sz val="10"/>
            </rPr>
            <t>• Constants copied from the same source; no consistency check between host and panda limits</t>
          </r>
          <r>
            <rPr>
              <rFont val="Calibri"/>
              <color rgb="005B6676"/>
              <sz val="8"/>
            </rPr>
            <t xml:space="preserve">
   opendbc_repo/opendbc/car/toyota/values.py</t>
          </r>
        </is>
      </c>
      <c r="J78" s="45" t="n">
        <v>5</v>
      </c>
      <c r="K78" s="44" t="inlineStr">
        <is>
          <r>
            <rPr>
              <rFont val="Calibri"/>
              <color rgb="008A5A00"/>
              <sz val="10"/>
            </rPr>
            <t>• opendbc test_models::test_panda_safety_tx_cases sends only inactive, cancel and resume CarControl through the panda model and is not run in LionDriver CI</t>
          </r>
          <r>
            <rPr>
              <rFont val="Calibri"/>
              <color rgb="005B6676"/>
              <sz val="8"/>
            </rPr>
            <t xml:space="preserve">
   opendbc_repo/opendbc/car/tests/test_models.py</t>
          </r>
        </is>
      </c>
      <c r="L78" s="54" t="n">
        <v>10</v>
      </c>
      <c r="M78" s="52" t="inlineStr">
        <is>
          <t>H</t>
        </is>
      </c>
      <c r="N78" s="44" t="inlineStr">
        <is>
          <r>
            <rPr>
              <rFont val="Calibri"/>
              <b val="1"/>
              <color rgb="001F4E8C"/>
              <sz val="9"/>
            </rPr>
            <t xml:space="preserve">SWF-ACT-043 · detection
</t>
          </r>
          <r>
            <rPr>
              <rFont val="Calibri"/>
              <color rgb="001B2430"/>
              <sz val="10"/>
            </rPr>
            <t>Requirements-based unit tests for controlsd and the Toyota CarController (latActive/longActive gating table per FSR-006, zero torque and request bit off when not active, controller reset across disengagement, cancel on every disengagement path, active-torque frames accepted by the panda model at the limits), run in LionDriver CI and proven by mutation</t>
          </r>
          <r>
            <rPr>
              <rFont val="Calibri"/>
              <color rgb="001B2430"/>
              <sz val="10"/>
            </rPr>
            <t>
</t>
          </r>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78" s="53" t="inlineStr">
        <is>
          <t>open
open</t>
        </is>
      </c>
      <c r="P78" s="43" t="inlineStr"/>
      <c r="Q78" s="43" t="inlineStr"/>
      <c r="R78" s="48" t="inlineStr"/>
      <c r="S78" s="48" t="inlineStr"/>
    </row>
    <row r="79" ht="208.5" customHeight="1">
      <c r="A79" s="49" t="inlineStr">
        <is>
          <r>
            <rPr>
              <rFont val="Calibri"/>
              <b val="1"/>
              <color rgb="001F4E8C"/>
              <sz val="9"/>
            </rPr>
            <t xml:space="preserve">SWF-SE-041
</t>
          </r>
          <r>
            <rPr>
              <rFont val="Calibri"/>
              <color rgb="001B2430"/>
              <sz val="10"/>
            </rPr>
            <t>controlsd main loop, input handling and actuator gating</t>
          </r>
        </is>
      </c>
      <c r="B79" s="49" t="inlineStr">
        <is>
          <r>
            <rPr>
              <rFont val="Calibri"/>
              <b val="1"/>
              <color rgb="001F4E8C"/>
              <sz val="9"/>
            </rPr>
            <t xml:space="preserve">SWF-FN-046
</t>
          </r>
          <r>
            <rPr>
              <rFont val="Calibri"/>
              <color rgb="001B2430"/>
              <sz val="10"/>
            </rPr>
            <t>Request PCM cruise cancel whenever PCM cruise is engaged and the item is not enabled</t>
          </r>
        </is>
      </c>
      <c r="C79" s="49" t="inlineStr">
        <is>
          <r>
            <rPr>
              <rFont val="Calibri"/>
              <b val="1"/>
              <color rgb="005B6676"/>
              <sz val="9"/>
            </rPr>
            <t xml:space="preserve">End  </t>
          </r>
          <r>
            <rPr>
              <rFont val="Calibri"/>
              <color rgb="001B2430"/>
              <sz val="10"/>
            </rPr>
            <t>Stock/PCM cruise active while the driver believes the item is off</t>
          </r>
          <r>
            <rPr>
              <rFont val="Calibri"/>
              <color rgb="001B2430"/>
              <sz val="10"/>
            </rPr>
            <t>
</t>
          </r>
          <r>
            <rPr>
              <rFont val="Calibri"/>
              <b val="1"/>
              <color rgb="005B6676"/>
              <sz val="9"/>
            </rPr>
            <t xml:space="preserve">End  </t>
          </r>
          <r>
            <rPr>
              <rFont val="Calibri"/>
              <color rgb="001B2430"/>
              <sz val="10"/>
            </rPr>
            <t>Control not released when the driver cancels through the device</t>
          </r>
          <r>
            <rPr>
              <rFont val="Calibri"/>
              <color rgb="001B2430"/>
              <sz val="10"/>
            </rPr>
            <t>
</t>
          </r>
          <r>
            <rPr>
              <rFont val="Calibri"/>
              <b val="1"/>
              <color rgb="005B6676"/>
              <sz val="9"/>
            </rPr>
            <t xml:space="preserve">Next higher  </t>
          </r>
          <r>
            <rPr>
              <rFont val="Calibri"/>
              <color rgb="001B2430"/>
              <sz val="10"/>
            </rPr>
            <t>PCM cruise stays engaged; the panda keeps controls allowed until the heartbeat-mismatch revoke (about 3 s)</t>
          </r>
          <r>
            <rPr>
              <rFont val="Calibri"/>
              <color rgb="001B2430"/>
              <sz val="10"/>
            </rPr>
            <t>
</t>
          </r>
          <r>
            <rPr>
              <rFont val="Calibri"/>
              <b val="1"/>
              <color rgb="005B6676"/>
              <sz val="9"/>
            </rPr>
            <t xml:space="preserve">Local  </t>
          </r>
          <r>
            <rPr>
              <rFont val="Calibri"/>
              <color rgb="001B2430"/>
              <sz val="10"/>
            </rPr>
            <t>CANCEL_REQ not set while CS.cruiseState.enabled and the item is disengaged</t>
          </r>
        </is>
      </c>
      <c r="D79" s="50" t="inlineStr">
        <is>
          <t>HZ-012
HZ-008</t>
        </is>
      </c>
      <c r="E79" s="51" t="n">
        <v>10</v>
      </c>
      <c r="F79" s="49" t="inlineStr">
        <is>
          <r>
            <rPr>
              <rFont val="Calibri"/>
              <b val="1"/>
              <color rgb="001F4E8C"/>
              <sz val="9"/>
            </rPr>
            <t xml:space="preserve">SWF-048 · omission
</t>
          </r>
          <r>
            <rPr>
              <rFont val="Calibri"/>
              <b val="1"/>
              <color rgb="001B2430"/>
              <sz val="10"/>
            </rPr>
            <t>PCM cruise cancel not requested, or not effective, when the item is not enabled</t>
          </r>
        </is>
      </c>
      <c r="G79" s="43" t="inlineStr">
        <is>
          <t>C1</t>
        </is>
      </c>
      <c r="H79" s="44" t="inlineStr">
        <is>
          <r>
            <rPr>
              <rFont val="Calibri"/>
              <color rgb="001B2430"/>
              <sz val="10"/>
            </rPr>
            <t>cancel = CS.cruiseState.enabled and not CC.enabled (controlsd.py:162), where CC.enabled is the unchecked selfdriveState (SWF-040.C1), and it is sent only inside the 33 Hz ACC_CONTROL frame (carcontroller.py:187, 253) while card is actuating. The selfdrived backstop does nothing: cruiseMismatch fires after 6 s (selfdrived.py:423-426) but has no alert or disable type (events.py:458-460, commented out)</t>
          </r>
        </is>
      </c>
      <c r="I79" s="44" t="inlineStr">
        <is>
          <r>
            <rPr>
              <rFont val="Calibri"/>
              <color rgb="001B2430"/>
              <sz val="10"/>
            </rPr>
            <t>• Upstream review and lint</t>
          </r>
        </is>
      </c>
      <c r="J79" s="45" t="n">
        <v>6</v>
      </c>
      <c r="K79" s="44" t="inlineStr">
        <is>
          <r>
            <rPr>
              <rFont val="Calibri"/>
              <color rgb="008A5A00"/>
              <sz val="10"/>
            </rPr>
            <t>• opendbc test_models checks that a cancel frame passes the panda model, not that cancel is requested on each disengagement path; not run in LionDriver CI</t>
          </r>
          <r>
            <rPr>
              <rFont val="Calibri"/>
              <color rgb="005B6676"/>
              <sz val="8"/>
            </rPr>
            <t xml:space="preserve">
   opendbc_repo/opendbc/car/tests/test_models.py</t>
          </r>
        </is>
      </c>
      <c r="L79" s="54" t="n">
        <v>9</v>
      </c>
      <c r="M79" s="52" t="inlineStr">
        <is>
          <t>H</t>
        </is>
      </c>
      <c r="N79" s="44" t="inlineStr">
        <is>
          <r>
            <rPr>
              <rFont val="Calibri"/>
              <b val="1"/>
              <color rgb="001F4E8C"/>
              <sz val="9"/>
            </rPr>
            <t xml:space="preserve">SWF-ACT-040 · design change
</t>
          </r>
          <r>
            <rPr>
              <rFont val="Calibri"/>
              <color rgb="001B2430"/>
              <sz val="10"/>
            </rPr>
            <t>Implement TSR-602 in controlsd: check age and valid of selfdriveState, carState, modelV2, longitudinalPlan, vehicleParameters and deviceMotion before use (≤ 2 periods); set latActive/longActive false and raise an immediate-disable event when stale; derive carControl.valid from these checks and have card stop actuating on carControl.valid false; give cruiseMismatch a disable type</t>
          </r>
          <r>
            <rPr>
              <rFont val="Calibri"/>
              <color rgb="001B2430"/>
              <sz val="10"/>
            </rPr>
            <t>
</t>
          </r>
          <r>
            <rPr>
              <rFont val="Calibri"/>
              <b val="1"/>
              <color rgb="001F4E8C"/>
              <sz val="9"/>
            </rPr>
            <t xml:space="preserve">SWF-ACT-049 · detection
</t>
          </r>
          <r>
            <rPr>
              <rFont val="Calibri"/>
              <color rgb="001B2430"/>
              <sz val="10"/>
            </rPr>
            <t>Vehicle test of PCM cancel and cluster state on each host disengagement path (fault disable, cancel button, brake, selfdrived loss)</t>
          </r>
        </is>
      </c>
      <c r="O79" s="55" t="inlineStr">
        <is>
          <t>in progress
open</t>
        </is>
      </c>
      <c r="P79" s="43" t="inlineStr">
        <is>
          <t>10/3/4</t>
        </is>
      </c>
      <c r="Q79" s="46" t="inlineStr">
        <is>
          <t>L</t>
        </is>
      </c>
      <c r="R79" s="48" t="inlineStr"/>
      <c r="S79" s="48" t="inlineStr"/>
    </row>
    <row r="80" ht="154.5" customHeight="1">
      <c r="A80" s="49" t="inlineStr">
        <is>
          <r>
            <rPr>
              <rFont val="Calibri"/>
              <b val="1"/>
              <color rgb="001F4E8C"/>
              <sz val="9"/>
            </rPr>
            <t xml:space="preserve">SWF-SE-041
</t>
          </r>
          <r>
            <rPr>
              <rFont val="Calibri"/>
              <color rgb="001B2430"/>
              <sz val="10"/>
            </rPr>
            <t>controlsd main loop, input handling and actuator gating</t>
          </r>
        </is>
      </c>
      <c r="B80" s="49" t="inlineStr">
        <is>
          <r>
            <rPr>
              <rFont val="Calibri"/>
              <b val="1"/>
              <color rgb="001F4E8C"/>
              <sz val="9"/>
            </rPr>
            <t xml:space="preserve">SWF-FN-041
</t>
          </r>
          <r>
            <rPr>
              <rFont val="Calibri"/>
              <color rgb="001B2430"/>
              <sz val="10"/>
            </rPr>
            <t>Compute actuation only from fresh, valid and finite inputs (selfdriveState, modelV2, longitudinalPlan, vehicleParameters, lateralTorqueParameters, deviceMotion), and stop actuating otherwise</t>
          </r>
        </is>
      </c>
      <c r="C80" s="49" t="inlineStr">
        <is>
          <r>
            <rPr>
              <rFont val="Calibri"/>
              <b val="1"/>
              <color rgb="005B6676"/>
              <sz val="9"/>
            </rPr>
            <t xml:space="preserve">End  </t>
          </r>
          <r>
            <rPr>
              <rFont val="Calibri"/>
              <color rgb="001B2430"/>
              <sz val="10"/>
            </rPr>
            <t>Vehicle steered off the lane path at normal magnitude</t>
          </r>
          <r>
            <rPr>
              <rFont val="Calibri"/>
              <color rgb="001B2430"/>
              <sz val="10"/>
            </rPr>
            <t>
</t>
          </r>
          <r>
            <rPr>
              <rFont val="Calibri"/>
              <b val="1"/>
              <color rgb="005B6676"/>
              <sz val="9"/>
            </rPr>
            <t xml:space="preserve">Next higher  </t>
          </r>
          <r>
            <rPr>
              <rFont val="Calibri"/>
              <color rgb="001B2430"/>
              <sz val="10"/>
            </rPr>
            <t>Lateral control no longer follows the lane</t>
          </r>
          <r>
            <rPr>
              <rFont val="Calibri"/>
              <color rgb="001B2430"/>
              <sz val="10"/>
            </rPr>
            <t>
</t>
          </r>
          <r>
            <rPr>
              <rFont val="Calibri"/>
              <b val="1"/>
              <color rgb="005B6676"/>
              <sz val="9"/>
            </rPr>
            <t xml:space="preserve">Local  </t>
          </r>
          <r>
            <rPr>
              <rFont val="Calibri"/>
              <color rgb="001B2430"/>
              <sz val="10"/>
            </rPr>
            <t>Scripted curvature steps and sine/jitter maneuvers (±0.5 m/s² and more) are commanded; a stopped publisher leaves its last curvature in use</t>
          </r>
        </is>
      </c>
      <c r="D80" s="50" t="inlineStr">
        <is>
          <t>HZ-003</t>
        </is>
      </c>
      <c r="E80" s="51" t="n">
        <v>10</v>
      </c>
      <c r="F80" s="49" t="inlineStr">
        <is>
          <r>
            <rPr>
              <rFont val="Calibri"/>
              <b val="1"/>
              <color rgb="001F4E8C"/>
              <sz val="9"/>
            </rPr>
            <t xml:space="preserve">SWF-049 · wrong_mode
</t>
          </r>
          <r>
            <rPr>
              <rFont val="Calibri"/>
              <b val="1"/>
              <color rgb="001B2430"/>
              <sz val="10"/>
            </rPr>
            <t>Desired curvature taken from the developer lateral-maneuver plan instead of the driving model</t>
          </r>
        </is>
      </c>
      <c r="G80" s="43" t="inlineStr">
        <is>
          <t>C1</t>
        </is>
      </c>
      <c r="H80" s="44" t="inlineStr">
        <is>
          <r>
            <rPr>
              <rFont val="Calibri"/>
              <color rgb="001B2430"/>
              <sz val="10"/>
            </rPr>
            <t>controlsd uses lateralManeuverPlan whenever its last message was valid (controlsd.py:123-124), with no alive check (SubMaster valid changes only on receipt, cereal/messaging/__init__.py:261) and no check of the mode; selfdrived ignores lateralManeuverPlan in its alive/valid checks (selfdrived.py:85). The path is enabled by the LateralManeuverMode developer toggle (process_config.py:43-44, 109; developer.py:134, offroad only; cleared at manager start and offroad, params_keys.h:87)</t>
          </r>
        </is>
      </c>
      <c r="I80" s="44" t="inlineStr">
        <is>
          <r>
            <rPr>
              <rFont val="Calibri"/>
              <color rgb="001B2430"/>
              <sz val="10"/>
            </rPr>
            <t>• Operational rule only (WP-V-07 bans developer modes; INS-19 reference parameters); TSR-613 (path absent from reference builds) not met (GAP-20). Permanent "Lateral Maneuver Mode" banner when active (selfdrived.py:184-186)</t>
          </r>
          <r>
            <rPr>
              <rFont val="Calibri"/>
              <color rgb="005B6676"/>
              <sz val="8"/>
            </rPr>
            <t xml:space="preserve">
   assurance/03-system/WP-S-02-technical-safety-requirements.md (TSR-613)</t>
          </r>
        </is>
      </c>
      <c r="J80" s="45" t="n">
        <v>7</v>
      </c>
      <c r="K80" s="44" t="inlineStr">
        <is>
          <r>
            <rPr>
              <rFont val="Calibri"/>
              <color rgb="008A5A00"/>
              <sz val="10"/>
            </rPr>
            <t>• No test checks that the path is absent or inactive in the shipped configuration</t>
          </r>
        </is>
      </c>
      <c r="L80" s="54" t="n">
        <v>10</v>
      </c>
      <c r="M80" s="52" t="inlineStr">
        <is>
          <t>H</t>
        </is>
      </c>
      <c r="N80" s="44" t="inlineStr">
        <is>
          <r>
            <rPr>
              <rFont val="Calibri"/>
              <b val="1"/>
              <color rgb="001F4E8C"/>
              <sz val="9"/>
            </rPr>
            <t xml:space="preserve">SWF-ACT-047 · design change
</t>
          </r>
          <r>
            <rPr>
              <rFont val="Calibri"/>
              <color rgb="001B2430"/>
              <sz val="10"/>
            </rPr>
            <t>Implement TSR-613: remove the lateralManeuverPlan subscription and the maneuver/joystick processes from the reference build</t>
          </r>
        </is>
      </c>
      <c r="O80" s="53" t="inlineStr">
        <is>
          <t>open</t>
        </is>
      </c>
      <c r="P80" s="43" t="inlineStr"/>
      <c r="Q80" s="43" t="inlineStr"/>
      <c r="R80" s="48" t="inlineStr"/>
      <c r="S80" s="48" t="inlineStr"/>
    </row>
    <row r="81" ht="154.5" customHeight="1">
      <c r="A81" s="49" t="inlineStr">
        <is>
          <r>
            <rPr>
              <rFont val="Calibri"/>
              <b val="1"/>
              <color rgb="001F4E8C"/>
              <sz val="9"/>
            </rPr>
            <t xml:space="preserve">SWF-SE-041
</t>
          </r>
          <r>
            <rPr>
              <rFont val="Calibri"/>
              <color rgb="001B2430"/>
              <sz val="10"/>
            </rPr>
            <t>controlsd main loop, input handling and actuator gating</t>
          </r>
        </is>
      </c>
      <c r="B81" s="49" t="inlineStr">
        <is>
          <r>
            <rPr>
              <rFont val="Calibri"/>
              <b val="1"/>
              <color rgb="001F4E8C"/>
              <sz val="9"/>
            </rPr>
            <t xml:space="preserve">SWF-FN-048
</t>
          </r>
          <r>
            <rPr>
              <rFont val="Calibri"/>
              <color rgb="001B2430"/>
              <sz val="10"/>
            </rPr>
            <t>Command deceleration that traffic does not require (driver-monitoring no-response, soft-disable force deceleration) only after it has been announced, and keep it announced while it lasts (TSR-624)</t>
          </r>
        </is>
      </c>
      <c r="C81" s="49" t="inlineStr">
        <is>
          <r>
            <rPr>
              <rFont val="Calibri"/>
              <b val="1"/>
              <color rgb="005B6676"/>
              <sz val="9"/>
            </rPr>
            <t xml:space="preserve">End  </t>
          </r>
          <r>
            <rPr>
              <rFont val="Calibri"/>
              <color rgb="001B2430"/>
              <sz val="10"/>
            </rPr>
            <t>Unannounced item-initiated deceleration; rear-end collision by following traffic (HE-04.3)</t>
          </r>
          <r>
            <rPr>
              <rFont val="Calibri"/>
              <color rgb="001B2430"/>
              <sz val="10"/>
            </rPr>
            <t>
</t>
          </r>
          <r>
            <rPr>
              <rFont val="Calibri"/>
              <b val="1"/>
              <color rgb="005B6676"/>
              <sz val="9"/>
            </rPr>
            <t xml:space="preserve">Next higher  </t>
          </r>
          <r>
            <rPr>
              <rFont val="Calibri"/>
              <color rgb="001B2430"/>
              <sz val="10"/>
            </rPr>
            <t>Vehicle slows toward standstill; the soft-disable alert and the deceleration begin together</t>
          </r>
          <r>
            <rPr>
              <rFont val="Calibri"/>
              <color rgb="001B2430"/>
              <sz val="10"/>
            </rPr>
            <t>
</t>
          </r>
          <r>
            <rPr>
              <rFont val="Calibri"/>
              <b val="1"/>
              <color rgb="005B6676"/>
              <sz val="9"/>
            </rPr>
            <t xml:space="preserve">Local  </t>
          </r>
          <r>
            <rPr>
              <rFont val="Calibri"/>
              <color rgb="001B2430"/>
              <sz val="10"/>
            </rPr>
            <t>forceDecel set in the same cycle as softDisabling or noResponseForceDecel (controlsd.py:235-236); the planner sets the cruise target to 0 at once (longitudinal_planner.py:84-85)</t>
          </r>
        </is>
      </c>
      <c r="D81" s="50" t="inlineStr">
        <is>
          <t>HZ-006</t>
        </is>
      </c>
      <c r="E81" s="51" t="n">
        <v>10</v>
      </c>
      <c r="F81" s="49" t="inlineStr">
        <is>
          <r>
            <rPr>
              <rFont val="Calibri"/>
              <b val="1"/>
              <color rgb="001F4E8C"/>
              <sz val="9"/>
            </rPr>
            <t xml:space="preserve">SWF-050 · omission
</t>
          </r>
          <r>
            <rPr>
              <rFont val="Calibri"/>
              <b val="1"/>
              <color rgb="001B2430"/>
              <sz val="10"/>
            </rPr>
            <t>Item-initiated deceleration starts without a prior announcement</t>
          </r>
        </is>
      </c>
      <c r="G81" s="43" t="inlineStr">
        <is>
          <t>C1</t>
        </is>
      </c>
      <c r="H81" s="44" t="inlineStr">
        <is>
          <r>
            <rPr>
              <rFont val="Calibri"/>
              <color rgb="001B2430"/>
              <sz val="10"/>
            </rPr>
            <t>No lead time between the announcement and the onset of a fault soft-disable deceleration. Only the driver-monitoring no-response deceleration is preceded by escalating alerts (driverUnresponsive1..3); TSR-624 is recorded as partial</t>
          </r>
        </is>
      </c>
      <c r="I81" s="44" t="inlineStr">
        <is>
          <r>
            <rPr>
              <rFont val="Calibri"/>
              <color rgb="001B2430"/>
              <sz val="10"/>
            </rPr>
            <t>• DM escalation alerts precede the no-response deceleration; nothing precedes a fault soft-disable deceleration</t>
          </r>
          <r>
            <rPr>
              <rFont val="Calibri"/>
              <color rgb="005B6676"/>
              <sz val="8"/>
            </rPr>
            <t xml:space="preserve">
   openpilot/selfdrive/monitoring/policy.py</t>
          </r>
        </is>
      </c>
      <c r="J81" s="45" t="n">
        <v>8</v>
      </c>
      <c r="K81" s="44" t="inlineStr">
        <is>
          <r>
            <rPr>
              <rFont val="Calibri"/>
              <color rgb="008A5A00"/>
              <sz val="10"/>
            </rPr>
            <t>• No test targets this cause</t>
          </r>
        </is>
      </c>
      <c r="L81" s="54" t="n">
        <v>10</v>
      </c>
      <c r="M81" s="52" t="inlineStr">
        <is>
          <t>H</t>
        </is>
      </c>
      <c r="N81" s="44" t="inlineStr">
        <is>
          <r>
            <rPr>
              <rFont val="Calibri"/>
              <b val="1"/>
              <color rgb="001F4E8C"/>
              <sz val="9"/>
            </rPr>
            <t xml:space="preserve">SWF-ACT-050 · design change
</t>
          </r>
          <r>
            <rPr>
              <rFont val="Calibri"/>
              <color rgb="001B2430"/>
              <sz val="10"/>
            </rPr>
            <t>Implement TSR-624: announce deceleration that traffic does not require at least 1 s before its onset, and ramp it within a_min and j_down</t>
          </r>
        </is>
      </c>
      <c r="O81" s="53" t="inlineStr">
        <is>
          <t>open</t>
        </is>
      </c>
      <c r="P81" s="43" t="inlineStr"/>
      <c r="Q81" s="43" t="inlineStr"/>
      <c r="R81" s="48" t="inlineStr"/>
      <c r="S81" s="48" t="inlineStr"/>
    </row>
    <row r="82" ht="114" customHeight="1">
      <c r="A82" s="49" t="inlineStr">
        <is>
          <r>
            <rPr>
              <rFont val="Calibri"/>
              <b val="1"/>
              <color rgb="001F4E8C"/>
              <sz val="9"/>
            </rPr>
            <t xml:space="preserve">SWF-SE-032
</t>
          </r>
          <r>
            <rPr>
              <rFont val="Calibri"/>
              <color rgb="001B2430"/>
              <sz val="10"/>
            </rPr>
            <t>Input sampling and event generation</t>
          </r>
        </is>
      </c>
      <c r="B82" s="49" t="inlineStr">
        <is>
          <r>
            <rPr>
              <rFont val="Calibri"/>
              <b val="1"/>
              <color rgb="001F4E8C"/>
              <sz val="9"/>
            </rPr>
            <t xml:space="preserve">SWF-FN-049
</t>
          </r>
          <r>
            <rPr>
              <rFont val="Calibri"/>
              <color rgb="001B2430"/>
              <sz val="10"/>
            </rPr>
            <t>Raise the forward collision warning only from fresh and valid modelV2 and longitudinalPlan inputs (TSR-625)</t>
          </r>
        </is>
      </c>
      <c r="C82" s="49" t="inlineStr">
        <is>
          <r>
            <rPr>
              <rFont val="Calibri"/>
              <b val="1"/>
              <color rgb="005B6676"/>
              <sz val="9"/>
            </rPr>
            <t xml:space="preserve">End  </t>
          </r>
          <r>
            <rPr>
              <rFont val="Calibri"/>
              <color rgb="001B2430"/>
              <sz val="10"/>
            </rPr>
            <t>Reflex hard braking by the driver with a close follower (HE-04.5)</t>
          </r>
          <r>
            <rPr>
              <rFont val="Calibri"/>
              <color rgb="001B2430"/>
              <sz val="10"/>
            </rPr>
            <t>
</t>
          </r>
          <r>
            <rPr>
              <rFont val="Calibri"/>
              <b val="1"/>
              <color rgb="005B6676"/>
              <sz val="9"/>
            </rPr>
            <t xml:space="preserve">Next higher  </t>
          </r>
          <r>
            <rPr>
              <rFont val="Calibri"/>
              <color rgb="001B2430"/>
              <sz val="10"/>
            </rPr>
            <t>False forward collision warning</t>
          </r>
          <r>
            <rPr>
              <rFont val="Calibri"/>
              <color rgb="001B2430"/>
              <sz val="10"/>
            </rPr>
            <t>
</t>
          </r>
          <r>
            <rPr>
              <rFont val="Calibri"/>
              <b val="1"/>
              <color rgb="005B6676"/>
              <sz val="9"/>
            </rPr>
            <t xml:space="preserve">Local  </t>
          </r>
          <r>
            <rPr>
              <rFont val="Calibri"/>
              <color rgb="001B2430"/>
              <sz val="10"/>
            </rPr>
            <t>fcw event from modelV2.meta.hardBrakePredicted or longitudinalPlan.fcw with no alive, valid or age check of its own (selfdrived.py:470-475)</t>
          </r>
        </is>
      </c>
      <c r="D82" s="50" t="inlineStr">
        <is>
          <t>HZ-006</t>
        </is>
      </c>
      <c r="E82" s="51" t="n">
        <v>10</v>
      </c>
      <c r="F82" s="49" t="inlineStr">
        <is>
          <r>
            <rPr>
              <rFont val="Calibri"/>
              <b val="1"/>
              <color rgb="001F4E8C"/>
              <sz val="9"/>
            </rPr>
            <t xml:space="preserve">SWF-051 · value_stale
</t>
          </r>
          <r>
            <rPr>
              <rFont val="Calibri"/>
              <b val="1"/>
              <color rgb="001B2430"/>
              <sz val="10"/>
            </rPr>
            <t>Forward collision warning raised from stale or invalid model or planner input</t>
          </r>
        </is>
      </c>
      <c r="G82" s="43" t="inlineStr">
        <is>
          <t>C1</t>
        </is>
      </c>
      <c r="H82" s="44" t="inlineStr">
        <is>
          <r>
            <rPr>
              <rFont val="Calibri"/>
              <color rgb="001B2430"/>
              <sz val="10"/>
            </rPr>
            <t>The FCW condition reads the last received modelV2 and longitudinalPlan; a held or invalid message keeps raising FCW in the same cycle in which commIssue is raised (TSR-625 freshness gate not implemented)</t>
          </r>
        </is>
      </c>
      <c r="I82" s="44" t="inlineStr">
        <is>
          <r>
            <rPr>
              <rFont val="Calibri"/>
              <color rgb="001B2430"/>
              <sz val="10"/>
            </rPr>
            <t>• Upstream design, reviewed; no derived freshness requirement for FCW inputs at BL-004</t>
          </r>
          <r>
            <rPr>
              <rFont val="Calibri"/>
              <color rgb="005B6676"/>
              <sz val="8"/>
            </rPr>
            <t xml:space="preserve">
   openpilot/selfdrive/selfdrived/selfdrived.py</t>
          </r>
        </is>
      </c>
      <c r="J82" s="45" t="n">
        <v>7</v>
      </c>
      <c r="K82" s="44" t="inlineStr">
        <is>
          <r>
            <rPr>
              <rFont val="Calibri"/>
              <color rgb="008A5A00"/>
              <sz val="10"/>
            </rPr>
            <t>• No test targets this cause</t>
          </r>
        </is>
      </c>
      <c r="L82" s="54" t="n">
        <v>10</v>
      </c>
      <c r="M82" s="52" t="inlineStr">
        <is>
          <t>H</t>
        </is>
      </c>
      <c r="N82" s="44" t="inlineStr">
        <is>
          <r>
            <rPr>
              <rFont val="Calibri"/>
              <b val="1"/>
              <color rgb="001F4E8C"/>
              <sz val="9"/>
            </rPr>
            <t xml:space="preserve">SWF-ACT-051 · design change
</t>
          </r>
          <r>
            <rPr>
              <rFont val="Calibri"/>
              <color rgb="001B2430"/>
              <sz val="10"/>
            </rPr>
            <t>Implement TSR-625: gate FCW on fresh and valid modelV2 and longitudinalPlan, with a unit test for a stale and an invalid input</t>
          </r>
        </is>
      </c>
      <c r="O82" s="53" t="inlineStr">
        <is>
          <t>open</t>
        </is>
      </c>
      <c r="P82" s="43" t="inlineStr"/>
      <c r="Q82" s="43" t="inlineStr"/>
      <c r="R82" s="48" t="inlineStr"/>
      <c r="S82" s="48" t="inlineStr"/>
    </row>
    <row r="83" ht="100.5" customHeight="1">
      <c r="A83" s="49" t="inlineStr">
        <is>
          <r>
            <rPr>
              <rFont val="Calibri"/>
              <b val="1"/>
              <color rgb="001F4E8C"/>
              <sz val="9"/>
            </rPr>
            <t xml:space="preserve">SWF-SE-045
</t>
          </r>
          <r>
            <rPr>
              <rFont val="Calibri"/>
              <color rgb="001B2430"/>
              <sz val="10"/>
            </rPr>
            <t>Toyota CarController</t>
          </r>
        </is>
      </c>
      <c r="B83" s="49" t="inlineStr">
        <is>
          <r>
            <rPr>
              <rFont val="Calibri"/>
              <b val="1"/>
              <color rgb="001F4E8C"/>
              <sz val="9"/>
            </rPr>
            <t xml:space="preserve">SWF-FN-050
</t>
          </r>
          <r>
            <rPr>
              <rFont val="Calibri"/>
              <color rgb="001B2430"/>
              <sz val="10"/>
            </rPr>
            <t>Send the inactive acceleration in ACC_CONTROL whenever longitudinal control is not active</t>
          </r>
        </is>
      </c>
      <c r="C83" s="49" t="inlineStr">
        <is>
          <r>
            <rPr>
              <rFont val="Calibri"/>
              <b val="1"/>
              <color rgb="005B6676"/>
              <sz val="9"/>
            </rPr>
            <t xml:space="preserve">End  </t>
          </r>
          <r>
            <rPr>
              <rFont val="Calibri"/>
              <color rgb="001B2430"/>
              <sz val="10"/>
            </rPr>
            <t>Braking while not engaged (HE-04.4)</t>
          </r>
          <r>
            <rPr>
              <rFont val="Calibri"/>
              <color rgb="001B2430"/>
              <sz val="10"/>
            </rPr>
            <t>
</t>
          </r>
          <r>
            <rPr>
              <rFont val="Calibri"/>
              <b val="1"/>
              <color rgb="005B6676"/>
              <sz val="9"/>
            </rPr>
            <t xml:space="preserve">Next higher  </t>
          </r>
          <r>
            <rPr>
              <rFont val="Calibri"/>
              <color rgb="001B2430"/>
              <sz val="10"/>
            </rPr>
            <t>The panda refuses it while controls are not allowed (SWF-FN-003); with a false authority (SWF-006, SWF-007, SWF-013) the PCM brakes</t>
          </r>
          <r>
            <rPr>
              <rFont val="Calibri"/>
              <color rgb="001B2430"/>
              <sz val="10"/>
            </rPr>
            <t>
</t>
          </r>
          <r>
            <rPr>
              <rFont val="Calibri"/>
              <b val="1"/>
              <color rgb="005B6676"/>
              <sz val="9"/>
            </rPr>
            <t xml:space="preserve">Local  </t>
          </r>
          <r>
            <rPr>
              <rFont val="Calibri"/>
              <color rgb="001B2430"/>
              <sz val="10"/>
            </rPr>
            <t>0x343 ACCEL_CMD below 0 while CC.longActive is false</t>
          </r>
        </is>
      </c>
      <c r="D83" s="50" t="inlineStr">
        <is>
          <t>HZ-006</t>
        </is>
      </c>
      <c r="E83" s="51" t="n">
        <v>10</v>
      </c>
      <c r="F83" s="49" t="inlineStr">
        <is>
          <r>
            <rPr>
              <rFont val="Calibri"/>
              <b val="1"/>
              <color rgb="001F4E8C"/>
              <sz val="9"/>
            </rPr>
            <t xml:space="preserve">SWF-052 · commission
</t>
          </r>
          <r>
            <rPr>
              <rFont val="Calibri"/>
              <b val="1"/>
              <color rgb="001B2430"/>
              <sz val="10"/>
            </rPr>
            <t>Negative acceleration sent in ACC_CONTROL while longitudinal control is not active</t>
          </r>
        </is>
      </c>
      <c r="G83" s="43" t="inlineStr">
        <is>
          <t>C1</t>
        </is>
      </c>
      <c r="H83" s="44" t="inlineStr">
        <is>
          <r>
            <rPr>
              <rFont val="Calibri"/>
              <color rgb="001B2430"/>
              <sz val="10"/>
            </rPr>
            <t>The Toyota CarController takes pcm_accel_cmd from actuators.accel with no longActive gate (carcontroller.py:197-250); the inactive value relies on LongControl returning 0 in its off state (longcontrol.py:56-58), so a defect or stale carControl upstream passes through</t>
          </r>
        </is>
      </c>
      <c r="I83" s="44" t="inlineStr">
        <is>
          <r>
            <rPr>
              <rFont val="Calibri"/>
              <color rgb="001B2430"/>
              <sz val="10"/>
            </rPr>
            <t>• Upstream review, ruff and ty in CI; no requirement for the inactive value on the host</t>
          </r>
          <r>
            <rPr>
              <rFont val="Calibri"/>
              <color rgb="005B6676"/>
              <sz val="8"/>
            </rPr>
            <t xml:space="preserve">
   opendbc_repo/opendbc/car/toyota/carcontroller.py</t>
          </r>
        </is>
      </c>
      <c r="J83" s="45" t="n">
        <v>6</v>
      </c>
      <c r="K83" s="44" t="inlineStr">
        <is>
          <r>
            <rPr>
              <rFont val="Calibri"/>
              <color rgb="008A5A00"/>
              <sz val="10"/>
            </rPr>
            <t>• process_replay covers card on the Corolla segment; not designed for a non-zero request while not engaged</t>
          </r>
          <r>
            <rPr>
              <rFont val="Calibri"/>
              <color rgb="005B6676"/>
              <sz val="8"/>
            </rPr>
            <t xml:space="preserve">
   openpilot/selfdrive/test/process_replay/test_processes.py</t>
          </r>
        </is>
      </c>
      <c r="L83" s="54" t="n">
        <v>9</v>
      </c>
      <c r="M83" s="52" t="inlineStr">
        <is>
          <t>H</t>
        </is>
      </c>
      <c r="N83" s="44" t="inlineStr">
        <is>
          <r>
            <rPr>
              <rFont val="Calibri"/>
              <b val="1"/>
              <color rgb="001F4E8C"/>
              <sz val="9"/>
            </rPr>
            <t xml:space="preserve">SWF-ACT-052 · design change
</t>
          </r>
          <r>
            <rPr>
              <rFont val="Calibri"/>
              <color rgb="001B2430"/>
              <sz val="10"/>
            </rPr>
            <t>Send the inactive acceleration from the Toyota CarController whenever CC.longActive is false, with a unit test</t>
          </r>
        </is>
      </c>
      <c r="O83" s="53" t="inlineStr">
        <is>
          <t>open</t>
        </is>
      </c>
      <c r="P83" s="43" t="inlineStr"/>
      <c r="Q83" s="43" t="inlineStr"/>
      <c r="R83" s="48" t="inlineStr"/>
      <c r="S83" s="48" t="inlineStr"/>
    </row>
    <row r="84" ht="154.5" customHeight="1">
      <c r="A84" s="49" t="inlineStr">
        <is>
          <r>
            <rPr>
              <rFont val="Calibri"/>
              <b val="1"/>
              <color rgb="001F4E8C"/>
              <sz val="9"/>
            </rPr>
            <t xml:space="preserve">SWF-SE-007
</t>
          </r>
          <r>
            <rPr>
              <rFont val="Calibri"/>
              <color rgb="001B2430"/>
              <sz val="10"/>
            </rPr>
            <t>Longitudinal checks</t>
          </r>
        </is>
      </c>
      <c r="B84" s="49" t="inlineStr">
        <is>
          <r>
            <rPr>
              <rFont val="Calibri"/>
              <b val="1"/>
              <color rgb="001F4E8C"/>
              <sz val="9"/>
            </rPr>
            <t xml:space="preserve">SWF-FN-003
</t>
          </r>
          <r>
            <rPr>
              <rFont val="Calibri"/>
              <color rgb="001B2430"/>
              <sz val="10"/>
            </rPr>
            <t>Block acceleration outside the range, and any non-inactive acceleration while controls are not allowed or the accelerator is pressed</t>
          </r>
        </is>
      </c>
      <c r="C84" s="49" t="inlineStr">
        <is>
          <r>
            <rPr>
              <rFont val="Calibri"/>
              <b val="1"/>
              <color rgb="005B6676"/>
              <sz val="9"/>
            </rPr>
            <t xml:space="preserve">End  </t>
          </r>
          <r>
            <rPr>
              <rFont val="Calibri"/>
              <color rgb="001B2430"/>
              <sz val="10"/>
            </rPr>
            <t>Uncontrolled change of deceleration at disengagement (FSR-04.03)</t>
          </r>
          <r>
            <rPr>
              <rFont val="Calibri"/>
              <color rgb="001B2430"/>
              <sz val="10"/>
            </rPr>
            <t>
</t>
          </r>
          <r>
            <rPr>
              <rFont val="Calibri"/>
              <b val="1"/>
              <color rgb="005B6676"/>
              <sz val="9"/>
            </rPr>
            <t xml:space="preserve">Next higher  </t>
          </r>
          <r>
            <rPr>
              <rFont val="Calibri"/>
              <color rgb="001B2430"/>
              <sz val="10"/>
            </rPr>
            <t>Step in the requested acceleration at the transition to the safe state; the PCM's own ramp is not characterised (AOU-05R)</t>
          </r>
          <r>
            <rPr>
              <rFont val="Calibri"/>
              <color rgb="001B2430"/>
              <sz val="10"/>
            </rPr>
            <t>
</t>
          </r>
          <r>
            <rPr>
              <rFont val="Calibri"/>
              <b val="1"/>
              <color rgb="005B6676"/>
              <sz val="9"/>
            </rPr>
            <t xml:space="preserve">Local  </t>
          </r>
          <r>
            <rPr>
              <rFont val="Calibri"/>
              <color rgb="001B2430"/>
              <sz val="10"/>
            </rPr>
            <t>Once controls_allowed clears, only the inactive acceleration passes (longitudinal.h:8-12, toyota.h:349), so the request goes from the active deceleration to the inactive value in one frame</t>
          </r>
        </is>
      </c>
      <c r="D84" s="50" t="inlineStr">
        <is>
          <t>HZ-006</t>
        </is>
      </c>
      <c r="E84" s="51" t="n">
        <v>10</v>
      </c>
      <c r="F84" s="49" t="inlineStr">
        <is>
          <r>
            <rPr>
              <rFont val="Calibri"/>
              <b val="1"/>
              <color rgb="001F4E8C"/>
              <sz val="9"/>
            </rPr>
            <t xml:space="preserve">SWF-053 · early
</t>
          </r>
          <r>
            <rPr>
              <rFont val="Calibri"/>
              <b val="1"/>
              <color rgb="001B2430"/>
              <sz val="10"/>
            </rPr>
            <t>Active deceleration request ends in one step when authority is revoked</t>
          </r>
        </is>
      </c>
      <c r="G84" s="43" t="inlineStr">
        <is>
          <t>C1</t>
        </is>
      </c>
      <c r="H84" s="44" t="inlineStr">
        <is>
          <r>
            <rPr>
              <rFont val="Calibri"/>
              <color rgb="001B2430"/>
              <sz val="10"/>
            </rPr>
            <t>By design, the envelope has no ramp-out state after revocation, and the host stops its own request in the same cycle (LongControl off); FSR-04.03 relies on the PCM (TSR-208)</t>
          </r>
        </is>
      </c>
      <c r="I84" s="44" t="inlineStr">
        <is>
          <r>
            <rPr>
              <rFont val="Calibri"/>
              <color rgb="001B2430"/>
              <sz val="10"/>
            </rPr>
            <t>• None in the item; PCM coasting behaviour assumed (TSR-208, AOU-05R, unverified)</t>
          </r>
          <r>
            <rPr>
              <rFont val="Calibri"/>
              <color rgb="005B6676"/>
              <sz val="8"/>
            </rPr>
            <t xml:space="preserve">
   opendbc_repo/opendbc/safety/longitudinal.h</t>
          </r>
        </is>
      </c>
      <c r="J84" s="45" t="n">
        <v>8</v>
      </c>
      <c r="K84" s="44" t="inlineStr">
        <is>
          <r>
            <rPr>
              <rFont val="Calibri"/>
              <color rgb="008A5A00"/>
              <sz val="10"/>
            </rPr>
            <t>• No test targets this cause</t>
          </r>
        </is>
      </c>
      <c r="L84" s="54" t="n">
        <v>9</v>
      </c>
      <c r="M84" s="52" t="inlineStr">
        <is>
          <t>H</t>
        </is>
      </c>
      <c r="N84" s="44" t="inlineStr">
        <is>
          <r>
            <rPr>
              <rFont val="Calibri"/>
              <b val="1"/>
              <color rgb="001F4E8C"/>
              <sz val="9"/>
            </rPr>
            <t xml:space="preserve">SWF-ACT-053 · detection
</t>
          </r>
          <r>
            <rPr>
              <rFont val="Calibri"/>
              <color rgb="001B2430"/>
              <sz val="10"/>
            </rPr>
            <t>Vehicle test of the PCM response when the inactive value replaces an active deceleration (TSR-208, AOU-05R); if the PCM steps, specify an item-side ramp after revocation (FSR-04.03)</t>
          </r>
        </is>
      </c>
      <c r="O84" s="53" t="inlineStr">
        <is>
          <t>open</t>
        </is>
      </c>
      <c r="P84" s="43" t="inlineStr"/>
      <c r="Q84" s="43" t="inlineStr"/>
      <c r="R84" s="48" t="inlineStr"/>
      <c r="S84" s="48" t="inlineStr"/>
    </row>
    <row r="85" ht="181.5" customHeight="1">
      <c r="A85" s="49" t="inlineStr">
        <is>
          <r>
            <rPr>
              <rFont val="Calibri"/>
              <b val="1"/>
              <color rgb="001F4E8C"/>
              <sz val="9"/>
            </rPr>
            <t xml:space="preserve">SWF-SE-005
</t>
          </r>
          <r>
            <rPr>
              <rFont val="Calibri"/>
              <color rgb="001B2430"/>
              <sz val="10"/>
            </rPr>
            <t>Controls-allowed logic</t>
          </r>
        </is>
      </c>
      <c r="B85" s="49" t="inlineStr">
        <is>
          <r>
            <rPr>
              <rFont val="Calibri"/>
              <b val="1"/>
              <color rgb="001F4E8C"/>
              <sz val="9"/>
            </rPr>
            <t xml:space="preserve">SWF-FN-004
</t>
          </r>
          <r>
            <rPr>
              <rFont val="Calibri"/>
              <color rgb="001B2430"/>
              <sz val="10"/>
            </rPr>
            <t>Allow controls on rising edge of PCM cruise; withdraw on cruise off, brake press, invalid or lagging safety messages</t>
          </r>
        </is>
      </c>
      <c r="C85" s="49" t="inlineStr">
        <is>
          <r>
            <rPr>
              <rFont val="Calibri"/>
              <b val="1"/>
              <color rgb="005B6676"/>
              <sz val="9"/>
            </rPr>
            <t xml:space="preserve">End  </t>
          </r>
          <r>
            <rPr>
              <rFont val="Calibri"/>
              <color rgb="001B2430"/>
              <sz val="10"/>
            </rPr>
            <t>Item actuation resumes under a host that has already shown a fault, for the frames that pass inside the rate budget</t>
          </r>
          <r>
            <rPr>
              <rFont val="Calibri"/>
              <color rgb="001B2430"/>
              <sz val="10"/>
            </rPr>
            <t>
</t>
          </r>
          <r>
            <rPr>
              <rFont val="Calibri"/>
              <b val="1"/>
              <color rgb="005B6676"/>
              <sz val="9"/>
            </rPr>
            <t xml:space="preserve">End  </t>
          </r>
          <r>
            <rPr>
              <rFont val="Calibri"/>
              <color rgb="001B2430"/>
              <sz val="10"/>
            </rPr>
            <t>Contributes to HZ-010 (engagement accepted from a faulted host)</t>
          </r>
          <r>
            <rPr>
              <rFont val="Calibri"/>
              <color rgb="001B2430"/>
              <sz val="10"/>
            </rPr>
            <t>
</t>
          </r>
          <r>
            <rPr>
              <rFont val="Calibri"/>
              <b val="1"/>
              <color rgb="005B6676"/>
              <sz val="9"/>
            </rPr>
            <t xml:space="preserve">Next higher  </t>
          </r>
          <r>
            <rPr>
              <rFont val="Calibri"/>
              <color rgb="001B2430"/>
              <sz val="10"/>
            </rPr>
            <t>The panda keeps rejecting the excess frames and revokes again after 3 rejected frames, so authority alternates with each driver re-engagement</t>
          </r>
          <r>
            <rPr>
              <rFont val="Calibri"/>
              <color rgb="001B2430"/>
              <sz val="10"/>
            </rPr>
            <t>
</t>
          </r>
          <r>
            <rPr>
              <rFont val="Calibri"/>
              <b val="1"/>
              <color rgb="005B6676"/>
              <sz val="9"/>
            </rPr>
            <t xml:space="preserve">Local  </t>
          </r>
          <r>
            <rPr>
              <rFont val="Calibri"/>
              <color rgb="001B2430"/>
              <sz val="10"/>
            </rPr>
            <t>The next PCM rising edge (with heartbeat engaged) grants controls_allowed although the host is still flooding an actuation ID</t>
          </r>
        </is>
      </c>
      <c r="D85" s="50" t="inlineStr">
        <is>
          <t>HZ-002
HZ-010</t>
        </is>
      </c>
      <c r="E85" s="51" t="n">
        <v>10</v>
      </c>
      <c r="F85" s="49" t="inlineStr">
        <is>
          <r>
            <rPr>
              <rFont val="Calibri"/>
              <b val="1"/>
              <color rgb="001F4E8C"/>
              <sz val="9"/>
            </rPr>
            <t xml:space="preserve">SWF-054 · commission
</t>
          </r>
          <r>
            <rPr>
              <rFont val="Calibri"/>
              <b val="1"/>
              <color rgb="001B2430"/>
              <sz val="10"/>
            </rPr>
            <t>Authority granted again after a TX-rate revocation while the host still exceeds the rate budget</t>
          </r>
        </is>
      </c>
      <c r="G85" s="43" t="inlineStr">
        <is>
          <t>C1</t>
        </is>
      </c>
      <c r="H85" s="44" t="inlineStr">
        <is>
          <r>
            <rPr>
              <rFont val="Calibri"/>
              <color rgb="001B2430"/>
              <sz val="10"/>
            </rPr>
            <t>By design at BL-005: rx_checks_allow_engagement looks only at the RX checks (safety.h:405-416); a TX-rate revocation (safety.h:279-282) sets the report flag but no engagement block. Decision DQ-079 (answered, option A) amended SWSR-518: no re-grant until one full 250 ms window without a rejected frame. The code is jherrodthomas/opendbc#15 (ATC-20), merged in the fork, not in the BL-005 pin</t>
          </r>
        </is>
      </c>
      <c r="I85" s="44" t="inlineStr">
        <is>
          <r>
            <rPr>
              <rFont val="Calibri"/>
              <color rgb="001B2430"/>
              <sz val="10"/>
            </rPr>
            <t>• Requirement amended (WP-W-02 SWSR-518, DQ-079); implementation not pinned</t>
          </r>
          <r>
            <rPr>
              <rFont val="Calibri"/>
              <color rgb="005B6676"/>
              <sz val="8"/>
            </rPr>
            <t xml:space="preserve">
   assurance/07-supporting/impact/change-2026-10-13-tx-rate-reengagement.md</t>
          </r>
        </is>
      </c>
      <c r="J85" s="45" t="n">
        <v>8</v>
      </c>
      <c r="K85" s="44" t="inlineStr">
        <is>
          <r>
            <rPr>
              <rFont val="Calibri"/>
              <color rgb="008A5A00"/>
              <sz val="10"/>
            </rPr>
            <t>• The reference model (SM-TOY-AUTH) follows the amended requirement and records the pinned C as deviation tx_rate_regrant; the back-to-back gate tolerates the deviation until the pin moves, so it does not fail on this cause. test_tx_rate_no_reengagement_while_excess_persists exists only in opendbc#15</t>
          </r>
          <r>
            <rPr>
              <rFont val="Calibri"/>
              <color rgb="005B6676"/>
              <sz val="8"/>
            </rPr>
            <t xml:space="preserve">
   assurance/05-software/reference-models</t>
          </r>
        </is>
      </c>
      <c r="L85" s="54" t="n">
        <v>9</v>
      </c>
      <c r="M85" s="52" t="inlineStr">
        <is>
          <t>H</t>
        </is>
      </c>
      <c r="N85" s="44" t="inlineStr">
        <is>
          <r>
            <rPr>
              <rFont val="Calibri"/>
              <b val="1"/>
              <color rgb="001F4E8C"/>
              <sz val="9"/>
            </rPr>
            <t xml:space="preserve">SWF-ACT-054 · design change
</t>
          </r>
          <r>
            <rPr>
              <rFont val="Calibri"/>
              <color rgb="001B2430"/>
              <sz val="10"/>
            </rPr>
            <t>Pin an opendbc commit that contains jherrodthomas/opendbc#15 (ATC-20, SWSR-518 amended per DQ-079; ATC-26, SWSR-311 amended per DQ-080), with its impact records moved to Integrated, and re-rate SWF-054 and SWF-055 at the new baseline. The fork merged it as 9859cb0 (master 515b9a2 also carries opendbc#16); the LionDriver pin is still 9a13f60</t>
          </r>
        </is>
      </c>
      <c r="O85" s="53" t="inlineStr">
        <is>
          <t>open</t>
        </is>
      </c>
      <c r="P85" s="43" t="inlineStr">
        <is>
          <t>10/3/4</t>
        </is>
      </c>
      <c r="Q85" s="46" t="inlineStr">
        <is>
          <t>L</t>
        </is>
      </c>
      <c r="R85" s="48" t="inlineStr"/>
      <c r="S85" s="48" t="inlineStr"/>
    </row>
    <row r="86" ht="235.5" customHeight="1">
      <c r="A86" s="49" t="inlineStr">
        <is>
          <r>
            <rPr>
              <rFont val="Calibri"/>
              <b val="1"/>
              <color rgb="001F4E8C"/>
              <sz val="9"/>
            </rPr>
            <t xml:space="preserve">SWF-SE-005
</t>
          </r>
          <r>
            <rPr>
              <rFont val="Calibri"/>
              <color rgb="001B2430"/>
              <sz val="10"/>
            </rPr>
            <t>Controls-allowed logic</t>
          </r>
        </is>
      </c>
      <c r="B86" s="49" t="inlineStr">
        <is>
          <r>
            <rPr>
              <rFont val="Calibri"/>
              <b val="1"/>
              <color rgb="001F4E8C"/>
              <sz val="9"/>
            </rPr>
            <t xml:space="preserve">SWF-FN-004
</t>
          </r>
          <r>
            <rPr>
              <rFont val="Calibri"/>
              <color rgb="001B2430"/>
              <sz val="10"/>
            </rPr>
            <t>Allow controls on rising edge of PCM cruise; withdraw on cruise off, brake press, invalid or lagging safety messages</t>
          </r>
        </is>
      </c>
      <c r="C86" s="49" t="inlineStr">
        <is>
          <r>
            <rPr>
              <rFont val="Calibri"/>
              <b val="1"/>
              <color rgb="005B6676"/>
              <sz val="9"/>
            </rPr>
            <t xml:space="preserve">End  </t>
          </r>
          <r>
            <rPr>
              <rFont val="Calibri"/>
              <color rgb="001B2430"/>
              <sz val="10"/>
            </rPr>
            <t>Steering and acceleration resume without the driver's decision, after a fault or a host request</t>
          </r>
          <r>
            <rPr>
              <rFont val="Calibri"/>
              <color rgb="001B2430"/>
              <sz val="10"/>
            </rPr>
            <t>
</t>
          </r>
          <r>
            <rPr>
              <rFont val="Calibri"/>
              <b val="1"/>
              <color rgb="005B6676"/>
              <sz val="9"/>
            </rPr>
            <t xml:space="preserve">End  </t>
          </r>
          <r>
            <rPr>
              <rFont val="Calibri"/>
              <color rgb="001B2430"/>
              <sz val="10"/>
            </rPr>
            <t>Contributes to HZ-002 (a host that was revoked for flooding regains authority through the mode reset, which also clears the ATC-20 block)</t>
          </r>
          <r>
            <rPr>
              <rFont val="Calibri"/>
              <color rgb="001B2430"/>
              <sz val="10"/>
            </rPr>
            <t>
</t>
          </r>
          <r>
            <rPr>
              <rFont val="Calibri"/>
              <b val="1"/>
              <color rgb="005B6676"/>
              <sz val="9"/>
            </rPr>
            <t xml:space="preserve">Next higher  </t>
          </r>
          <r>
            <rPr>
              <rFont val="Calibri"/>
              <color rgb="001B2430"/>
              <sz val="10"/>
            </rPr>
            <t>controls_allowed granted again (once the RX checks are valid and the heartbeat reports engaged) after a host mode request, a heartbeat-loss recovery or a harness change, with the driver doing nothing</t>
          </r>
          <r>
            <rPr>
              <rFont val="Calibri"/>
              <color rgb="001B2430"/>
              <sz val="10"/>
            </rPr>
            <t>
</t>
          </r>
          <r>
            <rPr>
              <rFont val="Calibri"/>
              <b val="1"/>
              <color rgb="005B6676"/>
              <sz val="9"/>
            </rPr>
            <t xml:space="preserve">Local  </t>
          </r>
          <r>
            <rPr>
              <rFont val="Calibri"/>
              <color rgb="001B2430"/>
              <sz val="10"/>
            </rPr>
            <t>set_safety_hooks clears cruise_engaged_prev, so CRUISE_ACTIVE still 1 is read as a rising edge on the next PCM_CRUISE frame</t>
          </r>
        </is>
      </c>
      <c r="D86" s="50" t="inlineStr">
        <is>
          <t>HZ-010
HZ-002</t>
        </is>
      </c>
      <c r="E86" s="51" t="n">
        <v>10</v>
      </c>
      <c r="F86" s="49" t="inlineStr">
        <is>
          <r>
            <rPr>
              <rFont val="Calibri"/>
              <b val="1"/>
              <color rgb="001F4E8C"/>
              <sz val="9"/>
            </rPr>
            <t xml:space="preserve">SWF-055 · commission
</t>
          </r>
          <r>
            <rPr>
              <rFont val="Calibri"/>
              <b val="1"/>
              <color rgb="001B2430"/>
              <sz val="10"/>
            </rPr>
            <t>Authority returns after a safety-mode change without a new driver engagement</t>
          </r>
        </is>
      </c>
      <c r="G86" s="43" t="inlineStr">
        <is>
          <t>C1</t>
        </is>
      </c>
      <c r="H86" s="44" t="inlineStr">
        <is>
          <r>
            <rPr>
              <rFont val="Calibri"/>
              <color rgb="001B2430"/>
              <sz val="10"/>
            </rPr>
            <t>By design at BL-005: SWSR-311 resets all edge state on a mode change (safety.h:589) and SWSR-301 grants on a rising edge (safety.h:683-701); the back-to-back test found that the reset makes a held CRUISE_ACTIVE count as a new edge (B2B-06, scenario D19b). Decision DQ-080 (answered, option A): require cruise off and on again; SWSR-311 amended. The code is jherrodthomas/opendbc#15 (ATC-26, pcm_cruise_seen_disengaged), merged in the fork, not in the BL-005 pin</t>
          </r>
        </is>
      </c>
      <c r="I86" s="44" t="inlineStr">
        <is>
          <r>
            <rPr>
              <rFont val="Calibri"/>
              <color rgb="001B2430"/>
              <sz val="10"/>
            </rPr>
            <t>• Requirement amended (WP-W-02 SWSR-311, DQ-080); implementation not pinned. In the reference build only TOYOTA can be active (safety-mode lock), so the path is a mode re-set to the same mode</t>
          </r>
          <r>
            <rPr>
              <rFont val="Calibri"/>
              <color rgb="005B6676"/>
              <sz val="8"/>
            </rPr>
            <t xml:space="preserve">
   assurance/07-supporting/impact/change-2026-10-14-mode-set-regrant.md</t>
          </r>
        </is>
      </c>
      <c r="J86" s="45" t="n">
        <v>8</v>
      </c>
      <c r="K86" s="44" t="inlineStr">
        <is>
          <r>
            <rPr>
              <rFont val="Calibri"/>
              <color rgb="008A5A00"/>
              <sz val="10"/>
            </rPr>
            <t>• Back-to-back reference model: scenario D19b reproduces the finding; the deviation mode_set_regrant is tolerated until the pin moves, so the gate does not fail on it. test_no_grant_after_mode_set_without_new_engagement exists only in opendbc#15</t>
          </r>
          <r>
            <rPr>
              <rFont val="Calibri"/>
              <color rgb="005B6676"/>
              <sz val="8"/>
            </rPr>
            <t xml:space="preserve">
   assurance/05-software/reference-models</t>
          </r>
        </is>
      </c>
      <c r="L86" s="54" t="n">
        <v>9</v>
      </c>
      <c r="M86" s="52" t="inlineStr">
        <is>
          <t>H</t>
        </is>
      </c>
      <c r="N86" s="44" t="inlineStr">
        <is>
          <r>
            <rPr>
              <rFont val="Calibri"/>
              <b val="1"/>
              <color rgb="001F4E8C"/>
              <sz val="9"/>
            </rPr>
            <t xml:space="preserve">SWF-ACT-054 · design change
</t>
          </r>
          <r>
            <rPr>
              <rFont val="Calibri"/>
              <color rgb="001B2430"/>
              <sz val="10"/>
            </rPr>
            <t>Pin an opendbc commit that contains jherrodthomas/opendbc#15 (ATC-20, SWSR-518 amended per DQ-079; ATC-26, SWSR-311 amended per DQ-080), with its impact records moved to Integrated, and re-rate SWF-054 and SWF-055 at the new baseline. The fork merged it as 9859cb0 (master 515b9a2 also carries opendbc#16); the LionDriver pin is still 9a13f60</t>
          </r>
        </is>
      </c>
      <c r="O86" s="53" t="inlineStr">
        <is>
          <t>open</t>
        </is>
      </c>
      <c r="P86" s="43" t="inlineStr">
        <is>
          <t>10/3/4</t>
        </is>
      </c>
      <c r="Q86" s="46" t="inlineStr">
        <is>
          <t>L</t>
        </is>
      </c>
      <c r="R86" s="48" t="inlineStr"/>
      <c r="S86" s="48" t="inlineStr"/>
    </row>
    <row r="87" ht="141" customHeight="1">
      <c r="A87" s="30" t="inlineStr">
        <is>
          <r>
            <rPr>
              <rFont val="Calibri"/>
              <b val="1"/>
              <color rgb="001F4E8C"/>
              <sz val="9"/>
            </rPr>
            <t xml:space="preserve">SWF-SE-051
</t>
          </r>
          <r>
            <rPr>
              <rFont val="Calibri"/>
              <color rgb="001B2430"/>
              <sz val="10"/>
            </rPr>
            <t>CAN parser and Toyota carState</t>
          </r>
        </is>
      </c>
      <c r="B87" s="30" t="inlineStr">
        <is>
          <r>
            <rPr>
              <rFont val="Calibri"/>
              <b val="1"/>
              <color rgb="001F4E8C"/>
              <sz val="9"/>
            </rPr>
            <t xml:space="preserve">SWF-FN-051
</t>
          </r>
          <r>
            <rPr>
              <rFont val="Calibri"/>
              <color rgb="001B2430"/>
              <sz val="10"/>
            </rPr>
            <t>Provide brakePressed, gasPressed, steeringTorque/steeringPressed, cruise state, vEgo and EPS fault from current vehicle CAN, and report invalid or missing data as canValid false within the RX budget</t>
          </r>
        </is>
      </c>
      <c r="C87" s="30" t="inlineStr">
        <is>
          <r>
            <rPr>
              <rFont val="Calibri"/>
              <b val="1"/>
              <color rgb="005B6676"/>
              <sz val="9"/>
            </rPr>
            <t xml:space="preserve">End  </t>
          </r>
          <r>
            <rPr>
              <rFont val="Calibri"/>
              <color rgb="001B2430"/>
              <sz val="10"/>
            </rPr>
            <t>Automated control not released on a driver brake or cancel seen only by the host</t>
          </r>
          <r>
            <rPr>
              <rFont val="Calibri"/>
              <color rgb="001B2430"/>
              <sz val="10"/>
            </rPr>
            <t>
</t>
          </r>
          <r>
            <rPr>
              <rFont val="Calibri"/>
              <b val="1"/>
              <color rgb="005B6676"/>
              <sz val="9"/>
            </rPr>
            <t xml:space="preserve">End  </t>
          </r>
          <r>
            <rPr>
              <rFont val="Calibri"/>
              <color rgb="001B2430"/>
              <sz val="10"/>
            </rPr>
            <t>Contributes to HZ-009 (driver steering not seen) and HZ-007 (old vEgo in planning)</t>
          </r>
          <r>
            <rPr>
              <rFont val="Calibri"/>
              <color rgb="001B2430"/>
              <sz val="10"/>
            </rPr>
            <t>
</t>
          </r>
          <r>
            <rPr>
              <rFont val="Calibri"/>
              <b val="1"/>
              <color rgb="005B6676"/>
              <sz val="9"/>
            </rPr>
            <t xml:space="preserve">Next higher  </t>
          </r>
          <r>
            <rPr>
              <rFont val="Calibri"/>
              <color rgb="001B2430"/>
              <sz val="10"/>
            </rPr>
            <t>selfdrived misses a brake or cancel edge; controlsd keeps steering against a driver input or plans with an old speed</t>
          </r>
          <r>
            <rPr>
              <rFont val="Calibri"/>
              <color rgb="001B2430"/>
              <sz val="10"/>
            </rPr>
            <t>
</t>
          </r>
          <r>
            <rPr>
              <rFont val="Calibri"/>
              <b val="1"/>
              <color rgb="005B6676"/>
              <sz val="9"/>
            </rPr>
            <t xml:space="preserve">Local  </t>
          </r>
          <r>
            <rPr>
              <rFont val="Calibri"/>
              <color rgb="001B2430"/>
              <sz val="10"/>
            </rPr>
            <t>brakePressed, gasPressed, steeringPressed, cruise state or vEgo held at an old value with canValid true</t>
          </r>
        </is>
      </c>
      <c r="D87" s="31" t="inlineStr">
        <is>
          <t>HZ-008
HZ-009</t>
        </is>
      </c>
      <c r="E87" s="32" t="n">
        <v>10</v>
      </c>
      <c r="F87" s="30" t="inlineStr">
        <is>
          <r>
            <rPr>
              <rFont val="Calibri"/>
              <b val="1"/>
              <color rgb="001F4E8C"/>
              <sz val="9"/>
            </rPr>
            <t xml:space="preserve">SWF-056 · value_stale
</t>
          </r>
          <r>
            <rPr>
              <rFont val="Calibri"/>
              <b val="1"/>
              <color rgb="001B2430"/>
              <sz val="10"/>
            </rPr>
            <t>Vehicle input lost, delayed or frozen while carState still reports it as current and valid</t>
          </r>
        </is>
      </c>
      <c r="G87" s="33" t="inlineStr">
        <is>
          <t>C1</t>
        </is>
      </c>
      <c r="H87" s="34" t="inlineStr">
        <is>
          <r>
            <rPr>
              <rFont val="Calibri"/>
              <color rgb="001B2430"/>
              <sz val="10"/>
            </rPr>
            <t>Frozen frames are not detectable on the host: no Toyota RX message carries a counter, and BRAKE_MODULE 0x226 and WHEEL_SPEEDS 0xAA carry neither checksum nor counter (toyota_nodsu_pt.dbc:18, _toyota_2017.dbc:67). A repeated frame keeps the parser alive and valid</t>
          </r>
        </is>
      </c>
      <c r="I87" s="34" t="inlineStr">
        <is>
          <r>
            <rPr>
              <rFont val="Calibri"/>
              <color rgb="001B2430"/>
              <sz val="10"/>
            </rPr>
            <t>• Vehicle-side design; the parser checks timing only for these messages</t>
          </r>
          <r>
            <rPr>
              <rFont val="Calibri"/>
              <color rgb="005B6676"/>
              <sz val="8"/>
            </rPr>
            <t xml:space="preserve">
   opendbc_repo/opendbc/can/parser.py</t>
          </r>
        </is>
      </c>
      <c r="J87" s="35" t="n">
        <v>3</v>
      </c>
      <c r="K87" s="34" t="inlineStr">
        <is>
          <r>
            <rPr>
              <rFont val="Calibri"/>
              <color rgb="008A5A00"/>
              <sz val="10"/>
            </rPr>
            <t>• No test targets this cause</t>
          </r>
        </is>
      </c>
      <c r="L87" s="36" t="n">
        <v>10</v>
      </c>
      <c r="M87" s="37" t="inlineStr">
        <is>
          <t>H</t>
        </is>
      </c>
      <c r="N87" s="34" t="inlineStr">
        <is>
          <r>
            <rPr>
              <rFont val="Calibri"/>
              <b val="1"/>
              <color rgb="001F4E8C"/>
              <sz val="9"/>
            </rPr>
            <t xml:space="preserve">SWF-ACT-056 · design change
</t>
          </r>
          <r>
            <rPr>
              <rFont val="Calibri"/>
              <color rgb="001B2430"/>
              <sz val="10"/>
            </rPr>
            <t>carState input supervision for the reference car: fixed RX timeouts from the DBC rates instead of the learned 1 Hz default, reject frames shorter than the DBC length for every signal carState uses, and a plausibility cross-check for the messages without checksum or counter (BRAKE_MODULE against PCM_CRUISE, WHEEL_SPEEDS against the IMU); with unit tests in LionDriver CI</t>
          </r>
        </is>
      </c>
      <c r="O87" s="38" t="inlineStr">
        <is>
          <t>open</t>
        </is>
      </c>
      <c r="P87" s="33" t="inlineStr"/>
      <c r="Q87" s="33" t="inlineStr"/>
      <c r="R87" s="39" t="inlineStr"/>
      <c r="S87" s="39" t="inlineStr"/>
    </row>
    <row r="88" ht="235.5" customHeight="1">
      <c r="A88" s="40" t="n"/>
      <c r="B88" s="40" t="n"/>
      <c r="C88" s="40" t="n"/>
      <c r="D88" s="40" t="n"/>
      <c r="E88" s="40" t="n"/>
      <c r="F88" s="40" t="n"/>
      <c r="G88" s="33" t="inlineStr">
        <is>
          <t>C2</t>
        </is>
      </c>
      <c r="H88" s="34" t="inlineStr">
        <is>
          <r>
            <rPr>
              <rFont val="Calibri"/>
              <color rgb="001B2430"/>
              <sz val="10"/>
            </rPr>
            <t>Message timeouts are learned at run time. A message read by carstate.py is registered on first access with an assumed 1 Hz, i.e. a 10 s timeout, until more than 1 s of samples gives its rate (parser.py:77-81, 166-171). A message that stops in that first window is flagged after up to 10 s</t>
          </r>
        </is>
      </c>
      <c r="I88" s="34" t="inlineStr">
        <is>
          <r>
            <rPr>
              <rFont val="Calibri"/>
              <color rgb="001B2430"/>
              <sz val="10"/>
            </rPr>
            <t>• Upstream opendbc/openpilot code, reviewed upstream; ruff and ty in LionDriver CI; no LionDriver software requirements for the element; no field-exposure credit (RT-1 §2.2)</t>
          </r>
        </is>
      </c>
      <c r="J88" s="35" t="n">
        <v>3</v>
      </c>
      <c r="K88" s="34" t="inlineStr">
        <is>
          <r>
            <rPr>
              <rFont val="Calibri"/>
              <color rgb="008A5A00"/>
              <sz val="10"/>
            </rPr>
            <t>• opendbc can tests (test_packer_parser can_valid and timeout cases) exist but are not run by LionDriver CI</t>
          </r>
          <r>
            <rPr>
              <rFont val="Calibri"/>
              <color rgb="005B6676"/>
              <sz val="8"/>
            </rPr>
            <t xml:space="preserve">
   opendbc_repo/opendbc/can/tests/test_packer_parser.py</t>
          </r>
        </is>
      </c>
      <c r="L88" s="36" t="n">
        <v>9</v>
      </c>
      <c r="M88" s="37" t="inlineStr">
        <is>
          <t>H</t>
        </is>
      </c>
      <c r="N88" s="34" t="inlineStr">
        <is>
          <r>
            <rPr>
              <rFont val="Calibri"/>
              <b val="1"/>
              <color rgb="001F4E8C"/>
              <sz val="9"/>
            </rPr>
            <t xml:space="preserve">SWF-ACT-056 · design change
</t>
          </r>
          <r>
            <rPr>
              <rFont val="Calibri"/>
              <color rgb="001B2430"/>
              <sz val="10"/>
            </rPr>
            <t>carState input supervision for the reference car: fixed RX timeouts from the DBC rates instead of the learned 1 Hz default, reject frames shorter than the DBC length for every signal carState uses, and a plausibility cross-check for the messages without checksum or counter (BRAKE_MODULE against PCM_CRUISE, WHEEL_SPEEDS against the IMU); with unit tests in LionDriver CI</t>
          </r>
          <r>
            <rPr>
              <rFont val="Calibri"/>
              <color rgb="001B2430"/>
              <sz val="10"/>
            </rPr>
            <t>
</t>
          </r>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88" s="38" t="inlineStr">
        <is>
          <t>open
open</t>
        </is>
      </c>
      <c r="P88" s="33" t="inlineStr"/>
      <c r="Q88" s="33" t="inlineStr"/>
      <c r="R88" s="39" t="inlineStr"/>
      <c r="S88" s="39" t="inlineStr"/>
    </row>
    <row r="89" ht="235.5" customHeight="1">
      <c r="A89" s="42" t="n"/>
      <c r="B89" s="42" t="n"/>
      <c r="C89" s="42" t="n"/>
      <c r="D89" s="42" t="n"/>
      <c r="E89" s="42" t="n"/>
      <c r="F89" s="42" t="n"/>
      <c r="G89" s="43" t="inlineStr">
        <is>
          <t>C3</t>
        </is>
      </c>
      <c r="H89" s="44" t="inlineStr">
        <is>
          <r>
            <rPr>
              <rFont val="Calibri"/>
              <color rgb="001B2430"/>
              <sz val="10"/>
            </rPr>
            <t>A frame with a bad checksum is dropped without a timestamp refresh, so the last good value stays in carState until the message times out (10 learned periods) and canValid then needs 5 consecutive invalid evaluations (parser.py:51-65, 184-199): about 0.3 s for BRAKE_MODULE before the host sees invalid data</t>
          </r>
        </is>
      </c>
      <c r="I89" s="44" t="inlineStr">
        <is>
          <r>
            <rPr>
              <rFont val="Calibri"/>
              <color rgb="001B2430"/>
              <sz val="10"/>
            </rPr>
            <t>• Upstream opendbc/openpilot code, reviewed upstream; ruff and ty in LionDriver CI; no LionDriver software requirements for the element; no field-exposure credit (RT-1 §2.2)</t>
          </r>
        </is>
      </c>
      <c r="J89" s="45" t="n">
        <v>6</v>
      </c>
      <c r="K89" s="44" t="inlineStr">
        <is>
          <r>
            <rPr>
              <rFont val="Calibri"/>
              <color rgb="008A5A00"/>
              <sz val="10"/>
            </rPr>
            <t>• As SWF-056.C2 (opendbc can tests not run by LionDriver CI)</t>
          </r>
          <r>
            <rPr>
              <rFont val="Calibri"/>
              <color rgb="005B6676"/>
              <sz val="8"/>
            </rPr>
            <t xml:space="preserve">
   opendbc_repo/opendbc/can/tests/test_packer_parser.py</t>
          </r>
        </is>
      </c>
      <c r="L89" s="54" t="n">
        <v>9</v>
      </c>
      <c r="M89" s="52" t="inlineStr">
        <is>
          <t>H</t>
        </is>
      </c>
      <c r="N89" s="44" t="inlineStr">
        <is>
          <r>
            <rPr>
              <rFont val="Calibri"/>
              <b val="1"/>
              <color rgb="001F4E8C"/>
              <sz val="9"/>
            </rPr>
            <t xml:space="preserve">SWF-ACT-056 · design change
</t>
          </r>
          <r>
            <rPr>
              <rFont val="Calibri"/>
              <color rgb="001B2430"/>
              <sz val="10"/>
            </rPr>
            <t>carState input supervision for the reference car: fixed RX timeouts from the DBC rates instead of the learned 1 Hz default, reject frames shorter than the DBC length for every signal carState uses, and a plausibility cross-check for the messages without checksum or counter (BRAKE_MODULE against PCM_CRUISE, WHEEL_SPEEDS against the IMU); with unit tests in LionDriver CI</t>
          </r>
          <r>
            <rPr>
              <rFont val="Calibri"/>
              <color rgb="001B2430"/>
              <sz val="10"/>
            </rPr>
            <t>
</t>
          </r>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89" s="53" t="inlineStr">
        <is>
          <t>open
open</t>
        </is>
      </c>
      <c r="P89" s="43" t="inlineStr"/>
      <c r="Q89" s="43" t="inlineStr"/>
      <c r="R89" s="48" t="inlineStr"/>
      <c r="S89" s="48" t="inlineStr"/>
    </row>
    <row r="90" ht="114" customHeight="1">
      <c r="A90" s="30" t="inlineStr">
        <is>
          <r>
            <rPr>
              <rFont val="Calibri"/>
              <b val="1"/>
              <color rgb="001F4E8C"/>
              <sz val="9"/>
            </rPr>
            <t xml:space="preserve">SWF-SE-051
</t>
          </r>
          <r>
            <rPr>
              <rFont val="Calibri"/>
              <color rgb="001B2430"/>
              <sz val="10"/>
            </rPr>
            <t>CAN parser and Toyota carState</t>
          </r>
        </is>
      </c>
      <c r="B90" s="30" t="inlineStr">
        <is>
          <r>
            <rPr>
              <rFont val="Calibri"/>
              <b val="1"/>
              <color rgb="001F4E8C"/>
              <sz val="9"/>
            </rPr>
            <t xml:space="preserve">SWF-FN-051
</t>
          </r>
          <r>
            <rPr>
              <rFont val="Calibri"/>
              <color rgb="001B2430"/>
              <sz val="10"/>
            </rPr>
            <t>Provide brakePressed, gasPressed, steeringTorque/steeringPressed, cruise state, vEgo and EPS fault from current vehicle CAN, and report invalid or missing data as canValid false within the RX budget</t>
          </r>
        </is>
      </c>
      <c r="C90" s="30" t="inlineStr">
        <is>
          <r>
            <rPr>
              <rFont val="Calibri"/>
              <b val="1"/>
              <color rgb="005B6676"/>
              <sz val="9"/>
            </rPr>
            <t xml:space="preserve">End  </t>
          </r>
          <r>
            <rPr>
              <rFont val="Calibri"/>
              <color rgb="001B2430"/>
              <sz val="10"/>
            </rPr>
            <t>Automated control not released on brake or cancel</t>
          </r>
          <r>
            <rPr>
              <rFont val="Calibri"/>
              <color rgb="001B2430"/>
              <sz val="10"/>
            </rPr>
            <t>
</t>
          </r>
          <r>
            <rPr>
              <rFont val="Calibri"/>
              <b val="1"/>
              <color rgb="005B6676"/>
              <sz val="9"/>
            </rPr>
            <t xml:space="preserve">End  </t>
          </r>
          <r>
            <rPr>
              <rFont val="Calibri"/>
              <color rgb="001B2430"/>
              <sz val="10"/>
            </rPr>
            <t>Item resists driver steering (driver torque mis-read)</t>
          </r>
          <r>
            <rPr>
              <rFont val="Calibri"/>
              <color rgb="001B2430"/>
              <sz val="10"/>
            </rPr>
            <t>
</t>
          </r>
          <r>
            <rPr>
              <rFont val="Calibri"/>
              <b val="1"/>
              <color rgb="005B6676"/>
              <sz val="9"/>
            </rPr>
            <t xml:space="preserve">End  </t>
          </r>
          <r>
            <rPr>
              <rFont val="Calibri"/>
              <color rgb="001B2430"/>
              <sz val="10"/>
            </rPr>
            <t>Contributes to HZ-010 (spurious cruise enable) and HZ-007 (wrong vEgo)</t>
          </r>
          <r>
            <rPr>
              <rFont val="Calibri"/>
              <color rgb="001B2430"/>
              <sz val="10"/>
            </rPr>
            <t>
</t>
          </r>
          <r>
            <rPr>
              <rFont val="Calibri"/>
              <b val="1"/>
              <color rgb="005B6676"/>
              <sz val="9"/>
            </rPr>
            <t xml:space="preserve">Next higher  </t>
          </r>
          <r>
            <rPr>
              <rFont val="Calibri"/>
              <color rgb="001B2430"/>
              <sz val="10"/>
            </rPr>
            <t>Wrong engagement, override or disengagement decisions; wrong speed in planning and lateral limits</t>
          </r>
          <r>
            <rPr>
              <rFont val="Calibri"/>
              <color rgb="001B2430"/>
              <sz val="10"/>
            </rPr>
            <t>
</t>
          </r>
          <r>
            <rPr>
              <rFont val="Calibri"/>
              <b val="1"/>
              <color rgb="005B6676"/>
              <sz val="9"/>
            </rPr>
            <t xml:space="preserve">Local  </t>
          </r>
          <r>
            <rPr>
              <rFont val="Calibri"/>
              <color rgb="001B2430"/>
              <sz val="10"/>
            </rPr>
            <t>brakePressed, gasPressed, steeringTorque, cruise state, EPS fault or vEgo wrong while valid</t>
          </r>
        </is>
      </c>
      <c r="D90" s="31" t="inlineStr">
        <is>
          <t>HZ-008
HZ-009
HZ-010</t>
        </is>
      </c>
      <c r="E90" s="32" t="n">
        <v>10</v>
      </c>
      <c r="F90" s="30" t="inlineStr">
        <is>
          <r>
            <rPr>
              <rFont val="Calibri"/>
              <b val="1"/>
              <color rgb="001F4E8C"/>
              <sz val="9"/>
            </rPr>
            <t xml:space="preserve">SWF-057 · corrupted
</t>
          </r>
          <r>
            <rPr>
              <rFont val="Calibri"/>
              <b val="1"/>
              <color rgb="001B2430"/>
              <sz val="10"/>
            </rPr>
            <t>Safety-relevant carState field decoded with the wrong sign, scale or bit for the Corolla TSS2</t>
          </r>
        </is>
      </c>
      <c r="G90" s="33" t="inlineStr">
        <is>
          <t>C1</t>
        </is>
      </c>
      <c r="H90" s="34" t="inlineStr">
        <is>
          <r>
            <rPr>
              <rFont val="Calibri"/>
              <color rgb="001B2430"/>
              <sz val="10"/>
            </rPr>
            <t>Defect in the Toyota DBC or in carstate.py signal use (steeringTorque sign, GAS_RELEASED inversion, LKA_STATE fault codes, PCM_CRUISE decoding; carstate.py:19-22, 59-167)</t>
          </r>
        </is>
      </c>
      <c r="I90" s="34" t="inlineStr">
        <is>
          <r>
            <rPr>
              <rFont val="Calibri"/>
              <color rgb="001B2430"/>
              <sz val="10"/>
            </rPr>
            <t>• Upstream opendbc/openpilot code, reviewed upstream; ruff and ty in LionDriver CI; no LionDriver software requirements for the element; no field-exposure credit (RT-1 §2.2)</t>
          </r>
        </is>
      </c>
      <c r="J90" s="35" t="n">
        <v>6</v>
      </c>
      <c r="K90" s="34" t="inlineStr">
        <is>
          <r>
            <rPr>
              <rFont val="Calibri"/>
              <color rgb="008A5A00"/>
              <sz val="10"/>
            </rPr>
            <t>•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is>
      </c>
      <c r="L90" s="36" t="n">
        <v>9</v>
      </c>
      <c r="M90" s="37" t="inlineStr">
        <is>
          <t>H</t>
        </is>
      </c>
      <c r="N90" s="34" t="inlineStr">
        <is>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90" s="38" t="inlineStr">
        <is>
          <t>open</t>
        </is>
      </c>
      <c r="P90" s="33" t="inlineStr"/>
      <c r="Q90" s="33" t="inlineStr"/>
      <c r="R90" s="39" t="inlineStr"/>
      <c r="S90" s="39" t="inlineStr"/>
    </row>
    <row r="91" ht="141" customHeight="1">
      <c r="A91" s="42" t="n"/>
      <c r="B91" s="42" t="n"/>
      <c r="C91" s="42" t="n"/>
      <c r="D91" s="42" t="n"/>
      <c r="E91" s="42" t="n"/>
      <c r="F91" s="42" t="n"/>
      <c r="G91" s="43" t="inlineStr">
        <is>
          <t>C2</t>
        </is>
      </c>
      <c r="H91" s="44" t="inlineStr">
        <is>
          <r>
            <rPr>
              <rFont val="Calibri"/>
              <color rgb="001B2430"/>
              <sz val="10"/>
            </rPr>
            <t>Short frames are not rejected: the parser skips only frames over 64 bytes and reads missing bytes as 0 (parser.py:219, dbc.py:66), so a truncated BRAKE_MODULE reads BRAKE_PRESSED = 0 with no checksum to catch it. The panda-side length fault is proposed, not implemented (change-2026-10-13-opendbc-rx-length-fault)</t>
          </r>
        </is>
      </c>
      <c r="I91" s="44" t="inlineStr">
        <is>
          <r>
            <rPr>
              <rFont val="Calibri"/>
              <color rgb="001B2430"/>
              <sz val="10"/>
            </rPr>
            <t>• Upstream opendbc/openpilot code, reviewed upstream; ruff and ty in LionDriver CI; no LionDriver software requirements for the element; no field-exposure credit (RT-1 §2.2)</t>
          </r>
        </is>
      </c>
      <c r="J91" s="45" t="n">
        <v>3</v>
      </c>
      <c r="K91" s="44" t="inlineStr">
        <is>
          <r>
            <rPr>
              <rFont val="Calibri"/>
              <color rgb="008A5A00"/>
              <sz val="10"/>
            </rPr>
            <t>• No test targets this cause</t>
          </r>
        </is>
      </c>
      <c r="L91" s="54" t="n">
        <v>10</v>
      </c>
      <c r="M91" s="52" t="inlineStr">
        <is>
          <t>H</t>
        </is>
      </c>
      <c r="N91" s="44" t="inlineStr">
        <is>
          <r>
            <rPr>
              <rFont val="Calibri"/>
              <b val="1"/>
              <color rgb="001F4E8C"/>
              <sz val="9"/>
            </rPr>
            <t xml:space="preserve">SWF-ACT-056 · design change
</t>
          </r>
          <r>
            <rPr>
              <rFont val="Calibri"/>
              <color rgb="001B2430"/>
              <sz val="10"/>
            </rPr>
            <t>carState input supervision for the reference car: fixed RX timeouts from the DBC rates instead of the learned 1 Hz default, reject frames shorter than the DBC length for every signal carState uses, and a plausibility cross-check for the messages without checksum or counter (BRAKE_MODULE against PCM_CRUISE, WHEEL_SPEEDS against the IMU); with unit tests in LionDriver CI</t>
          </r>
        </is>
      </c>
      <c r="O91" s="53" t="inlineStr">
        <is>
          <t>open</t>
        </is>
      </c>
      <c r="P91" s="43" t="inlineStr"/>
      <c r="Q91" s="43" t="inlineStr"/>
      <c r="R91" s="48" t="inlineStr"/>
      <c r="S91" s="48" t="inlineStr"/>
    </row>
    <row r="92" ht="114" customHeight="1">
      <c r="A92" s="30" t="inlineStr">
        <is>
          <r>
            <rPr>
              <rFont val="Calibri"/>
              <b val="1"/>
              <color rgb="001F4E8C"/>
              <sz val="9"/>
            </rPr>
            <t xml:space="preserve">SWF-SE-052
</t>
          </r>
          <r>
            <rPr>
              <rFont val="Calibri"/>
              <color rgb="001B2430"/>
              <sz val="10"/>
            </rPr>
            <t>Fingerprinting and CarParams</t>
          </r>
        </is>
      </c>
      <c r="B92" s="30" t="inlineStr">
        <is>
          <r>
            <rPr>
              <rFont val="Calibri"/>
              <b val="1"/>
              <color rgb="001F4E8C"/>
              <sz val="9"/>
            </rPr>
            <t xml:space="preserve">SWF-FN-052
</t>
          </r>
          <r>
            <rPr>
              <rFont val="Calibri"/>
              <color rgb="001B2430"/>
              <sz val="10"/>
            </rPr>
            <t>Identify the reference vehicle and produce its CarParams (TOYOTA_COROLLA_TSS2, safety parameter 73, openpilot longitudinal)</t>
          </r>
        </is>
      </c>
      <c r="C92" s="30" t="inlineStr">
        <is>
          <r>
            <rPr>
              <rFont val="Calibri"/>
              <b val="1"/>
              <color rgb="005B6676"/>
              <sz val="9"/>
            </rPr>
            <t xml:space="preserve">End  </t>
          </r>
          <r>
            <rPr>
              <rFont val="Calibri"/>
              <color rgb="001B2430"/>
              <sz val="10"/>
            </rPr>
            <t>Lateral or longitudinal control outside what the analyses assume, within the panda envelope</t>
          </r>
          <r>
            <rPr>
              <rFont val="Calibri"/>
              <color rgb="001B2430"/>
              <sz val="10"/>
            </rPr>
            <t>
</t>
          </r>
          <r>
            <rPr>
              <rFont val="Calibri"/>
              <b val="1"/>
              <color rgb="005B6676"/>
              <sz val="9"/>
            </rPr>
            <t xml:space="preserve">End  </t>
          </r>
          <r>
            <rPr>
              <rFont val="Calibri"/>
              <color rgb="001B2430"/>
              <sz val="10"/>
            </rPr>
            <t>Contributes to HZ-005</t>
          </r>
          <r>
            <rPr>
              <rFont val="Calibri"/>
              <color rgb="001B2430"/>
              <sz val="10"/>
            </rPr>
            <t>
</t>
          </r>
          <r>
            <rPr>
              <rFont val="Calibri"/>
              <b val="1"/>
              <color rgb="005B6676"/>
              <sz val="9"/>
            </rPr>
            <t xml:space="preserve">Next higher  </t>
          </r>
          <r>
            <rPr>
              <rFont val="Calibri"/>
              <color rgb="001B2430"/>
              <sz val="10"/>
            </rPr>
            <t>Host controllers and CarController use limits and scaling of another car; the panda refuses a mode or parameter other than TOYOTA/73</t>
          </r>
          <r>
            <rPr>
              <rFont val="Calibri"/>
              <color rgb="001B2430"/>
              <sz val="10"/>
            </rPr>
            <t>
</t>
          </r>
          <r>
            <rPr>
              <rFont val="Calibri"/>
              <b val="1"/>
              <color rgb="005B6676"/>
              <sz val="9"/>
            </rPr>
            <t xml:space="preserve">Local  </t>
          </r>
          <r>
            <rPr>
              <rFont val="Calibri"/>
              <color rgb="001B2430"/>
              <sz val="10"/>
            </rPr>
            <t>Wrong platform, tune, limits or flags in CarParams</t>
          </r>
        </is>
      </c>
      <c r="D92" s="31" t="inlineStr">
        <is>
          <t>HZ-002
HZ-005</t>
        </is>
      </c>
      <c r="E92" s="32" t="n">
        <v>10</v>
      </c>
      <c r="F92" s="30" t="inlineStr">
        <is>
          <r>
            <rPr>
              <rFont val="Calibri"/>
              <b val="1"/>
              <color rgb="001F4E8C"/>
              <sz val="9"/>
            </rPr>
            <t xml:space="preserve">SWF-058 · wrong_mode
</t>
          </r>
          <r>
            <rPr>
              <rFont val="Calibri"/>
              <b val="1"/>
              <color rgb="001B2430"/>
              <sz val="10"/>
            </rPr>
            <t>CarParams of another platform or parameter set used on the reference car</t>
          </r>
        </is>
      </c>
      <c r="G92" s="33" t="inlineStr">
        <is>
          <t>C1</t>
        </is>
      </c>
      <c r="H92" s="34" t="inlineStr">
        <is>
          <r>
            <rPr>
              <rFont val="Calibri"/>
              <color rgb="001B2430"/>
              <sz val="10"/>
            </rPr>
            <t>Fuzzy fingerprint: when no exact FW match is found, Toyota platform codes select a platform (fw_versions.py:146-170, values.py:449-480); the Corolla TSS2 shares its platform with the Lexus UX Hybrid and the Corolla Cross (values.py:201-215). CP.fuzzyFingerprint is recorded but nothing acts on it</t>
          </r>
          <r>
            <rPr>
              <rFont val="Calibri"/>
              <color rgb="005B6676"/>
              <sz val="8"/>
            </rPr>
            <t xml:space="preserve">
linked: SWF-013</t>
          </r>
        </is>
      </c>
      <c r="I92" s="34" t="inlineStr">
        <is>
          <r>
            <rPr>
              <rFont val="Calibri"/>
              <color rgb="001B2430"/>
              <sz val="10"/>
            </rPr>
            <t>• Upstream opendbc/openpilot code, reviewed upstream; ruff and ty in LionDriver CI; no LionDriver software requirements for the element; no field-exposure credit (RT-1 §2.2)</t>
          </r>
        </is>
      </c>
      <c r="J92" s="35" t="n">
        <v>4</v>
      </c>
      <c r="K92" s="34" t="inlineStr">
        <is>
          <r>
            <rPr>
              <rFont val="Calibri"/>
              <color rgb="008A5A00"/>
              <sz val="10"/>
            </rPr>
            <t>• opendbc test_fw_fingerprint exists but is not run by LionDriver CI</t>
          </r>
          <r>
            <rPr>
              <rFont val="Calibri"/>
              <color rgb="005B6676"/>
              <sz val="8"/>
            </rPr>
            <t xml:space="preserve">
   opendbc_repo/opendbc/car/tests/test_fw_fingerprint.py</t>
          </r>
        </is>
      </c>
      <c r="L92" s="36" t="n">
        <v>9</v>
      </c>
      <c r="M92" s="37" t="inlineStr">
        <is>
          <t>H</t>
        </is>
      </c>
      <c r="N92" s="34" t="inlineStr">
        <is>
          <r>
            <rPr>
              <rFont val="Calibri"/>
              <b val="1"/>
              <color rgb="001F4E8C"/>
              <sz val="9"/>
            </rPr>
            <t xml:space="preserve">SWF-ACT-057 · design change
</t>
          </r>
          <r>
            <rPr>
              <rFont val="Calibri"/>
              <color rgb="001B2430"/>
              <sz val="10"/>
            </rPr>
            <t>Pin the reference identification: accept only an exact FW match to TOYOTA_COROLLA_TSS2 with the expected CarParams for the assured configuration (report a fuzzy match through assured_config), ignore FINGERPRINT in release builds, and re-query FW after a VIN-cache hit when an ECU version changed</t>
          </r>
        </is>
      </c>
      <c r="O92" s="38" t="inlineStr">
        <is>
          <t>open</t>
        </is>
      </c>
      <c r="P92" s="33" t="inlineStr"/>
      <c r="Q92" s="33" t="inlineStr"/>
      <c r="R92" s="39" t="inlineStr"/>
      <c r="S92" s="39" t="inlineStr"/>
    </row>
    <row r="93" ht="114" customHeight="1">
      <c r="A93" s="42" t="n"/>
      <c r="B93" s="42" t="n"/>
      <c r="C93" s="42" t="n"/>
      <c r="D93" s="42" t="n"/>
      <c r="E93" s="42" t="n"/>
      <c r="F93" s="42" t="n"/>
      <c r="G93" s="43" t="inlineStr">
        <is>
          <t>C2</t>
        </is>
      </c>
      <c r="H93" s="44" t="inlineStr">
        <is>
          <r>
            <rPr>
              <rFont val="Calibri"/>
              <color rgb="001B2430"/>
              <sz val="10"/>
            </rPr>
            <t>The FINGERPRINT environment variable overrides identification, and cached CarParams FW are reused when the VIN is known, so a replaced ECU is not re-queried (car_helpers.py:93-98, 140-142)</t>
          </r>
        </is>
      </c>
      <c r="I93" s="44" t="inlineStr">
        <is>
          <r>
            <rPr>
              <rFont val="Calibri"/>
              <color rgb="001B2430"/>
              <sz val="10"/>
            </rPr>
            <t>• No launch path sets FINGERPRINT; the cache is upstream behaviour</t>
          </r>
          <r>
            <rPr>
              <rFont val="Calibri"/>
              <color rgb="005B6676"/>
              <sz val="8"/>
            </rPr>
            <t xml:space="preserve">
   opendbc_repo/opendbc/car/car_helpers.py</t>
          </r>
        </is>
      </c>
      <c r="J93" s="45" t="n">
        <v>2</v>
      </c>
      <c r="K93" s="44" t="inlineStr">
        <is>
          <r>
            <rPr>
              <rFont val="Calibri"/>
              <color rgb="008A5A00"/>
              <sz val="10"/>
            </rPr>
            <t>• No test targets this cause</t>
          </r>
        </is>
      </c>
      <c r="L93" s="54" t="n">
        <v>10</v>
      </c>
      <c r="M93" s="52" t="inlineStr">
        <is>
          <t>H</t>
        </is>
      </c>
      <c r="N93" s="44" t="inlineStr">
        <is>
          <r>
            <rPr>
              <rFont val="Calibri"/>
              <b val="1"/>
              <color rgb="001F4E8C"/>
              <sz val="9"/>
            </rPr>
            <t xml:space="preserve">SWF-ACT-057 · design change
</t>
          </r>
          <r>
            <rPr>
              <rFont val="Calibri"/>
              <color rgb="001B2430"/>
              <sz val="10"/>
            </rPr>
            <t>Pin the reference identification: accept only an exact FW match to TOYOTA_COROLLA_TSS2 with the expected CarParams for the assured configuration (report a fuzzy match through assured_config), ignore FINGERPRINT in release builds, and re-query FW after a VIN-cache hit when an ECU version changed</t>
          </r>
        </is>
      </c>
      <c r="O93" s="53" t="inlineStr">
        <is>
          <t>open</t>
        </is>
      </c>
      <c r="P93" s="43" t="inlineStr"/>
      <c r="Q93" s="43" t="inlineStr"/>
      <c r="R93" s="48" t="inlineStr"/>
      <c r="S93" s="48" t="inlineStr"/>
    </row>
    <row r="94" ht="114" customHeight="1">
      <c r="A94" s="49" t="inlineStr">
        <is>
          <r>
            <rPr>
              <rFont val="Calibri"/>
              <b val="1"/>
              <color rgb="001F4E8C"/>
              <sz val="9"/>
            </rPr>
            <t xml:space="preserve">SWF-SE-053
</t>
          </r>
          <r>
            <rPr>
              <rFont val="Calibri"/>
              <color rgb="001B2430"/>
              <sz val="10"/>
            </rPr>
            <t>CAN packer and Toyota message construction</t>
          </r>
        </is>
      </c>
      <c r="B94" s="49" t="inlineStr">
        <is>
          <r>
            <rPr>
              <rFont val="Calibri"/>
              <b val="1"/>
              <color rgb="001F4E8C"/>
              <sz val="9"/>
            </rPr>
            <t xml:space="preserve">SWF-FN-053
</t>
          </r>
          <r>
            <rPr>
              <rFont val="Calibri"/>
              <color rgb="001B2430"/>
              <sz val="10"/>
            </rPr>
            <t>Pack actuation and HUD frames with the commanded values, the correct scaling, counter and checksum</t>
          </r>
        </is>
      </c>
      <c r="C94" s="49" t="inlineStr">
        <is>
          <r>
            <rPr>
              <rFont val="Calibri"/>
              <b val="1"/>
              <color rgb="005B6676"/>
              <sz val="9"/>
            </rPr>
            <t xml:space="preserve">End  </t>
          </r>
          <r>
            <rPr>
              <rFont val="Calibri"/>
              <color rgb="001B2430"/>
              <sz val="10"/>
            </rPr>
            <t>Steering torque other than commanded</t>
          </r>
          <r>
            <rPr>
              <rFont val="Calibri"/>
              <color rgb="001B2430"/>
              <sz val="10"/>
            </rPr>
            <t>
</t>
          </r>
          <r>
            <rPr>
              <rFont val="Calibri"/>
              <b val="1"/>
              <color rgb="005B6676"/>
              <sz val="9"/>
            </rPr>
            <t xml:space="preserve">End  </t>
          </r>
          <r>
            <rPr>
              <rFont val="Calibri"/>
              <color rgb="001B2430"/>
              <sz val="10"/>
            </rPr>
            <t>Acceleration other than commanded</t>
          </r>
          <r>
            <rPr>
              <rFont val="Calibri"/>
              <color rgb="001B2430"/>
              <sz val="10"/>
            </rPr>
            <t>
</t>
          </r>
          <r>
            <rPr>
              <rFont val="Calibri"/>
              <b val="1"/>
              <color rgb="005B6676"/>
              <sz val="9"/>
            </rPr>
            <t xml:space="preserve">Next higher  </t>
          </r>
          <r>
            <rPr>
              <rFont val="Calibri"/>
              <color rgb="001B2430"/>
              <sz val="10"/>
            </rPr>
            <t>The panda checks the packed value against its limits; an in-limit wrong value passes</t>
          </r>
          <r>
            <rPr>
              <rFont val="Calibri"/>
              <color rgb="001B2430"/>
              <sz val="10"/>
            </rPr>
            <t>
</t>
          </r>
          <r>
            <rPr>
              <rFont val="Calibri"/>
              <b val="1"/>
              <color rgb="005B6676"/>
              <sz val="9"/>
            </rPr>
            <t xml:space="preserve">Local  </t>
          </r>
          <r>
            <rPr>
              <rFont val="Calibri"/>
              <color rgb="001B2430"/>
              <sz val="10"/>
            </rPr>
            <t>STEERING_LKA torque or ACC_CONTROL acceleration differs from the CarController output</t>
          </r>
        </is>
      </c>
      <c r="D94" s="50" t="inlineStr">
        <is>
          <t>HZ-002
HZ-005</t>
        </is>
      </c>
      <c r="E94" s="51" t="n">
        <v>10</v>
      </c>
      <c r="F94" s="49" t="inlineStr">
        <is>
          <r>
            <rPr>
              <rFont val="Calibri"/>
              <b val="1"/>
              <color rgb="001F4E8C"/>
              <sz val="9"/>
            </rPr>
            <t xml:space="preserve">SWF-059 · corrupted
</t>
          </r>
          <r>
            <rPr>
              <rFont val="Calibri"/>
              <b val="1"/>
              <color rgb="001B2430"/>
              <sz val="10"/>
            </rPr>
            <t>Actuation frame packed with a value other than the one commanded</t>
          </r>
        </is>
      </c>
      <c r="G94" s="43" t="inlineStr">
        <is>
          <t>C1</t>
        </is>
      </c>
      <c r="H94" s="44" t="inlineStr">
        <is>
          <r>
            <rPr>
              <rFont val="Calibri"/>
              <color rgb="001B2430"/>
              <sz val="10"/>
            </rPr>
            <t>Scaling or signal-definition defect in the packer or toyotacan.py; out-of-range values are masked to the signal width without an error (packer.py:24-27, 62), so a scaling defect can wrap instead of saturating</t>
          </r>
        </is>
      </c>
      <c r="I94" s="44" t="inlineStr">
        <is>
          <r>
            <rPr>
              <rFont val="Calibri"/>
              <color rgb="001B2430"/>
              <sz val="10"/>
            </rPr>
            <t>• Upstream opendbc/openpilot code, reviewed upstream; ruff and ty in LionDriver CI; no LionDriver software requirements for the element; no field-exposure credit (RT-1 §2.2)</t>
          </r>
        </is>
      </c>
      <c r="J94" s="45" t="n">
        <v>4</v>
      </c>
      <c r="K94" s="44" t="inlineStr">
        <is>
          <r>
            <rPr>
              <rFont val="Calibri"/>
              <color rgb="008A5A00"/>
              <sz val="10"/>
            </rPr>
            <t>• process_replay (CI) replays the TOYOTA3 Corolla TSS2 segment and compares with reference logs made from the same code, so it cannot find a defect already present at the baseline; not designed for this cause; it compares sendcan</t>
          </r>
          <r>
            <rPr>
              <rFont val="Calibri"/>
              <color rgb="005B6676"/>
              <sz val="8"/>
            </rPr>
            <t xml:space="preserve">
   openpilot/selfdrive/test/process_replay/test_processes.py</t>
          </r>
        </is>
      </c>
      <c r="L94" s="54" t="n">
        <v>9</v>
      </c>
      <c r="M94" s="52" t="inlineStr">
        <is>
          <t>H</t>
        </is>
      </c>
      <c r="N94" s="44" t="inlineStr">
        <is>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94" s="53" t="inlineStr">
        <is>
          <t>open</t>
        </is>
      </c>
      <c r="P94" s="43" t="inlineStr"/>
      <c r="Q94" s="43" t="inlineStr"/>
      <c r="R94" s="48" t="inlineStr"/>
      <c r="S94" s="48" t="inlineStr"/>
    </row>
    <row r="95" ht="114" customHeight="1">
      <c r="A95" s="49" t="inlineStr">
        <is>
          <r>
            <rPr>
              <rFont val="Calibri"/>
              <b val="1"/>
              <color rgb="001F4E8C"/>
              <sz val="9"/>
            </rPr>
            <t xml:space="preserve">SWF-SE-054
</t>
          </r>
          <r>
            <rPr>
              <rFont val="Calibri"/>
              <color rgb="001B2430"/>
              <sz val="10"/>
            </rPr>
            <t>card main loop and stock AEB interlock</t>
          </r>
        </is>
      </c>
      <c r="B95" s="49" t="inlineStr">
        <is>
          <r>
            <rPr>
              <rFont val="Calibri"/>
              <b val="1"/>
              <color rgb="001F4E8C"/>
              <sz val="9"/>
            </rPr>
            <t xml:space="preserve">SWF-FN-054
</t>
          </r>
          <r>
            <rPr>
              <rFont val="Calibri"/>
              <color rgb="001B2430"/>
              <sz val="10"/>
            </rPr>
            <t>Run the car interface every CAN cycle, publish carState, and actuate only the latest carControl</t>
          </r>
        </is>
      </c>
      <c r="C95" s="49" t="inlineStr">
        <is>
          <r>
            <rPr>
              <rFont val="Calibri"/>
              <b val="1"/>
              <color rgb="005B6676"/>
              <sz val="9"/>
            </rPr>
            <t xml:space="preserve">End  </t>
          </r>
          <r>
            <rPr>
              <rFont val="Calibri"/>
              <color rgb="001B2430"/>
              <sz val="10"/>
            </rPr>
            <t>Loss of lateral and longitudinal control with an alert</t>
          </r>
          <r>
            <rPr>
              <rFont val="Calibri"/>
              <color rgb="001B2430"/>
              <sz val="10"/>
            </rPr>
            <t>
</t>
          </r>
          <r>
            <rPr>
              <rFont val="Calibri"/>
              <b val="1"/>
              <color rgb="005B6676"/>
              <sz val="9"/>
            </rPr>
            <t xml:space="preserve">Next higher  </t>
          </r>
          <r>
            <rPr>
              <rFont val="Calibri"/>
              <color rgb="001B2430"/>
              <sz val="10"/>
            </rPr>
            <t>The panda revokes 50 ms after the last STEERING_LKA (TSR-408); selfdrived raises controlsMismatch, commIssue and processNotRunning; manager does not restart card</t>
          </r>
          <r>
            <rPr>
              <rFont val="Calibri"/>
              <color rgb="001B2430"/>
              <sz val="10"/>
            </rPr>
            <t>
</t>
          </r>
          <r>
            <rPr>
              <rFont val="Calibri"/>
              <b val="1"/>
              <color rgb="005B6676"/>
              <sz val="9"/>
            </rPr>
            <t xml:space="preserve">Local  </t>
          </r>
          <r>
            <rPr>
              <rFont val="Calibri"/>
              <color rgb="001B2430"/>
              <sz val="10"/>
            </rPr>
            <t>No carState and no sendcan</t>
          </r>
        </is>
      </c>
      <c r="D95" s="50" t="inlineStr">
        <is>
          <t>HZ-004</t>
        </is>
      </c>
      <c r="E95" s="51" t="n">
        <v>10</v>
      </c>
      <c r="F95" s="49" t="inlineStr">
        <is>
          <r>
            <rPr>
              <rFont val="Calibri"/>
              <b val="1"/>
              <color rgb="001F4E8C"/>
              <sz val="9"/>
            </rPr>
            <t xml:space="preserve">SWF-060 · crash
</t>
          </r>
          <r>
            <rPr>
              <rFont val="Calibri"/>
              <b val="1"/>
              <color rgb="001B2430"/>
              <sz val="10"/>
            </rPr>
            <t>card stops while engaged</t>
          </r>
        </is>
      </c>
      <c r="G95" s="43" t="inlineStr">
        <is>
          <t>C1</t>
        </is>
      </c>
      <c r="H95" s="44" t="inlineStr">
        <is>
          <r>
            <rPr>
              <rFont val="Calibri"/>
              <color rgb="001B2430"/>
              <sz val="10"/>
            </rPr>
            <t>Unhandled exception: the loop has no exception handling (card.py:277-284). A non-finite torque or acceleration raises in the CarController (int(round(nan)), carcontroller.py:105; math.floor in packer.py:24); controlsd sanitises its actuators (controlsd.py:171-180), so the path needs a value made non-finite inside card (CarState or pitch compensation)</t>
          </r>
        </is>
      </c>
      <c r="I95" s="44" t="inlineStr">
        <is>
          <r>
            <rPr>
              <rFont val="Calibri"/>
              <color rgb="001B2430"/>
              <sz val="10"/>
            </rPr>
            <t>• Upstream opendbc/openpilot code, reviewed upstream; ruff and ty in LionDriver CI; no LionDriver software requirements for the element; no field-exposure credit (RT-1 §2.2)</t>
          </r>
        </is>
      </c>
      <c r="J95" s="45" t="n">
        <v>5</v>
      </c>
      <c r="K95" s="44" t="inlineStr">
        <is>
          <r>
            <rPr>
              <rFont val="Calibri"/>
              <color rgb="008A5A00"/>
              <sz val="10"/>
            </rPr>
            <t>• test_car_interfaces fuzzes update and apply for all platforms in CI; generic, not designed for non-finite input. card is in the test_fuzzy NOT_TESTED list</t>
          </r>
          <r>
            <rPr>
              <rFont val="Calibri"/>
              <color rgb="005B6676"/>
              <sz val="8"/>
            </rPr>
            <t xml:space="preserve">
   openpilot/selfdrive/car/tests/test_car_interfaces.py</t>
          </r>
        </is>
      </c>
      <c r="L95" s="54" t="n">
        <v>9</v>
      </c>
      <c r="M95" s="52" t="inlineStr">
        <is>
          <t>H</t>
        </is>
      </c>
      <c r="N95" s="44" t="inlineStr">
        <is>
          <r>
            <rPr>
              <rFont val="Calibri"/>
              <b val="1"/>
              <color rgb="001F4E8C"/>
              <sz val="9"/>
            </rPr>
            <t xml:space="preserve">SWF-ACT-044 · detection
</t>
          </r>
          <r>
            <rPr>
              <rFont val="Calibri"/>
              <color rgb="001B2430"/>
              <sz val="10"/>
            </rPr>
            <t>Add NaN/inf and stale-input injection for controlsd and card (enable them in test_fuzzy.py with the Corolla fingerprint, or a dedicated test), and run the opendbc car tests (test_models, test_car_interfaces, test_lateral_limits) for Toyota in LionDriver CI</t>
          </r>
        </is>
      </c>
      <c r="O95" s="53" t="inlineStr">
        <is>
          <t>open</t>
        </is>
      </c>
      <c r="P95" s="43" t="inlineStr"/>
      <c r="Q95" s="43" t="inlineStr"/>
      <c r="R95" s="48" t="inlineStr"/>
      <c r="S95" s="48" t="inlineStr"/>
    </row>
    <row r="96" ht="114" customHeight="1">
      <c r="A96" s="30" t="inlineStr">
        <is>
          <r>
            <rPr>
              <rFont val="Calibri"/>
              <b val="1"/>
              <color rgb="001F4E8C"/>
              <sz val="9"/>
            </rPr>
            <t xml:space="preserve">SWF-SE-062
</t>
          </r>
          <r>
            <rPr>
              <rFont val="Calibri"/>
              <color rgb="001B2430"/>
              <sz val="10"/>
            </rPr>
            <t>Monitoring policy and dmonitoringd</t>
          </r>
        </is>
      </c>
      <c r="B96" s="30" t="inlineStr">
        <is>
          <r>
            <rPr>
              <rFont val="Calibri"/>
              <b val="1"/>
              <color rgb="001F4E8C"/>
              <sz val="9"/>
            </rPr>
            <t xml:space="preserve">SWF-FN-061
</t>
          </r>
          <r>
            <rPr>
              <rFont val="Calibri"/>
              <color rgb="001B2430"/>
              <sz val="10"/>
            </rPr>
            <t>Escalate an inattentive or unresponsive driver within the policy times (vision 5/8/13 s, wheel-touch 5/15/25 s) and request the terminal reaction</t>
          </r>
        </is>
      </c>
      <c r="C96" s="30" t="inlineStr">
        <is>
          <r>
            <rPr>
              <rFont val="Calibri"/>
              <b val="1"/>
              <color rgb="005B6676"/>
              <sz val="9"/>
            </rPr>
            <t xml:space="preserve">End  </t>
          </r>
          <r>
            <rPr>
              <rFont val="Calibri"/>
              <color rgb="001B2430"/>
              <sz val="10"/>
            </rPr>
            <t>Automated control continues with an inattentive driver longer than the policy allows</t>
          </r>
          <r>
            <rPr>
              <rFont val="Calibri"/>
              <color rgb="001B2430"/>
              <sz val="10"/>
            </rPr>
            <t>
</t>
          </r>
          <r>
            <rPr>
              <rFont val="Calibri"/>
              <b val="1"/>
              <color rgb="005B6676"/>
              <sz val="9"/>
            </rPr>
            <t xml:space="preserve">Next higher  </t>
          </r>
          <r>
            <rPr>
              <rFont val="Calibri"/>
              <color rgb="001B2430"/>
              <sz val="10"/>
            </rPr>
            <t>Driver warned late; forced deceleration and lockout later</t>
          </r>
          <r>
            <rPr>
              <rFont val="Calibri"/>
              <color rgb="001B2430"/>
              <sz val="10"/>
            </rPr>
            <t>
</t>
          </r>
          <r>
            <rPr>
              <rFont val="Calibri"/>
              <b val="1"/>
              <color rgb="005B6676"/>
              <sz val="9"/>
            </rPr>
            <t xml:space="preserve">Local  </t>
          </r>
          <r>
            <rPr>
              <rFont val="Calibri"/>
              <color rgb="001B2430"/>
              <sz val="10"/>
            </rPr>
            <t>Pre-alert, alert or terminal step reached after more than 5/8/13 s (vision) or 5/15/25 s (wheel-touch)</t>
          </r>
        </is>
      </c>
      <c r="D96" s="31" t="inlineStr">
        <is>
          <t>HZ-013</t>
        </is>
      </c>
      <c r="E96" s="32" t="n">
        <v>10</v>
      </c>
      <c r="F96" s="30" t="inlineStr">
        <is>
          <r>
            <rPr>
              <rFont val="Calibri"/>
              <b val="1"/>
              <color rgb="001F4E8C"/>
              <sz val="9"/>
            </rPr>
            <t xml:space="preserve">SWF-061 · late
</t>
          </r>
          <r>
            <rPr>
              <rFont val="Calibri"/>
              <b val="1"/>
              <color rgb="001B2430"/>
              <sz val="10"/>
            </rPr>
            <t>Escalation of an inattentive or unresponsive driver later than the policy times</t>
          </r>
        </is>
      </c>
      <c r="G96" s="33" t="inlineStr">
        <is>
          <t>C1</t>
        </is>
      </c>
      <c r="H96" s="34" t="inlineStr">
        <is>
          <r>
            <rPr>
              <rFont val="Calibri"/>
              <color rgb="001B2430"/>
              <sz val="10"/>
            </rPr>
            <t>Timers count frames, not time: one awareness step of DT_DMON = 0.05 s per driverStateV2 message (policy.py:198, 207; dmonitoringd.py:21-23). A model running at 16 Hz still passes the frequency check and stretches the 13 s terminal to about 16 s</t>
          </r>
        </is>
      </c>
      <c r="I96" s="34" t="inlineStr">
        <is>
          <r>
            <rPr>
              <rFont val="Calibri"/>
              <color rgb="001B2430"/>
              <sz val="10"/>
            </rPr>
            <t>• Upstream opendbc/openpilot code, reviewed upstream; ruff and ty in LionDriver CI; no LionDriver software requirements for the element; no field-exposure credit (RT-1 §2.2)</t>
          </r>
        </is>
      </c>
      <c r="J96" s="35" t="n">
        <v>5</v>
      </c>
      <c r="K96" s="34" t="inlineStr">
        <is>
          <r>
            <rPr>
              <rFont val="Calibri"/>
              <color rgb="008A5A00"/>
              <sz val="10"/>
            </rPr>
            <t>• test_monitoring.py (13 policy scenarios, CI) steps the policy in frames, so it cannot see a rate error</t>
          </r>
          <r>
            <rPr>
              <rFont val="Calibri"/>
              <color rgb="005B6676"/>
              <sz val="8"/>
            </rPr>
            <t xml:space="preserve">
   openpilot/selfdrive/monitoring/test_monitoring.py</t>
          </r>
        </is>
      </c>
      <c r="L96" s="36" t="n">
        <v>9</v>
      </c>
      <c r="M96" s="37" t="inlineStr">
        <is>
          <t>H</t>
        </is>
      </c>
      <c r="N96" s="34" t="inlineStr">
        <is>
          <r>
            <rPr>
              <rFont val="Calibri"/>
              <b val="1"/>
              <color rgb="001F4E8C"/>
              <sz val="9"/>
            </rPr>
            <t xml:space="preserve">SWF-ACT-058 · design change
</t>
          </r>
          <r>
            <rPr>
              <rFont val="Calibri"/>
              <color rgb="001B2430"/>
              <sz val="10"/>
            </rPr>
            <t>Driver monitoring robustness: time-based policy timers (monotonic clock), a finiteness and length check of driverStateV2 (non-finite or empty treated as uncertain, not attentive), a length check on brakeDisengageProbs, and unit tests for each in CI (NaN pose, 16 Hz model, empty arrays)</t>
          </r>
        </is>
      </c>
      <c r="O96" s="38" t="inlineStr">
        <is>
          <t>open</t>
        </is>
      </c>
      <c r="P96" s="33" t="inlineStr"/>
      <c r="Q96" s="33" t="inlineStr"/>
      <c r="R96" s="39" t="inlineStr"/>
      <c r="S96" s="39" t="inlineStr"/>
    </row>
    <row r="97" ht="114" customHeight="1">
      <c r="A97" s="40" t="n"/>
      <c r="B97" s="40" t="n"/>
      <c r="C97" s="40" t="n"/>
      <c r="D97" s="40" t="n"/>
      <c r="E97" s="40" t="n"/>
      <c r="F97" s="40" t="n"/>
      <c r="G97" s="33" t="inlineStr">
        <is>
          <t>C2</t>
        </is>
      </c>
      <c r="H97" s="34" t="inlineStr">
        <is>
          <r>
            <rPr>
              <rFont val="Calibri"/>
              <color rgb="001B2430"/>
              <sz val="10"/>
            </rPr>
            <t>Defect in the awareness arithmetic, thresholds or recovery factor (1 - T1/T3, 1 - T2/T3, recovery 1.25-5; policy.py:31-47, 196-207, 354-369)</t>
          </r>
        </is>
      </c>
      <c r="I97" s="34" t="inlineStr">
        <is>
          <r>
            <rPr>
              <rFont val="Calibri"/>
              <color rgb="001B2430"/>
              <sz val="10"/>
            </rPr>
            <t>• Upstream code with policy unit tests that are not requirements-based; ruff and ty in CI</t>
          </r>
          <r>
            <rPr>
              <rFont val="Calibri"/>
              <color rgb="005B6676"/>
              <sz val="8"/>
            </rPr>
            <t xml:space="preserve">
   openpilot/selfdrive/monitoring/policy.py</t>
          </r>
        </is>
      </c>
      <c r="J97" s="35" t="n">
        <v>6</v>
      </c>
      <c r="K97" s="34" t="inlineStr">
        <is>
          <r>
            <rPr>
              <rFont val="Calibri"/>
              <color rgb="001B2430"/>
              <sz val="10"/>
            </rPr>
            <t>• test_monitoring.py scenarios (distracted, invisible, uncertain, last-second responder) in CI; targeted at the policy, not proven by mutation</t>
          </r>
          <r>
            <rPr>
              <rFont val="Calibri"/>
              <color rgb="005B6676"/>
              <sz val="8"/>
            </rPr>
            <t xml:space="preserve">
   openpilot/selfdrive/monitoring/test_monitoring.py</t>
          </r>
        </is>
      </c>
      <c r="L97" s="35" t="n">
        <v>8</v>
      </c>
      <c r="M97" s="37" t="inlineStr">
        <is>
          <t>H</t>
        </is>
      </c>
      <c r="N97" s="34" t="inlineStr">
        <is>
          <r>
            <rPr>
              <rFont val="Calibri"/>
              <b val="1"/>
              <color rgb="001F4E8C"/>
              <sz val="9"/>
            </rPr>
            <t xml:space="preserve">SWF-ACT-058 · design change
</t>
          </r>
          <r>
            <rPr>
              <rFont val="Calibri"/>
              <color rgb="001B2430"/>
              <sz val="10"/>
            </rPr>
            <t>Driver monitoring robustness: time-based policy timers (monotonic clock), a finiteness and length check of driverStateV2 (non-finite or empty treated as uncertain, not attentive), a length check on brakeDisengageProbs, and unit tests for each in CI (NaN pose, 16 Hz model, empty arrays)</t>
          </r>
        </is>
      </c>
      <c r="O97" s="38" t="inlineStr">
        <is>
          <t>open</t>
        </is>
      </c>
      <c r="P97" s="33" t="inlineStr"/>
      <c r="Q97" s="33" t="inlineStr"/>
      <c r="R97" s="39" t="inlineStr"/>
      <c r="S97" s="39" t="inlineStr"/>
    </row>
    <row r="98" ht="114" customHeight="1">
      <c r="A98" s="42" t="n"/>
      <c r="B98" s="42" t="n"/>
      <c r="C98" s="42" t="n"/>
      <c r="D98" s="42" t="n"/>
      <c r="E98" s="42" t="n"/>
      <c r="F98" s="42" t="n"/>
      <c r="G98" s="43" t="inlineStr">
        <is>
          <t>C3</t>
        </is>
      </c>
      <c r="H98" s="44" t="inlineStr">
        <is>
          <r>
            <rPr>
              <rFont val="Calibri"/>
              <color rgb="001B2430"/>
              <sz val="10"/>
            </rPr>
            <t>Exemptions reset or hold awareness: below 2.8 m/s awareness is held at the pre-alert level, and under the wheel-touch policy any steering or gas input resets it (policy.py:29, 335, 345, 446). A light accelerator touch satisfies the wheel-touch policy</t>
          </r>
        </is>
      </c>
      <c r="I98" s="44" t="inlineStr">
        <is>
          <r>
            <rPr>
              <rFont val="Calibri"/>
              <color rgb="001B2430"/>
              <sz val="10"/>
            </rPr>
            <t>• Upstream design, as FSR-039 states the wheel-touch times; whether a gas touch is acceptable evidence of attention is not recorded</t>
          </r>
          <r>
            <rPr>
              <rFont val="Calibri"/>
              <color rgb="005B6676"/>
              <sz val="8"/>
            </rPr>
            <t xml:space="preserve">
   openpilot/selfdrive/monitoring/policy.py</t>
          </r>
        </is>
      </c>
      <c r="J98" s="45" t="n">
        <v>6</v>
      </c>
      <c r="K98" s="44" t="inlineStr">
        <is>
          <r>
            <rPr>
              <rFont val="Calibri"/>
              <color rgb="008A5A00"/>
              <sz val="10"/>
            </rPr>
            <t>• test_monitoring.py covers the wheel-touch fallback; not designed for this cause</t>
          </r>
          <r>
            <rPr>
              <rFont val="Calibri"/>
              <color rgb="005B6676"/>
              <sz val="8"/>
            </rPr>
            <t xml:space="preserve">
   openpilot/selfdrive/monitoring/test_monitoring.py</t>
          </r>
        </is>
      </c>
      <c r="L98" s="54" t="n">
        <v>9</v>
      </c>
      <c r="M98" s="52" t="inlineStr">
        <is>
          <t>H</t>
        </is>
      </c>
      <c r="N98" s="44" t="inlineStr">
        <is>
          <r>
            <rPr>
              <rFont val="Calibri"/>
              <b val="1"/>
              <color rgb="001F4E8C"/>
              <sz val="9"/>
            </rPr>
            <t xml:space="preserve">SWF-ACT-058 · design change
</t>
          </r>
          <r>
            <rPr>
              <rFont val="Calibri"/>
              <color rgb="001B2430"/>
              <sz val="10"/>
            </rPr>
            <t>Driver monitoring robustness: time-based policy timers (monotonic clock), a finiteness and length check of driverStateV2 (non-finite or empty treated as uncertain, not attentive), a length check on brakeDisengageProbs, and unit tests for each in CI (NaN pose, 16 Hz model, empty arrays)</t>
          </r>
        </is>
      </c>
      <c r="O98" s="53" t="inlineStr">
        <is>
          <t>open</t>
        </is>
      </c>
      <c r="P98" s="43" t="inlineStr"/>
      <c r="Q98" s="43" t="inlineStr"/>
      <c r="R98" s="48" t="inlineStr"/>
      <c r="S98" s="48" t="inlineStr"/>
    </row>
    <row r="99" ht="114" customHeight="1">
      <c r="A99" s="49" t="inlineStr">
        <is>
          <r>
            <rPr>
              <rFont val="Calibri"/>
              <b val="1"/>
              <color rgb="001F4E8C"/>
              <sz val="9"/>
            </rPr>
            <t xml:space="preserve">SWF-SE-062
</t>
          </r>
          <r>
            <rPr>
              <rFont val="Calibri"/>
              <color rgb="001B2430"/>
              <sz val="10"/>
            </rPr>
            <t>Monitoring policy and dmonitoringd</t>
          </r>
        </is>
      </c>
      <c r="B99" s="49" t="inlineStr">
        <is>
          <r>
            <rPr>
              <rFont val="Calibri"/>
              <b val="1"/>
              <color rgb="001F4E8C"/>
              <sz val="9"/>
            </rPr>
            <t xml:space="preserve">SWF-FN-061
</t>
          </r>
          <r>
            <rPr>
              <rFont val="Calibri"/>
              <color rgb="001B2430"/>
              <sz val="10"/>
            </rPr>
            <t>Escalate an inattentive or unresponsive driver within the policy times (vision 5/8/13 s, wheel-touch 5/15/25 s) and request the terminal reaction</t>
          </r>
        </is>
      </c>
      <c r="C99" s="49" t="inlineStr">
        <is>
          <r>
            <rPr>
              <rFont val="Calibri"/>
              <b val="1"/>
              <color rgb="005B6676"/>
              <sz val="9"/>
            </rPr>
            <t xml:space="preserve">End  </t>
          </r>
          <r>
            <rPr>
              <rFont val="Calibri"/>
              <color rgb="001B2430"/>
              <sz val="10"/>
            </rPr>
            <t>Automated control continues with an unresponsive driver</t>
          </r>
          <r>
            <rPr>
              <rFont val="Calibri"/>
              <color rgb="001B2430"/>
              <sz val="10"/>
            </rPr>
            <t>
</t>
          </r>
          <r>
            <rPr>
              <rFont val="Calibri"/>
              <b val="1"/>
              <color rgb="005B6676"/>
              <sz val="9"/>
            </rPr>
            <t xml:space="preserve">Next higher  </t>
          </r>
          <r>
            <rPr>
              <rFont val="Calibri"/>
              <color rgb="001B2430"/>
              <sz val="10"/>
            </rPr>
            <t>After 5 s at the terminal level noResponseForceDecel sets v_cruise 0, so the car slows to a stop while lateral control continues</t>
          </r>
          <r>
            <rPr>
              <rFont val="Calibri"/>
              <color rgb="001B2430"/>
              <sz val="10"/>
            </rPr>
            <t>
</t>
          </r>
          <r>
            <rPr>
              <rFont val="Calibri"/>
              <b val="1"/>
              <color rgb="005B6676"/>
              <sz val="9"/>
            </rPr>
            <t xml:space="preserve">Local  </t>
          </r>
          <r>
            <rPr>
              <rFont val="Calibri"/>
              <color rgb="001B2430"/>
              <sz val="10"/>
            </rPr>
            <t>driverDistracted3 / driverUnresponsive3 shown; the item stays engaged</t>
          </r>
        </is>
      </c>
      <c r="D99" s="50" t="inlineStr">
        <is>
          <t>HZ-013</t>
        </is>
      </c>
      <c r="E99" s="51" t="n">
        <v>10</v>
      </c>
      <c r="F99" s="49" t="inlineStr">
        <is>
          <r>
            <rPr>
              <rFont val="Calibri"/>
              <b val="1"/>
              <color rgb="001F4E8C"/>
              <sz val="9"/>
            </rPr>
            <t xml:space="preserve">SWF-062 · omission
</t>
          </r>
          <r>
            <rPr>
              <rFont val="Calibri"/>
              <b val="1"/>
              <color rgb="001B2430"/>
              <sz val="10"/>
            </rPr>
            <t>Terminal unresponsive-driver state reached without the item reaching the SG-010 safe state</t>
          </r>
        </is>
      </c>
      <c r="G99" s="43" t="inlineStr">
        <is>
          <t>C1</t>
        </is>
      </c>
      <c r="H99" s="44" t="inlineStr">
        <is>
          <r>
            <rPr>
              <rFont val="Calibri"/>
              <color rgb="001B2430"/>
              <sz val="10"/>
            </rPr>
            <t>By design the six driver-monitoring events are PERMANENT alerts only, with no SOFT_DISABLE or IMMEDIATE_DISABLE (events.py:524-570); the terminal reaction is the forced deceleration with lateral control kept. Whether that is the SG-010 safe state of FSR-040 is not recorded; it is queued for the lead (DQ-220)</t>
          </r>
        </is>
      </c>
      <c r="I99" s="44" t="inlineStr">
        <is>
          <r>
            <rPr>
              <rFont val="Calibri"/>
              <color rgb="001B2430"/>
              <sz val="10"/>
            </rPr>
            <t>• Upstream design; FSR-040 names a safe state that the FSC does not define for this path</t>
          </r>
          <r>
            <rPr>
              <rFont val="Calibri"/>
              <color rgb="005B6676"/>
              <sz val="8"/>
            </rPr>
            <t xml:space="preserve">
   assurance/08-analyses/fmea/analyses/fsc.yaml</t>
          </r>
        </is>
      </c>
      <c r="J99" s="45" t="n">
        <v>6</v>
      </c>
      <c r="K99" s="44" t="inlineStr">
        <is>
          <r>
            <rPr>
              <rFont val="Calibri"/>
              <color rgb="008A5A00"/>
              <sz val="10"/>
            </rPr>
            <t>• test_longitudinal runs the force_decel maneuver in CI and test_monitoring checks the alert levels; neither checks that the reaction meets FSR-040</t>
          </r>
          <r>
            <rPr>
              <rFont val="Calibri"/>
              <color rgb="005B6676"/>
              <sz val="8"/>
            </rPr>
            <t xml:space="preserve">
   openpilot/selfdrive/test/longitudinal_maneuvers/test_longitudinal.py</t>
          </r>
        </is>
      </c>
      <c r="L99" s="54" t="n">
        <v>9</v>
      </c>
      <c r="M99" s="52" t="inlineStr">
        <is>
          <t>H</t>
        </is>
      </c>
      <c r="N99" s="44" t="inlineStr">
        <is>
          <r>
            <rPr>
              <rFont val="Calibri"/>
              <b val="1"/>
              <color rgb="001F4E8C"/>
              <sz val="9"/>
            </rPr>
            <t xml:space="preserve">SWF-ACT-059 · design change
</t>
          </r>
          <r>
            <rPr>
              <rFont val="Calibri"/>
              <color rgb="001B2430"/>
              <sz val="10"/>
            </rPr>
            <t>Define the SG-010 safe state for FSR-040 (lead decision DQ-220) and, if it differs from the current forced deceleration with lateral kept, implement it with a terminal-alert test</t>
          </r>
        </is>
      </c>
      <c r="O99" s="59" t="inlineStr">
        <is>
          <t>decision pending</t>
        </is>
      </c>
      <c r="P99" s="43" t="inlineStr"/>
      <c r="Q99" s="43" t="inlineStr"/>
      <c r="R99" s="48" t="inlineStr"/>
      <c r="S99" s="48" t="inlineStr"/>
    </row>
    <row r="100" ht="181.5" customHeight="1">
      <c r="A100" s="30" t="inlineStr">
        <is>
          <r>
            <rPr>
              <rFont val="Calibri"/>
              <b val="1"/>
              <color rgb="001F4E8C"/>
              <sz val="9"/>
            </rPr>
            <t xml:space="preserve">SWF-SE-061
</t>
          </r>
          <r>
            <rPr>
              <rFont val="Calibri"/>
              <color rgb="001B2430"/>
              <sz val="10"/>
            </rPr>
            <t>Driver-monitoring model process</t>
          </r>
        </is>
      </c>
      <c r="B100" s="30" t="inlineStr">
        <is>
          <r>
            <rPr>
              <rFont val="Calibri"/>
              <b val="1"/>
              <color rgb="001F4E8C"/>
              <sz val="9"/>
            </rPr>
            <t xml:space="preserve">SWF-FN-060
</t>
          </r>
          <r>
            <rPr>
              <rFont val="Calibri"/>
              <color rgb="001B2430"/>
              <sz val="10"/>
            </rPr>
            <t>Estimate face, eye and attention state of the driver for every cabin camera frame</t>
          </r>
        </is>
      </c>
      <c r="C100" s="30" t="inlineStr">
        <is>
          <r>
            <rPr>
              <rFont val="Calibri"/>
              <b val="1"/>
              <color rgb="005B6676"/>
              <sz val="9"/>
            </rPr>
            <t xml:space="preserve">End  </t>
          </r>
          <r>
            <rPr>
              <rFont val="Calibri"/>
              <color rgb="001B2430"/>
              <sz val="10"/>
            </rPr>
            <t>Automated control continues with an inattentive driver without escalation</t>
          </r>
          <r>
            <rPr>
              <rFont val="Calibri"/>
              <color rgb="001B2430"/>
              <sz val="10"/>
            </rPr>
            <t>
</t>
          </r>
          <r>
            <rPr>
              <rFont val="Calibri"/>
              <b val="1"/>
              <color rgb="005B6676"/>
              <sz val="9"/>
            </rPr>
            <t xml:space="preserve">Next higher  </t>
          </r>
          <r>
            <rPr>
              <rFont val="Calibri"/>
              <color rgb="001B2430"/>
              <sz val="10"/>
            </rPr>
            <t>The policy judges the driver attentive, or keeps an old attentive pose, so awareness does not count down</t>
          </r>
          <r>
            <rPr>
              <rFont val="Calibri"/>
              <color rgb="001B2430"/>
              <sz val="10"/>
            </rPr>
            <t>
</t>
          </r>
          <r>
            <rPr>
              <rFont val="Calibri"/>
              <b val="1"/>
              <color rgb="005B6676"/>
              <sz val="9"/>
            </rPr>
            <t xml:space="preserve">Local  </t>
          </r>
          <r>
            <rPr>
              <rFont val="Calibri"/>
              <color rgb="001B2430"/>
              <sz val="10"/>
            </rPr>
            <t>Face pose, eyes or face probability held or NaN with driverStateV2.valid true</t>
          </r>
        </is>
      </c>
      <c r="D100" s="31" t="inlineStr">
        <is>
          <t>HZ-013</t>
        </is>
      </c>
      <c r="E100" s="32" t="n">
        <v>10</v>
      </c>
      <c r="F100" s="30" t="inlineStr">
        <is>
          <r>
            <rPr>
              <rFont val="Calibri"/>
              <b val="1"/>
              <color rgb="001F4E8C"/>
              <sz val="9"/>
            </rPr>
            <t xml:space="preserve">SWF-063 · value_frozen
</t>
          </r>
          <r>
            <rPr>
              <rFont val="Calibri"/>
              <b val="1"/>
              <color rgb="001B2430"/>
              <sz val="10"/>
            </rPr>
            <t>Driver state stale, frozen or non-finite while dmonitoringd treats it as valid</t>
          </r>
        </is>
      </c>
      <c r="G100" s="33" t="inlineStr">
        <is>
          <t>C1</t>
        </is>
      </c>
      <c r="H100" s="34" t="inlineStr">
        <is>
          <r>
            <rPr>
              <rFont val="Calibri"/>
              <color rgb="001B2430"/>
              <sz val="10"/>
            </rPr>
            <t>No finiteness or validity check: driverStateV2 is always published valid (dmonitoringmodeld.py:99) and neither process checks for NaN. By code reading a NaN pose with a finite std compares false against the pose thresholds, so the driver counts as attentive (policy.py:228-246); a NaN face probability counts as no face (the conservative direction). Not tested</t>
          </r>
        </is>
      </c>
      <c r="I100" s="34" t="inlineStr">
        <is>
          <r>
            <rPr>
              <rFont val="Calibri"/>
              <color rgb="001B2430"/>
              <sz val="10"/>
            </rPr>
            <t>• Upstream opendbc/openpilot code, reviewed upstream; ruff and ty in LionDriver CI; no LionDriver software requirements for the element; no field-exposure credit (RT-1 §2.2)</t>
          </r>
        </is>
      </c>
      <c r="J100" s="35" t="n">
        <v>4</v>
      </c>
      <c r="K100" s="34" t="inlineStr">
        <is>
          <r>
            <rPr>
              <rFont val="Calibri"/>
              <color rgb="008A5A00"/>
              <sz val="10"/>
            </rPr>
            <t>• No test injects non-finite model output; dmonitoringmodeld is excluded from process replay and test_fuzzy, and model_replay is not run in CI</t>
          </r>
        </is>
      </c>
      <c r="L100" s="36" t="n">
        <v>10</v>
      </c>
      <c r="M100" s="37" t="inlineStr">
        <is>
          <t>H</t>
        </is>
      </c>
      <c r="N100" s="34" t="inlineStr">
        <is>
          <r>
            <rPr>
              <rFont val="Calibri"/>
              <b val="1"/>
              <color rgb="001F4E8C"/>
              <sz val="9"/>
            </rPr>
            <t xml:space="preserve">SWF-ACT-058 · design change
</t>
          </r>
          <r>
            <rPr>
              <rFont val="Calibri"/>
              <color rgb="001B2430"/>
              <sz val="10"/>
            </rPr>
            <t>Driver monitoring robustness: time-based policy timers (monotonic clock), a finiteness and length check of driverStateV2 (non-finite or empty treated as uncertain, not attentive), a length check on brakeDisengageProbs, and unit tests for each in CI (NaN pose, 16 Hz model, empty arrays)</t>
          </r>
          <r>
            <rPr>
              <rFont val="Calibri"/>
              <color rgb="001B2430"/>
              <sz val="10"/>
            </rPr>
            <t>
</t>
          </r>
          <r>
            <rPr>
              <rFont val="Calibri"/>
              <b val="1"/>
              <color rgb="001F4E8C"/>
              <sz val="9"/>
            </rPr>
            <t xml:space="preserve">SWF-ACT-060 · detection
</t>
          </r>
          <r>
            <rPr>
              <rFont val="Calibri"/>
              <color rgb="001B2430"/>
              <sz val="10"/>
            </rPr>
            <t>Run model_replay for dmonitoringmodeld and modeld in LionDriver CI, and add a non-finite / stale output injection test for dmonitoringd and modeld consumers</t>
          </r>
        </is>
      </c>
      <c r="O100" s="38" t="inlineStr">
        <is>
          <t>open
open</t>
        </is>
      </c>
      <c r="P100" s="33" t="inlineStr"/>
      <c r="Q100" s="33" t="inlineStr"/>
      <c r="R100" s="39" t="inlineStr"/>
      <c r="S100" s="39" t="inlineStr"/>
    </row>
    <row r="101" ht="114" customHeight="1">
      <c r="A101" s="42" t="n"/>
      <c r="B101" s="42" t="n"/>
      <c r="C101" s="42" t="n"/>
      <c r="D101" s="42" t="n"/>
      <c r="E101" s="42" t="n"/>
      <c r="F101" s="42" t="n"/>
      <c r="G101" s="43" t="inlineStr">
        <is>
          <t>C2</t>
        </is>
      </c>
      <c r="H101" s="44" t="inlineStr">
        <is>
          <r>
            <rPr>
              <rFont val="Calibri"/>
              <color rgb="001B2430"/>
              <sz val="10"/>
            </rPr>
            <t>Empty face arrays make _update_states return early, so face_detected and the last pose stay as they were while the event logic runs (policy.py:264-266)</t>
          </r>
        </is>
      </c>
      <c r="I101" s="44" t="inlineStr">
        <is>
          <r>
            <rPr>
              <rFont val="Calibri"/>
              <color rgb="001B2430"/>
              <sz val="10"/>
            </rPr>
            <t>• Upstream opendbc/openpilot code, reviewed upstream; ruff and ty in LionDriver CI; no LionDriver software requirements for the element; no field-exposure credit (RT-1 §2.2)</t>
          </r>
        </is>
      </c>
      <c r="J101" s="45" t="n">
        <v>4</v>
      </c>
      <c r="K101" s="44" t="inlineStr">
        <is>
          <r>
            <rPr>
              <rFont val="Calibri"/>
              <color rgb="008A5A00"/>
              <sz val="10"/>
            </rPr>
            <t>• No test targets this cause</t>
          </r>
        </is>
      </c>
      <c r="L101" s="54" t="n">
        <v>10</v>
      </c>
      <c r="M101" s="52" t="inlineStr">
        <is>
          <t>H</t>
        </is>
      </c>
      <c r="N101" s="44" t="inlineStr">
        <is>
          <r>
            <rPr>
              <rFont val="Calibri"/>
              <b val="1"/>
              <color rgb="001F4E8C"/>
              <sz val="9"/>
            </rPr>
            <t xml:space="preserve">SWF-ACT-058 · design change
</t>
          </r>
          <r>
            <rPr>
              <rFont val="Calibri"/>
              <color rgb="001B2430"/>
              <sz val="10"/>
            </rPr>
            <t>Driver monitoring robustness: time-based policy timers (monotonic clock), a finiteness and length check of driverStateV2 (non-finite or empty treated as uncertain, not attentive), a length check on brakeDisengageProbs, and unit tests for each in CI (NaN pose, 16 Hz model, empty arrays)</t>
          </r>
        </is>
      </c>
      <c r="O101" s="53" t="inlineStr">
        <is>
          <t>open</t>
        </is>
      </c>
      <c r="P101" s="43" t="inlineStr"/>
      <c r="Q101" s="43" t="inlineStr"/>
      <c r="R101" s="48" t="inlineStr"/>
      <c r="S101" s="48" t="inlineStr"/>
    </row>
    <row r="102" ht="114" customHeight="1">
      <c r="A102" s="49" t="inlineStr">
        <is>
          <r>
            <rPr>
              <rFont val="Calibri"/>
              <b val="1"/>
              <color rgb="001F4E8C"/>
              <sz val="9"/>
            </rPr>
            <t xml:space="preserve">SWF-SE-060
</t>
          </r>
          <r>
            <rPr>
              <rFont val="Calibri"/>
              <color rgb="001B2430"/>
              <sz val="10"/>
            </rPr>
            <t>Driver monitoring (dmonitoringmodeld, dmonitoringd)</t>
          </r>
        </is>
      </c>
      <c r="B102" s="49" t="inlineStr">
        <is>
          <r>
            <rPr>
              <rFont val="Calibri"/>
              <b val="1"/>
              <color rgb="001F4E8C"/>
              <sz val="9"/>
            </rPr>
            <t xml:space="preserve">SWF-FN-061
</t>
          </r>
          <r>
            <rPr>
              <rFont val="Calibri"/>
              <color rgb="001B2430"/>
              <sz val="10"/>
            </rPr>
            <t>Escalate an inattentive or unresponsive driver within the policy times (vision 5/8/13 s, wheel-touch 5/15/25 s) and request the terminal reaction</t>
          </r>
        </is>
      </c>
      <c r="C102" s="49" t="inlineStr">
        <is>
          <r>
            <rPr>
              <rFont val="Calibri"/>
              <b val="1"/>
              <color rgb="005B6676"/>
              <sz val="9"/>
            </rPr>
            <t xml:space="preserve">End  </t>
          </r>
          <r>
            <rPr>
              <rFont val="Calibri"/>
              <color rgb="001B2430"/>
              <sz val="10"/>
            </rPr>
            <t>Disengagement after the 3 s soft disable with an alert; no driver monitoring for the rest of the drive</t>
          </r>
          <r>
            <rPr>
              <rFont val="Calibri"/>
              <color rgb="001B2430"/>
              <sz val="10"/>
            </rPr>
            <t>
</t>
          </r>
          <r>
            <rPr>
              <rFont val="Calibri"/>
              <b val="1"/>
              <color rgb="005B6676"/>
              <sz val="9"/>
            </rPr>
            <t xml:space="preserve">Next higher  </t>
          </r>
          <r>
            <rPr>
              <rFont val="Calibri"/>
              <color rgb="001B2430"/>
              <sz val="10"/>
            </rPr>
            <t>selfdrived commIssue and processNotRunning (SOFT_DISABLE); manager does not restart the process</t>
          </r>
          <r>
            <rPr>
              <rFont val="Calibri"/>
              <color rgb="001B2430"/>
              <sz val="10"/>
            </rPr>
            <t>
</t>
          </r>
          <r>
            <rPr>
              <rFont val="Calibri"/>
              <b val="1"/>
              <color rgb="005B6676"/>
              <sz val="9"/>
            </rPr>
            <t xml:space="preserve">Local  </t>
          </r>
          <r>
            <rPr>
              <rFont val="Calibri"/>
              <color rgb="001B2430"/>
              <sz val="10"/>
            </rPr>
            <t>No driverMonitoringState</t>
          </r>
        </is>
      </c>
      <c r="D102" s="50" t="inlineStr"/>
      <c r="E102" s="51" t="n">
        <v>8</v>
      </c>
      <c r="F102" s="49" t="inlineStr">
        <is>
          <r>
            <rPr>
              <rFont val="Calibri"/>
              <b val="1"/>
              <color rgb="001F4E8C"/>
              <sz val="9"/>
            </rPr>
            <t xml:space="preserve">SWF-064 · crash
</t>
          </r>
          <r>
            <rPr>
              <rFont val="Calibri"/>
              <b val="1"/>
              <color rgb="001B2430"/>
              <sz val="10"/>
            </rPr>
            <t>dmonitoringd or dmonitoringmodeld stops while engaged</t>
          </r>
        </is>
      </c>
      <c r="G102" s="43" t="inlineStr">
        <is>
          <t>C1</t>
        </is>
      </c>
      <c r="H102" s="44" t="inlineStr">
        <is>
          <r>
            <rPr>
              <rFont val="Calibri"/>
              <color rgb="001B2430"/>
              <sz val="10"/>
            </rPr>
            <t>Unhandled exception: brakeDisengageProbs[0] is read without a length check (policy.py:447); model and warp loading have no error handling (dmonitoringmodeld.py:22-48); no try/except in either loop</t>
          </r>
        </is>
      </c>
      <c r="I102" s="44" t="inlineStr">
        <is>
          <r>
            <rPr>
              <rFont val="Calibri"/>
              <color rgb="001B2430"/>
              <sz val="10"/>
            </rPr>
            <t>• Upstream opendbc/openpilot code, reviewed upstream; ruff and ty in LionDriver CI; no LionDriver software requirements for the element; no field-exposure credit (RT-1 §2.2)</t>
          </r>
        </is>
      </c>
      <c r="J102" s="45" t="n">
        <v>5</v>
      </c>
      <c r="K102" s="44" t="inlineStr">
        <is>
          <r>
            <rPr>
              <rFont val="Calibri"/>
              <color rgb="008A5A00"/>
              <sz val="10"/>
            </rPr>
            <t>• dmonitoringd is replayed in process_replay (CI) on recorded inputs; generic. Both processes are in the test_fuzzy NOT_TESTED list</t>
          </r>
          <r>
            <rPr>
              <rFont val="Calibri"/>
              <color rgb="005B6676"/>
              <sz val="8"/>
            </rPr>
            <t xml:space="preserve">
   openpilot/selfdrive/test/process_replay/test_processes.py</t>
          </r>
        </is>
      </c>
      <c r="L102" s="54" t="n">
        <v>9</v>
      </c>
      <c r="M102" s="52" t="inlineStr">
        <is>
          <t>H</t>
        </is>
      </c>
      <c r="N102" s="44" t="inlineStr">
        <is>
          <r>
            <rPr>
              <rFont val="Calibri"/>
              <b val="1"/>
              <color rgb="001F4E8C"/>
              <sz val="9"/>
            </rPr>
            <t xml:space="preserve">SWF-ACT-058 · design change
</t>
          </r>
          <r>
            <rPr>
              <rFont val="Calibri"/>
              <color rgb="001B2430"/>
              <sz val="10"/>
            </rPr>
            <t>Driver monitoring robustness: time-based policy timers (monotonic clock), a finiteness and length check of driverStateV2 (non-finite or empty treated as uncertain, not attentive), a length check on brakeDisengageProbs, and unit tests for each in CI (NaN pose, 16 Hz model, empty arrays)</t>
          </r>
        </is>
      </c>
      <c r="O102" s="53" t="inlineStr">
        <is>
          <t>open</t>
        </is>
      </c>
      <c r="P102" s="43" t="inlineStr"/>
      <c r="Q102" s="43" t="inlineStr"/>
      <c r="R102" s="48" t="inlineStr"/>
      <c r="S102" s="48" t="inlineStr"/>
    </row>
    <row r="103" ht="235.5" customHeight="1">
      <c r="A103" s="30" t="inlineStr">
        <is>
          <r>
            <rPr>
              <rFont val="Calibri"/>
              <b val="1"/>
              <color rgb="001F4E8C"/>
              <sz val="9"/>
            </rPr>
            <t xml:space="preserve">SWF-SE-071
</t>
          </r>
          <r>
            <rPr>
              <rFont val="Calibri"/>
              <color rgb="001B2430"/>
              <sz val="10"/>
            </rPr>
            <t>Longitudinal planner and MPC</t>
          </r>
        </is>
      </c>
      <c r="B103" s="30" t="inlineStr">
        <is>
          <r>
            <rPr>
              <rFont val="Calibri"/>
              <b val="1"/>
              <color rgb="001F4E8C"/>
              <sz val="9"/>
            </rPr>
            <t xml:space="preserve">SWF-FN-070
</t>
          </r>
          <r>
            <rPr>
              <rFont val="Calibri"/>
              <color rgb="001B2430"/>
              <sz val="10"/>
            </rPr>
            <t>Plan an acceleration within the envelope that keeps the following distance to a lead and stops for a stopped lead</t>
          </r>
        </is>
      </c>
      <c r="C103" s="30" t="inlineStr">
        <is>
          <r>
            <rPr>
              <rFont val="Calibri"/>
              <b val="1"/>
              <color rgb="005B6676"/>
              <sz val="9"/>
            </rPr>
            <t xml:space="preserve">End  </t>
          </r>
          <r>
            <rPr>
              <rFont val="Calibri"/>
              <color rgb="001B2430"/>
              <sz val="10"/>
            </rPr>
            <t>Insufficient or late deceleration for a lead</t>
          </r>
          <r>
            <rPr>
              <rFont val="Calibri"/>
              <color rgb="001B2430"/>
              <sz val="10"/>
            </rPr>
            <t>
</t>
          </r>
          <r>
            <rPr>
              <rFont val="Calibri"/>
              <b val="1"/>
              <color rgb="005B6676"/>
              <sz val="9"/>
            </rPr>
            <t xml:space="preserve">End  </t>
          </r>
          <r>
            <rPr>
              <rFont val="Calibri"/>
              <color rgb="001B2430"/>
              <sz val="10"/>
            </rPr>
            <t>Contributes to HZ-005 (acceleration toward a lead)</t>
          </r>
          <r>
            <rPr>
              <rFont val="Calibri"/>
              <color rgb="001B2430"/>
              <sz val="10"/>
            </rPr>
            <t>
</t>
          </r>
          <r>
            <rPr>
              <rFont val="Calibri"/>
              <b val="1"/>
              <color rgb="005B6676"/>
              <sz val="9"/>
            </rPr>
            <t xml:space="preserve">Next higher  </t>
          </r>
          <r>
            <rPr>
              <rFont val="Calibri"/>
              <color rgb="001B2430"/>
              <sz val="10"/>
            </rPr>
            <t>controlsd requests the acceleration; the panda bounds only the range -3.5..2.0 m/s²</t>
          </r>
          <r>
            <rPr>
              <rFont val="Calibri"/>
              <color rgb="001B2430"/>
              <sz val="10"/>
            </rPr>
            <t>
</t>
          </r>
          <r>
            <rPr>
              <rFont val="Calibri"/>
              <b val="1"/>
              <color rgb="005B6676"/>
              <sz val="9"/>
            </rPr>
            <t xml:space="preserve">Local  </t>
          </r>
          <r>
            <rPr>
              <rFont val="Calibri"/>
              <color rgb="001B2430"/>
              <sz val="10"/>
            </rPr>
            <t>aTarget above what the lead and the following distance allow</t>
          </r>
        </is>
      </c>
      <c r="D103" s="31" t="inlineStr">
        <is>
          <t>HZ-007
HZ-005</t>
        </is>
      </c>
      <c r="E103" s="32" t="n">
        <v>10</v>
      </c>
      <c r="F103" s="30" t="inlineStr">
        <is>
          <r>
            <rPr>
              <rFont val="Calibri"/>
              <b val="1"/>
              <color rgb="001F4E8C"/>
              <sz val="9"/>
            </rPr>
            <t xml:space="preserve">SWF-065 · value_high
</t>
          </r>
          <r>
            <rPr>
              <rFont val="Calibri"/>
              <b val="1"/>
              <color rgb="001B2430"/>
              <sz val="10"/>
            </rPr>
            <t>Planned acceleration too high, or deceleration too low, for the lead</t>
          </r>
        </is>
      </c>
      <c r="G103" s="33" t="inlineStr">
        <is>
          <t>C1</t>
        </is>
      </c>
      <c r="H103" s="34" t="inlineStr">
        <is>
          <r>
            <rPr>
              <rFont val="Calibri"/>
              <color rgb="001B2430"/>
              <sz val="10"/>
            </rPr>
            <t>Plans from invalid or stale inputs: plannerd has no validity gate of its own and uses the leads whatever radarState.valid says (long_mpc.py:313-314); longitudinalPlan.valid = sm.all_checks() is published, but controlsd does not read it, so the reaction is selfdrived commIssue (soft disable, 3 s of continued control) (longitudinal_planner.py:156; selfdrived.py:425-431)</t>
          </r>
        </is>
      </c>
      <c r="I103" s="34" t="inlineStr">
        <is>
          <r>
            <rPr>
              <rFont val="Calibri"/>
              <color rgb="001B2430"/>
              <sz val="10"/>
            </rPr>
            <t>• Upstream opendbc/openpilot code, reviewed upstream; ruff and ty in LionDriver CI; no LionDriver software requirements for the element; no field-exposure credit (RT-1 §2.2)</t>
          </r>
        </is>
      </c>
      <c r="J103" s="35" t="n">
        <v>7</v>
      </c>
      <c r="K103" s="34" t="inlineStr">
        <is>
          <r>
            <rPr>
              <rFont val="Calibri"/>
              <color rgb="008A5A00"/>
              <sz val="10"/>
            </rPr>
            <t>•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is>
      </c>
      <c r="L103" s="36" t="n">
        <v>9</v>
      </c>
      <c r="M103" s="37" t="inlineStr">
        <is>
          <t>H</t>
        </is>
      </c>
      <c r="N103" s="34" t="inlineStr">
        <is>
          <r>
            <rPr>
              <rFont val="Calibri"/>
              <b val="1"/>
              <color rgb="001F4E8C"/>
              <sz val="9"/>
            </rPr>
            <t xml:space="preserve">SWF-ACT-061 · design change
</t>
          </r>
          <r>
            <rPr>
              <rFont val="Calibri"/>
              <color rgb="001B2430"/>
              <sz val="10"/>
            </rPr>
            <t>Longitudinal input validity: plannerd treats an invalid radarState as no lead plus a fault, and controlsd sets longActive false (with an event) when longitudinalPlan.valid is false; keep the coast limit when orientationNED is missing</t>
          </r>
          <r>
            <rPr>
              <rFont val="Calibri"/>
              <color rgb="001B2430"/>
              <sz val="10"/>
            </rPr>
            <t>
</t>
          </r>
          <r>
            <rPr>
              <rFont val="Calibri"/>
              <b val="1"/>
              <color rgb="001F4E8C"/>
              <sz val="9"/>
            </rPr>
            <t xml:space="preserve">SWF-ACT-040 · design change
</t>
          </r>
          <r>
            <rPr>
              <rFont val="Calibri"/>
              <color rgb="001B2430"/>
              <sz val="10"/>
            </rPr>
            <t>Implement TSR-602 in controlsd: check age and valid of selfdriveState, carState, modelV2, longitudinalPlan, vehicleParameters and deviceMotion before use (≤ 2 periods); set latActive/longActive false and raise an immediate-disable event when stale; derive carControl.valid from these checks and have card stop actuating on carControl.valid false; give cruiseMismatch a disable type</t>
          </r>
        </is>
      </c>
      <c r="O103" s="38" t="inlineStr">
        <is>
          <t>open
in progress</t>
        </is>
      </c>
      <c r="P103" s="33" t="inlineStr">
        <is>
          <t>10/3/4</t>
        </is>
      </c>
      <c r="Q103" s="41" t="inlineStr">
        <is>
          <t>L</t>
        </is>
      </c>
      <c r="R103" s="39" t="inlineStr"/>
      <c r="S103" s="39" t="inlineStr"/>
    </row>
    <row r="104" ht="195" customHeight="1">
      <c r="A104" s="40" t="n"/>
      <c r="B104" s="40" t="n"/>
      <c r="C104" s="40" t="n"/>
      <c r="D104" s="40" t="n"/>
      <c r="E104" s="40" t="n"/>
      <c r="F104" s="40" t="n"/>
      <c r="G104" s="33" t="inlineStr">
        <is>
          <t>C2</t>
        </is>
      </c>
      <c r="H104" s="34" t="inlineStr">
        <is>
          <r>
            <rPr>
              <rFont val="Calibri"/>
              <color rgb="001B2430"/>
              <sz val="10"/>
            </rPr>
            <t>MPC failure: solution_status != 0 resets the solver and zeroes the trajectories, so the MPC candidate is 0 m/s² for that cycle and crash_cnt is cleared (long_mpc.py:221-242, 365-369); repeated failures lose the lead braking without an event</t>
          </r>
        </is>
      </c>
      <c r="I104" s="34" t="inlineStr">
        <is>
          <r>
            <rPr>
              <rFont val="Calibri"/>
              <color rgb="001B2430"/>
              <sz val="10"/>
            </rPr>
            <t>• Upstream opendbc/openpilot code, reviewed upstream; ruff and ty in LionDriver CI; no LionDriver software requirements for the element; no field-exposure credit (RT-1 §2.2)</t>
          </r>
        </is>
      </c>
      <c r="J104" s="35" t="n">
        <v>5</v>
      </c>
      <c r="K104" s="34" t="inlineStr">
        <is>
          <r>
            <rPr>
              <rFont val="Calibri"/>
              <color rgb="008A5A00"/>
              <sz val="10"/>
            </rPr>
            <t>• test_longitudinal maneuvers in CI exercise the MPC with leads; no solver-failure injection</t>
          </r>
          <r>
            <rPr>
              <rFont val="Calibri"/>
              <color rgb="005B6676"/>
              <sz val="8"/>
            </rPr>
            <t xml:space="preserve">
   openpilot/selfdrive/test/longitudinal_maneuvers/test_longitudinal.py</t>
          </r>
        </is>
      </c>
      <c r="L104" s="36" t="n">
        <v>9</v>
      </c>
      <c r="M104" s="37" t="inlineStr">
        <is>
          <t>H</t>
        </is>
      </c>
      <c r="N104" s="34" t="inlineStr">
        <is>
          <r>
            <rPr>
              <rFont val="Calibri"/>
              <b val="1"/>
              <color rgb="001F4E8C"/>
              <sz val="9"/>
            </rPr>
            <t xml:space="preserve">SWF-ACT-061 · design change
</t>
          </r>
          <r>
            <rPr>
              <rFont val="Calibri"/>
              <color rgb="001B2430"/>
              <sz val="10"/>
            </rPr>
            <t>Longitudinal input validity: plannerd treats an invalid radarState as no lead plus a fault, and controlsd sets longActive false (with an event) when longitudinalPlan.valid is false; keep the coast limit when orientationNED is missing</t>
          </r>
          <r>
            <rPr>
              <rFont val="Calibri"/>
              <color rgb="001B2430"/>
              <sz val="10"/>
            </rPr>
            <t>
</t>
          </r>
          <r>
            <rPr>
              <rFont val="Calibri"/>
              <b val="1"/>
              <color rgb="001F4E8C"/>
              <sz val="9"/>
            </rPr>
            <t xml:space="preserve">SWF-ACT-062 · design change
</t>
          </r>
          <r>
            <rPr>
              <rFont val="Calibri"/>
              <color rgb="001B2430"/>
              <sz val="10"/>
            </rPr>
            <t>plannerd robustness: on an MPC failure keep the last valid solution for a bounded time and raise an event if it persists; rate-limit the final aTarget (TSR-624); handle an unknown personality as relaxed; add MPC-failure injection and plannerd fuzzing in CI</t>
          </r>
        </is>
      </c>
      <c r="O104" s="38" t="inlineStr">
        <is>
          <t>open
open</t>
        </is>
      </c>
      <c r="P104" s="33" t="inlineStr"/>
      <c r="Q104" s="33" t="inlineStr"/>
      <c r="R104" s="39" t="inlineStr"/>
      <c r="S104" s="39" t="inlineStr"/>
    </row>
    <row r="105" ht="100.5" customHeight="1">
      <c r="A105" s="42" t="n"/>
      <c r="B105" s="42" t="n"/>
      <c r="C105" s="42" t="n"/>
      <c r="D105" s="42" t="n"/>
      <c r="E105" s="42" t="n"/>
      <c r="F105" s="42" t="n"/>
      <c r="G105" s="43" t="inlineStr">
        <is>
          <t>C3</t>
        </is>
      </c>
      <c r="H105" s="44" t="inlineStr">
        <is>
          <r>
            <rPr>
              <rFont val="Calibri"/>
              <color rgb="001B2430"/>
              <sz val="10"/>
            </rPr>
            <t>If orientationNED is missing, the coast limit becomes ACCEL_MAX, which removes it (longitudinal_planner.py:76-79)</t>
          </r>
        </is>
      </c>
      <c r="I105" s="44" t="inlineStr">
        <is>
          <r>
            <rPr>
              <rFont val="Calibri"/>
              <color rgb="001B2430"/>
              <sz val="10"/>
            </rPr>
            <t>• Upstream opendbc/openpilot code, reviewed upstream; ruff and ty in LionDriver CI; no LionDriver software requirements for the element; no field-exposure credit (RT-1 §2.2)</t>
          </r>
        </is>
      </c>
      <c r="J105" s="45" t="n">
        <v>4</v>
      </c>
      <c r="K105" s="44" t="inlineStr">
        <is>
          <r>
            <rPr>
              <rFont val="Calibri"/>
              <color rgb="008A5A00"/>
              <sz val="10"/>
            </rPr>
            <t>• No test targets this cause</t>
          </r>
        </is>
      </c>
      <c r="L105" s="54" t="n">
        <v>10</v>
      </c>
      <c r="M105" s="52" t="inlineStr">
        <is>
          <t>H</t>
        </is>
      </c>
      <c r="N105" s="44" t="inlineStr">
        <is>
          <r>
            <rPr>
              <rFont val="Calibri"/>
              <b val="1"/>
              <color rgb="001F4E8C"/>
              <sz val="9"/>
            </rPr>
            <t xml:space="preserve">SWF-ACT-061 · design change
</t>
          </r>
          <r>
            <rPr>
              <rFont val="Calibri"/>
              <color rgb="001B2430"/>
              <sz val="10"/>
            </rPr>
            <t>Longitudinal input validity: plannerd treats an invalid radarState as no lead plus a fault, and controlsd sets longActive false (with an event) when longitudinalPlan.valid is false; keep the coast limit when orientationNED is missing</t>
          </r>
        </is>
      </c>
      <c r="O105" s="53" t="inlineStr">
        <is>
          <t>open</t>
        </is>
      </c>
      <c r="P105" s="43" t="inlineStr"/>
      <c r="Q105" s="43" t="inlineStr"/>
      <c r="R105" s="48" t="inlineStr"/>
      <c r="S105" s="48" t="inlineStr"/>
    </row>
    <row r="106" ht="168" customHeight="1">
      <c r="A106" s="49" t="inlineStr">
        <is>
          <r>
            <rPr>
              <rFont val="Calibri"/>
              <b val="1"/>
              <color rgb="001F4E8C"/>
              <sz val="9"/>
            </rPr>
            <t xml:space="preserve">SWF-SE-071
</t>
          </r>
          <r>
            <rPr>
              <rFont val="Calibri"/>
              <color rgb="001B2430"/>
              <sz val="10"/>
            </rPr>
            <t>Longitudinal planner and MPC</t>
          </r>
        </is>
      </c>
      <c r="B106" s="49" t="inlineStr">
        <is>
          <r>
            <rPr>
              <rFont val="Calibri"/>
              <b val="1"/>
              <color rgb="001F4E8C"/>
              <sz val="9"/>
            </rPr>
            <t xml:space="preserve">SWF-FN-070
</t>
          </r>
          <r>
            <rPr>
              <rFont val="Calibri"/>
              <color rgb="001B2430"/>
              <sz val="10"/>
            </rPr>
            <t>Plan an acceleration within the envelope that keeps the following distance to a lead and stops for a stopped lead</t>
          </r>
        </is>
      </c>
      <c r="C106" s="49" t="inlineStr">
        <is>
          <r>
            <rPr>
              <rFont val="Calibri"/>
              <b val="1"/>
              <color rgb="005B6676"/>
              <sz val="9"/>
            </rPr>
            <t xml:space="preserve">End  </t>
          </r>
          <r>
            <rPr>
              <rFont val="Calibri"/>
              <color rgb="001B2430"/>
              <sz val="10"/>
            </rPr>
            <t>Abrupt deceleration not required by traffic</t>
          </r>
          <r>
            <rPr>
              <rFont val="Calibri"/>
              <color rgb="001B2430"/>
              <sz val="10"/>
            </rPr>
            <t>
</t>
          </r>
          <r>
            <rPr>
              <rFont val="Calibri"/>
              <b val="1"/>
              <color rgb="005B6676"/>
              <sz val="9"/>
            </rPr>
            <t xml:space="preserve">Next higher  </t>
          </r>
          <r>
            <rPr>
              <rFont val="Calibri"/>
              <color rgb="001B2430"/>
              <sz val="10"/>
            </rPr>
            <t>The CarController limits the rate to 0.12 m/s² per frame only while longActive; the panda has no jerk check (SWF-004)</t>
          </r>
          <r>
            <rPr>
              <rFont val="Calibri"/>
              <color rgb="001B2430"/>
              <sz val="10"/>
            </rPr>
            <t>
</t>
          </r>
          <r>
            <rPr>
              <rFont val="Calibri"/>
              <b val="1"/>
              <color rgb="005B6676"/>
              <sz val="9"/>
            </rPr>
            <t xml:space="preserve">Local  </t>
          </r>
          <r>
            <rPr>
              <rFont val="Calibri"/>
              <color rgb="001B2430"/>
              <sz val="10"/>
            </rPr>
            <t>aTarget jumps when the minimum switches between the MPC, cruise and e2e candidates</t>
          </r>
        </is>
      </c>
      <c r="D106" s="50" t="inlineStr">
        <is>
          <t>HZ-006</t>
        </is>
      </c>
      <c r="E106" s="51" t="n">
        <v>10</v>
      </c>
      <c r="F106" s="49" t="inlineStr">
        <is>
          <r>
            <rPr>
              <rFont val="Calibri"/>
              <b val="1"/>
              <color rgb="001F4E8C"/>
              <sz val="9"/>
            </rPr>
            <t xml:space="preserve">SWF-066 · commission
</t>
          </r>
          <r>
            <rPr>
              <rFont val="Calibri"/>
              <b val="1"/>
              <color rgb="001B2430"/>
              <sz val="10"/>
            </rPr>
            <t>Planned acceleration changes in a step</t>
          </r>
        </is>
      </c>
      <c r="G106" s="43" t="inlineStr">
        <is>
          <t>C1</t>
        </is>
      </c>
      <c r="H106" s="44" t="inlineStr">
        <is>
          <r>
            <rPr>
              <rFont val="Calibri"/>
              <color rgb="001B2430"/>
              <sz val="10"/>
            </rPr>
            <t>By design the final aTarget = clip(min(candidates)) has no rate limit (longitudinal_planner.py:142-149); J_CRUISE limits the cruise candidate only and the MPC jerk is a cost, not a constraint (long_mpc.py:39, 267). TSR-624 (ramp within j_down) is not implemented</t>
          </r>
        </is>
      </c>
      <c r="I106" s="44" t="inlineStr">
        <is>
          <r>
            <rPr>
              <rFont val="Calibri"/>
              <color rgb="001B2430"/>
              <sz val="10"/>
            </rPr>
            <t>• Upstream opendbc/openpilot code, reviewed upstream; ruff and ty in LionDriver CI; no LionDriver software requirements for the element; no field-exposure credit (RT-1 §2.2)</t>
          </r>
        </is>
      </c>
      <c r="J106" s="45" t="n">
        <v>7</v>
      </c>
      <c r="K106" s="44" t="inlineStr">
        <is>
          <r>
            <rPr>
              <rFont val="Calibri"/>
              <color rgb="008A5A00"/>
              <sz val="10"/>
            </rPr>
            <t>• test_longitudinal maneuvers in CI; pass-fail on collisions, not designed for jerk</t>
          </r>
          <r>
            <rPr>
              <rFont val="Calibri"/>
              <color rgb="005B6676"/>
              <sz val="8"/>
            </rPr>
            <t xml:space="preserve">
   openpilot/selfdrive/test/longitudinal_maneuvers/test_longitudinal.py</t>
          </r>
        </is>
      </c>
      <c r="L106" s="54" t="n">
        <v>9</v>
      </c>
      <c r="M106" s="52" t="inlineStr">
        <is>
          <t>H</t>
        </is>
      </c>
      <c r="N106" s="44" t="inlineStr">
        <is>
          <r>
            <rPr>
              <rFont val="Calibri"/>
              <b val="1"/>
              <color rgb="001F4E8C"/>
              <sz val="9"/>
            </rPr>
            <t xml:space="preserve">SWF-ACT-050 · design change
</t>
          </r>
          <r>
            <rPr>
              <rFont val="Calibri"/>
              <color rgb="001B2430"/>
              <sz val="10"/>
            </rPr>
            <t>Implement TSR-624: announce deceleration that traffic does not require at least 1 s before its onset, and ramp it within a_min and j_down</t>
          </r>
          <r>
            <rPr>
              <rFont val="Calibri"/>
              <color rgb="001B2430"/>
              <sz val="10"/>
            </rPr>
            <t>
</t>
          </r>
          <r>
            <rPr>
              <rFont val="Calibri"/>
              <b val="1"/>
              <color rgb="001F4E8C"/>
              <sz val="9"/>
            </rPr>
            <t xml:space="preserve">SWF-ACT-062 · design change
</t>
          </r>
          <r>
            <rPr>
              <rFont val="Calibri"/>
              <color rgb="001B2430"/>
              <sz val="10"/>
            </rPr>
            <t>plannerd robustness: on an MPC failure keep the last valid solution for a bounded time and raise an event if it persists; rate-limit the final aTarget (TSR-624); handle an unknown personality as relaxed; add MPC-failure injection and plannerd fuzzing in CI</t>
          </r>
        </is>
      </c>
      <c r="O106" s="53" t="inlineStr">
        <is>
          <t>open
open</t>
        </is>
      </c>
      <c r="P106" s="43" t="inlineStr"/>
      <c r="Q106" s="43" t="inlineStr"/>
      <c r="R106" s="48" t="inlineStr"/>
      <c r="S106" s="48" t="inlineStr"/>
    </row>
    <row r="107" ht="100.5" customHeight="1">
      <c r="A107" s="49" t="inlineStr">
        <is>
          <r>
            <rPr>
              <rFont val="Calibri"/>
              <b val="1"/>
              <color rgb="001F4E8C"/>
              <sz val="9"/>
            </rPr>
            <t xml:space="preserve">SWF-SE-071
</t>
          </r>
          <r>
            <rPr>
              <rFont val="Calibri"/>
              <color rgb="001B2430"/>
              <sz val="10"/>
            </rPr>
            <t>Longitudinal planner and MPC</t>
          </r>
        </is>
      </c>
      <c r="B107" s="49" t="inlineStr">
        <is>
          <r>
            <rPr>
              <rFont val="Calibri"/>
              <b val="1"/>
              <color rgb="001F4E8C"/>
              <sz val="9"/>
            </rPr>
            <t xml:space="preserve">SWF-FN-070
</t>
          </r>
          <r>
            <rPr>
              <rFont val="Calibri"/>
              <color rgb="001B2430"/>
              <sz val="10"/>
            </rPr>
            <t>Plan an acceleration within the envelope that keeps the following distance to a lead and stops for a stopped lead</t>
          </r>
        </is>
      </c>
      <c r="C107" s="49" t="inlineStr">
        <is>
          <r>
            <rPr>
              <rFont val="Calibri"/>
              <b val="1"/>
              <color rgb="005B6676"/>
              <sz val="9"/>
            </rPr>
            <t xml:space="preserve">End  </t>
          </r>
          <r>
            <rPr>
              <rFont val="Calibri"/>
              <color rgb="001B2430"/>
              <sz val="10"/>
            </rPr>
            <t>Insufficient deceleration margin for a braking lead</t>
          </r>
          <r>
            <rPr>
              <rFont val="Calibri"/>
              <color rgb="001B2430"/>
              <sz val="10"/>
            </rPr>
            <t>
</t>
          </r>
          <r>
            <rPr>
              <rFont val="Calibri"/>
              <b val="1"/>
              <color rgb="005B6676"/>
              <sz val="9"/>
            </rPr>
            <t xml:space="preserve">Next higher  </t>
          </r>
          <r>
            <rPr>
              <rFont val="Calibri"/>
              <color rgb="001B2430"/>
              <sz val="10"/>
            </rPr>
            <t>Plans that the CA-002/CA-004/CA-011 analyses do not cover</t>
          </r>
          <r>
            <rPr>
              <rFont val="Calibri"/>
              <color rgb="001B2430"/>
              <sz val="10"/>
            </rPr>
            <t>
</t>
          </r>
          <r>
            <rPr>
              <rFont val="Calibri"/>
              <b val="1"/>
              <color rgb="005B6676"/>
              <sz val="9"/>
            </rPr>
            <t xml:space="preserve">Local  </t>
          </r>
          <r>
            <rPr>
              <rFont val="Calibri"/>
              <color rgb="001B2430"/>
              <sz val="10"/>
            </rPr>
            <t>Experimental (e2e) candidate active, or a following time shorter than relaxed (1.45 s standard, 1.25 s aggressive)</t>
          </r>
        </is>
      </c>
      <c r="D107" s="50" t="inlineStr">
        <is>
          <t>HZ-007</t>
        </is>
      </c>
      <c r="E107" s="51" t="n">
        <v>10</v>
      </c>
      <c r="F107" s="49" t="inlineStr">
        <is>
          <r>
            <rPr>
              <rFont val="Calibri"/>
              <b val="1"/>
              <color rgb="001F4E8C"/>
              <sz val="9"/>
            </rPr>
            <t xml:space="preserve">SWF-067 · wrong_mode
</t>
          </r>
          <r>
            <rPr>
              <rFont val="Calibri"/>
              <b val="1"/>
              <color rgb="001B2430"/>
              <sz val="10"/>
            </rPr>
            <t>Planning in a mode or following distance outside the assured configuration</t>
          </r>
        </is>
      </c>
      <c r="G107" s="43" t="inlineStr">
        <is>
          <t>C1</t>
        </is>
      </c>
      <c r="H107" s="44" t="inlineStr">
        <is>
          <r>
            <rPr>
              <rFont val="Calibri"/>
              <color rgb="001B2430"/>
              <sz val="10"/>
            </rPr>
            <t>The driver can leave the assured configuration while driving: the distance button cycles the personality and saves it, and ExperimentalMode can be toggled; both are only logged (selfdrived.py:502-506, 607-626). Whether to refuse engagement outside the assured configuration is queued for the lead (DQ-221)</t>
          </r>
        </is>
      </c>
      <c r="I107" s="44" t="inlineStr">
        <is>
          <r>
            <rPr>
              <rFont val="Calibri"/>
              <color rgb="001B2430"/>
              <sz val="10"/>
            </rPr>
            <t>• Defaults set to the assured values; the deviation is logged with a configuration hash</t>
          </r>
          <r>
            <rPr>
              <rFont val="Calibri"/>
              <color rgb="005B6676"/>
              <sz val="8"/>
            </rPr>
            <t xml:space="preserve">
   openpilot/selfdrive/selfdrived/assured_config.py</t>
          </r>
        </is>
      </c>
      <c r="J107" s="45" t="n">
        <v>6</v>
      </c>
      <c r="K107" s="44" t="inlineStr">
        <is>
          <r>
            <rPr>
              <rFont val="Calibri"/>
              <color rgb="008A5A00"/>
              <sz val="10"/>
            </rPr>
            <t>• test_assured_config.py checks that deviations are reported (CI); it is not designed to keep the configuration</t>
          </r>
          <r>
            <rPr>
              <rFont val="Calibri"/>
              <color rgb="005B6676"/>
              <sz val="8"/>
            </rPr>
            <t xml:space="preserve">
   openpilot/selfdrive/selfdrived/tests/test_assured_config.py</t>
          </r>
        </is>
      </c>
      <c r="L107" s="54" t="n">
        <v>9</v>
      </c>
      <c r="M107" s="52" t="inlineStr">
        <is>
          <t>H</t>
        </is>
      </c>
      <c r="N107" s="44" t="inlineStr">
        <is>
          <r>
            <rPr>
              <rFont val="Calibri"/>
              <b val="1"/>
              <color rgb="001F4E8C"/>
              <sz val="9"/>
            </rPr>
            <t xml:space="preserve">SWF-ACT-063 · design change
</t>
          </r>
          <r>
            <rPr>
              <rFont val="Calibri"/>
              <color rgb="001B2430"/>
              <sz val="10"/>
            </rPr>
            <t>Apply the lead's decision on engagement outside the assured configuration (DQ-221): refuse engagement or keep logging, with a test</t>
          </r>
        </is>
      </c>
      <c r="O107" s="59" t="inlineStr">
        <is>
          <t>decision pending</t>
        </is>
      </c>
      <c r="P107" s="43" t="inlineStr"/>
      <c r="Q107" s="43" t="inlineStr"/>
      <c r="R107" s="48" t="inlineStr"/>
      <c r="S107" s="48" t="inlineStr"/>
    </row>
    <row r="108" ht="100.5" customHeight="1">
      <c r="A108" s="30" t="inlineStr">
        <is>
          <r>
            <rPr>
              <rFont val="Calibri"/>
              <b val="1"/>
              <color rgb="001F4E8C"/>
              <sz val="9"/>
            </rPr>
            <t xml:space="preserve">SWF-SE-070
</t>
          </r>
          <r>
            <rPr>
              <rFont val="Calibri"/>
              <color rgb="001B2430"/>
              <sz val="10"/>
            </rPr>
            <t>Longitudinal planning (plannerd)</t>
          </r>
        </is>
      </c>
      <c r="B108" s="30" t="inlineStr">
        <is>
          <r>
            <rPr>
              <rFont val="Calibri"/>
              <b val="1"/>
              <color rgb="001F4E8C"/>
              <sz val="9"/>
            </rPr>
            <t xml:space="preserve">SWF-FN-070
</t>
          </r>
          <r>
            <rPr>
              <rFont val="Calibri"/>
              <color rgb="001B2430"/>
              <sz val="10"/>
            </rPr>
            <t>Plan an acceleration within the envelope that keeps the following distance to a lead and stops for a stopped lead</t>
          </r>
        </is>
      </c>
      <c r="C108" s="30" t="inlineStr">
        <is>
          <r>
            <rPr>
              <rFont val="Calibri"/>
              <b val="1"/>
              <color rgb="005B6676"/>
              <sz val="9"/>
            </rPr>
            <t xml:space="preserve">End  </t>
          </r>
          <r>
            <rPr>
              <rFont val="Calibri"/>
              <color rgb="001B2430"/>
              <sz val="10"/>
            </rPr>
            <t>No deceleration for a lead for up to 0.5 s, then coasting while the item is still shown engaged during the soft disable</t>
          </r>
          <r>
            <rPr>
              <rFont val="Calibri"/>
              <color rgb="001B2430"/>
              <sz val="10"/>
            </rPr>
            <t>
</t>
          </r>
          <r>
            <rPr>
              <rFont val="Calibri"/>
              <b val="1"/>
              <color rgb="005B6676"/>
              <sz val="9"/>
            </rPr>
            <t xml:space="preserve">Next higher  </t>
          </r>
          <r>
            <rPr>
              <rFont val="Calibri"/>
              <color rgb="001B2430"/>
              <sz val="10"/>
            </rPr>
            <t>controlsd ends longitudinal control 0.5 s after the last plan (TSR-602); the PCM then coasts; selfdrived commIssue / processNotRunning soft disable; no restart</t>
          </r>
          <r>
            <rPr>
              <rFont val="Calibri"/>
              <color rgb="001B2430"/>
              <sz val="10"/>
            </rPr>
            <t>
</t>
          </r>
          <r>
            <rPr>
              <rFont val="Calibri"/>
              <b val="1"/>
              <color rgb="005B6676"/>
              <sz val="9"/>
            </rPr>
            <t xml:space="preserve">Local  </t>
          </r>
          <r>
            <rPr>
              <rFont val="Calibri"/>
              <color rgb="001B2430"/>
              <sz val="10"/>
            </rPr>
            <t>longitudinalPlan stale</t>
          </r>
        </is>
      </c>
      <c r="D108" s="31" t="inlineStr">
        <is>
          <t>HZ-007</t>
        </is>
      </c>
      <c r="E108" s="32" t="n">
        <v>10</v>
      </c>
      <c r="F108" s="30" t="inlineStr">
        <is>
          <r>
            <rPr>
              <rFont val="Calibri"/>
              <b val="1"/>
              <color rgb="001F4E8C"/>
              <sz val="9"/>
            </rPr>
            <t xml:space="preserve">SWF-068 · crash
</t>
          </r>
          <r>
            <rPr>
              <rFont val="Calibri"/>
              <b val="1"/>
              <color rgb="001B2430"/>
              <sz val="10"/>
            </rPr>
            <t>plannerd stops or runs late while engaged</t>
          </r>
        </is>
      </c>
      <c r="G108" s="33" t="inlineStr">
        <is>
          <t>C1</t>
        </is>
      </c>
      <c r="H108" s="34" t="inlineStr">
        <is>
          <r>
            <rPr>
              <rFont val="Calibri"/>
              <color rgb="001B2430"/>
              <sz val="10"/>
            </rPr>
            <t>Unhandled exception: no try/except; an unknown personality value raises NotImplementedError in the MPC cost setup (long_mpc.py:60-79)</t>
          </r>
        </is>
      </c>
      <c r="I108" s="34" t="inlineStr">
        <is>
          <r>
            <rPr>
              <rFont val="Calibri"/>
              <color rgb="001B2430"/>
              <sz val="10"/>
            </rPr>
            <t>• Upstream opendbc/openpilot code, reviewed upstream; ruff and ty in LionDriver CI; no LionDriver software requirements for the element; no field-exposure credit (RT-1 §2.2)</t>
          </r>
        </is>
      </c>
      <c r="J108" s="35" t="n">
        <v>4</v>
      </c>
      <c r="K108" s="34" t="inlineStr">
        <is>
          <r>
            <rPr>
              <rFont val="Calibri"/>
              <color rgb="008A5A00"/>
              <sz val="10"/>
            </rPr>
            <t>• plannerd is replayed in process_replay (CI); generic. plannerd is in the test_fuzzy NOT_TESTED list</t>
          </r>
          <r>
            <rPr>
              <rFont val="Calibri"/>
              <color rgb="005B6676"/>
              <sz val="8"/>
            </rPr>
            <t xml:space="preserve">
   openpilot/selfdrive/test/process_replay/test_processes.py</t>
          </r>
        </is>
      </c>
      <c r="L108" s="36" t="n">
        <v>9</v>
      </c>
      <c r="M108" s="37" t="inlineStr">
        <is>
          <t>H</t>
        </is>
      </c>
      <c r="N108" s="34" t="inlineStr">
        <is>
          <r>
            <rPr>
              <rFont val="Calibri"/>
              <b val="1"/>
              <color rgb="001F4E8C"/>
              <sz val="9"/>
            </rPr>
            <t xml:space="preserve">SWF-ACT-062 · design change
</t>
          </r>
          <r>
            <rPr>
              <rFont val="Calibri"/>
              <color rgb="001B2430"/>
              <sz val="10"/>
            </rPr>
            <t>plannerd robustness: on an MPC failure keep the last valid solution for a bounded time and raise an event if it persists; rate-limit the final aTarget (TSR-624); handle an unknown personality as relaxed; add MPC-failure injection and plannerd fuzzing in CI</t>
          </r>
        </is>
      </c>
      <c r="O108" s="38" t="inlineStr">
        <is>
          <t>open</t>
        </is>
      </c>
      <c r="P108" s="33" t="inlineStr"/>
      <c r="Q108" s="33" t="inlineStr"/>
      <c r="R108" s="39" t="inlineStr"/>
      <c r="S108" s="39" t="inlineStr"/>
    </row>
    <row r="109" ht="100.5" customHeight="1">
      <c r="A109" s="42" t="n"/>
      <c r="B109" s="42" t="n"/>
      <c r="C109" s="42" t="n"/>
      <c r="D109" s="42" t="n"/>
      <c r="E109" s="42" t="n"/>
      <c r="F109" s="42" t="n"/>
      <c r="G109" s="43" t="inlineStr">
        <is>
          <t>C2</t>
        </is>
      </c>
      <c r="H109" s="44" t="inlineStr">
        <is>
          <r>
            <rPr>
              <rFont val="Calibri"/>
              <color rgb="001B2430"/>
              <sz val="10"/>
            </rPr>
            <t>Slow MPC: the loop is paced by modelV2 (20 Hz) and solve_time is published but nothing acts on it (longitudinal_planner.py:161)</t>
          </r>
        </is>
      </c>
      <c r="I109" s="44" t="inlineStr">
        <is>
          <r>
            <rPr>
              <rFont val="Calibri"/>
              <color rgb="001B2430"/>
              <sz val="10"/>
            </rPr>
            <t>• Upstream opendbc/openpilot code, reviewed upstream; ruff and ty in LionDriver CI; no LionDriver software requirements for the element; no field-exposure credit (RT-1 §2.2)</t>
          </r>
        </is>
      </c>
      <c r="J109" s="45" t="n">
        <v>4</v>
      </c>
      <c r="K109" s="44" t="inlineStr">
        <is>
          <r>
            <rPr>
              <rFont val="Calibri"/>
              <color rgb="008A5A00"/>
              <sz val="10"/>
            </rPr>
            <t>• No test targets this cause; test_onroad timing checks are device-only</t>
          </r>
        </is>
      </c>
      <c r="L109" s="54" t="n">
        <v>10</v>
      </c>
      <c r="M109" s="52" t="inlineStr">
        <is>
          <t>H</t>
        </is>
      </c>
      <c r="N109" s="44" t="inlineStr">
        <is>
          <r>
            <rPr>
              <rFont val="Calibri"/>
              <b val="1"/>
              <color rgb="001F4E8C"/>
              <sz val="9"/>
            </rPr>
            <t xml:space="preserve">SWF-ACT-048 · detection
</t>
          </r>
          <r>
            <rPr>
              <rFont val="Calibri"/>
              <color rgb="001B2430"/>
              <sz val="10"/>
            </rPr>
            <t>Bench or HIL fault injection (WP-V-05) - stop or stall selfdrived, modeld, plannerd and controlsd while engaged and measure time to zero torque/acceleration and to the alert; run test_onroad timing tests on a comma 3X for each release</t>
          </r>
        </is>
      </c>
      <c r="O109" s="53" t="inlineStr">
        <is>
          <t>open</t>
        </is>
      </c>
      <c r="P109" s="43" t="inlineStr"/>
      <c r="Q109" s="43" t="inlineStr"/>
      <c r="R109" s="48" t="inlineStr"/>
      <c r="S109" s="48" t="inlineStr"/>
    </row>
    <row r="110" ht="100.5" customHeight="1">
      <c r="A110" s="49" t="inlineStr">
        <is>
          <r>
            <rPr>
              <rFont val="Calibri"/>
              <b val="1"/>
              <color rgb="001F4E8C"/>
              <sz val="9"/>
            </rPr>
            <t xml:space="preserve">SWF-SE-072
</t>
          </r>
          <r>
            <rPr>
              <rFont val="Calibri"/>
              <color rgb="001B2430"/>
              <sz val="10"/>
            </rPr>
            <t>Forward collision warning decision</t>
          </r>
        </is>
      </c>
      <c r="B110" s="49" t="inlineStr">
        <is>
          <r>
            <rPr>
              <rFont val="Calibri"/>
              <b val="1"/>
              <color rgb="001F4E8C"/>
              <sz val="9"/>
            </rPr>
            <t xml:space="preserve">SWF-FN-071
</t>
          </r>
          <r>
            <rPr>
              <rFont val="Calibri"/>
              <color rgb="001B2430"/>
              <sz val="10"/>
            </rPr>
            <t>Raise a forward collision warning when a collision with the lead is predicted</t>
          </r>
        </is>
      </c>
      <c r="C110" s="49" t="inlineStr">
        <is>
          <r>
            <rPr>
              <rFont val="Calibri"/>
              <b val="1"/>
              <color rgb="005B6676"/>
              <sz val="9"/>
            </rPr>
            <t xml:space="preserve">End  </t>
          </r>
          <r>
            <rPr>
              <rFont val="Calibri"/>
              <color rgb="001B2430"/>
              <sz val="10"/>
            </rPr>
            <t>Driver not warned of an imminent collision with a lead while engaged</t>
          </r>
          <r>
            <rPr>
              <rFont val="Calibri"/>
              <color rgb="001B2430"/>
              <sz val="10"/>
            </rPr>
            <t>
</t>
          </r>
          <r>
            <rPr>
              <rFont val="Calibri"/>
              <b val="1"/>
              <color rgb="005B6676"/>
              <sz val="9"/>
            </rPr>
            <t xml:space="preserve">Next higher  </t>
          </r>
          <r>
            <rPr>
              <rFont val="Calibri"/>
              <color rgb="001B2430"/>
              <sz val="10"/>
            </rPr>
            <t>No FCW alert from the item</t>
          </r>
          <r>
            <rPr>
              <rFont val="Calibri"/>
              <color rgb="001B2430"/>
              <sz val="10"/>
            </rPr>
            <t>
</t>
          </r>
          <r>
            <rPr>
              <rFont val="Calibri"/>
              <b val="1"/>
              <color rgb="005B6676"/>
              <sz val="9"/>
            </rPr>
            <t xml:space="preserve">Local  </t>
          </r>
          <r>
            <rPr>
              <rFont val="Calibri"/>
              <color rgb="001B2430"/>
              <sz val="10"/>
            </rPr>
            <t>longitudinalPlan.fcw stays false</t>
          </r>
        </is>
      </c>
      <c r="D110" s="50" t="inlineStr">
        <is>
          <t>HZ-007</t>
        </is>
      </c>
      <c r="E110" s="51" t="n">
        <v>10</v>
      </c>
      <c r="F110" s="49" t="inlineStr">
        <is>
          <r>
            <rPr>
              <rFont val="Calibri"/>
              <b val="1"/>
              <color rgb="001F4E8C"/>
              <sz val="9"/>
            </rPr>
            <t xml:space="preserve">SWF-069 · omission
</t>
          </r>
          <r>
            <rPr>
              <rFont val="Calibri"/>
              <b val="1"/>
              <color rgb="001B2430"/>
              <sz val="10"/>
            </rPr>
            <t>Forward collision warning not raised for a predicted collision</t>
          </r>
        </is>
      </c>
      <c r="G110" s="43" t="inlineStr">
        <is>
          <t>C1</t>
        </is>
      </c>
      <c r="H110" s="44" t="inlineStr">
        <is>
          <r>
            <rPr>
              <rFont val="Calibri"/>
              <color rgb="001B2430"/>
              <sz val="10"/>
            </rPr>
            <t>FCW needs crash_cnt &gt; 2 with leadOne.modelProb &gt; 0.9 (long_mpc.py:338-342; longitudinal_planner.py:121): a radar-only lead (low-speed override, modelProb 0, radard.py:83, 174) never triggers it, and an MPC reset clears the counter (SWF-065.C2)</t>
          </r>
        </is>
      </c>
      <c r="I110" s="44" t="inlineStr">
        <is>
          <r>
            <rPr>
              <rFont val="Calibri"/>
              <color rgb="001B2430"/>
              <sz val="10"/>
            </rPr>
            <t>• Upstream opendbc/openpilot code, reviewed upstream; ruff and ty in LionDriver CI; no LionDriver software requirements for the element; no field-exposure credit (RT-1 §2.2)</t>
          </r>
        </is>
      </c>
      <c r="J110" s="45" t="n">
        <v>6</v>
      </c>
      <c r="K110" s="44" t="inlineStr">
        <is>
          <r>
            <rPr>
              <rFont val="Calibri"/>
              <color rgb="001B2430"/>
              <sz val="10"/>
            </rPr>
            <t>• test_stopped_vehicle checks that a collision is preceded by FCW in its scenarios (CI); targeted, not proven</t>
          </r>
          <r>
            <rPr>
              <rFont val="Calibri"/>
              <color rgb="005B6676"/>
              <sz val="8"/>
            </rPr>
            <t xml:space="preserve">
   openpilot/selfdrive/test/stopped_vehicle/test_stopped_vehicle.py</t>
          </r>
        </is>
      </c>
      <c r="L110" s="45" t="n">
        <v>8</v>
      </c>
      <c r="M110" s="52" t="inlineStr">
        <is>
          <t>H</t>
        </is>
      </c>
      <c r="N110" s="44" t="inlineStr">
        <is>
          <r>
            <rPr>
              <rFont val="Calibri"/>
              <b val="1"/>
              <color rgb="001F4E8C"/>
              <sz val="9"/>
            </rPr>
            <t xml:space="preserve">SWF-ACT-064 · design change
</t>
          </r>
          <r>
            <rPr>
              <rFont val="Calibri"/>
              <color rgb="001B2430"/>
              <sz val="10"/>
            </rPr>
            <t>radard and FCW review against SG-005/SG-006 with the SOTIF analysis: catch the Kalman dt assertion (reset the filter), allow FCW from a confirmed radar-only lead, and decide the radar-only stationary target treatment (FI-2026-001 CA-002); tests for each</t>
          </r>
        </is>
      </c>
      <c r="O110" s="53" t="inlineStr">
        <is>
          <t>open</t>
        </is>
      </c>
      <c r="P110" s="43" t="inlineStr"/>
      <c r="Q110" s="43" t="inlineStr"/>
      <c r="R110" s="48" t="inlineStr"/>
      <c r="S110" s="48" t="inlineStr"/>
    </row>
    <row r="111" ht="100.5" customHeight="1">
      <c r="A111" s="30" t="inlineStr">
        <is>
          <r>
            <rPr>
              <rFont val="Calibri"/>
              <b val="1"/>
              <color rgb="001F4E8C"/>
              <sz val="9"/>
            </rPr>
            <t xml:space="preserve">SWF-SE-081
</t>
          </r>
          <r>
            <rPr>
              <rFont val="Calibri"/>
              <color rgb="001B2430"/>
              <sz val="10"/>
            </rPr>
            <t>Lead selection and radar/vision fusion</t>
          </r>
        </is>
      </c>
      <c r="B111" s="30" t="inlineStr">
        <is>
          <r>
            <rPr>
              <rFont val="Calibri"/>
              <b val="1"/>
              <color rgb="001F4E8C"/>
              <sz val="9"/>
            </rPr>
            <t xml:space="preserve">SWF-FN-080
</t>
          </r>
          <r>
            <rPr>
              <rFont val="Calibri"/>
              <color rgb="001B2430"/>
              <sz val="10"/>
            </rPr>
            <t>Provide the lead state (distance, relative speed and acceleration) from radar tracks matched to model leads, and flag radar faults</t>
          </r>
        </is>
      </c>
      <c r="C111" s="30" t="inlineStr">
        <is>
          <r>
            <rPr>
              <rFont val="Calibri"/>
              <b val="1"/>
              <color rgb="005B6676"/>
              <sz val="9"/>
            </rPr>
            <t xml:space="preserve">End  </t>
          </r>
          <r>
            <rPr>
              <rFont val="Calibri"/>
              <color rgb="001B2430"/>
              <sz val="10"/>
            </rPr>
            <t>Insufficient or late deceleration for a lead</t>
          </r>
          <r>
            <rPr>
              <rFont val="Calibri"/>
              <color rgb="001B2430"/>
              <sz val="10"/>
            </rPr>
            <t>
</t>
          </r>
          <r>
            <rPr>
              <rFont val="Calibri"/>
              <b val="1"/>
              <color rgb="005B6676"/>
              <sz val="9"/>
            </rPr>
            <t xml:space="preserve">Next higher  </t>
          </r>
          <r>
            <rPr>
              <rFont val="Calibri"/>
              <color rgb="001B2430"/>
              <sz val="10"/>
            </rPr>
            <t>Planner keeps the cruise speed or brakes late; FCW not raised</t>
          </r>
          <r>
            <rPr>
              <rFont val="Calibri"/>
              <color rgb="001B2430"/>
              <sz val="10"/>
            </rPr>
            <t>
</t>
          </r>
          <r>
            <rPr>
              <rFont val="Calibri"/>
              <b val="1"/>
              <color rgb="005B6676"/>
              <sz val="9"/>
            </rPr>
            <t xml:space="preserve">Local  </t>
          </r>
          <r>
            <rPr>
              <rFont val="Calibri"/>
              <color rgb="001B2430"/>
              <sz val="10"/>
            </rPr>
            <t>leadOne absent or at a wrong distance</t>
          </r>
        </is>
      </c>
      <c r="D111" s="31" t="inlineStr">
        <is>
          <t>HZ-007</t>
        </is>
      </c>
      <c r="E111" s="32" t="n">
        <v>10</v>
      </c>
      <c r="F111" s="30" t="inlineStr">
        <is>
          <r>
            <rPr>
              <rFont val="Calibri"/>
              <b val="1"/>
              <color rgb="001F4E8C"/>
              <sz val="9"/>
            </rPr>
            <t xml:space="preserve">SWF-070 · omission
</t>
          </r>
          <r>
            <rPr>
              <rFont val="Calibri"/>
              <b val="1"/>
              <color rgb="001B2430"/>
              <sz val="10"/>
            </rPr>
            <t>Lead missed or reported late while a lead is present</t>
          </r>
        </is>
      </c>
      <c r="G111" s="33" t="inlineStr">
        <is>
          <t>C1</t>
        </is>
      </c>
      <c r="H111" s="34" t="inlineStr">
        <is>
          <r>
            <rPr>
              <rFont val="Calibri"/>
              <color rgb="001B2430"/>
              <sz val="10"/>
            </rPr>
            <t>By design a radar track is used above 4 m/s only when matched to a model lead with probability &gt; 0.5 and inside the match window (radard.py:113-133, 156-157); a stationary target seen only by radar is ignored (FI-2026-001 RC-02)</t>
          </r>
        </is>
      </c>
      <c r="I111" s="34" t="inlineStr">
        <is>
          <r>
            <rPr>
              <rFont val="Calibri"/>
              <color rgb="001B2430"/>
              <sz val="10"/>
            </rPr>
            <t>• Upstream opendbc/openpilot code, reviewed upstream; ruff and ty in LionDriver CI; no LionDriver software requirements for the element; no field-exposure credit (RT-1 §2.2)</t>
          </r>
        </is>
      </c>
      <c r="J111" s="35" t="n">
        <v>7</v>
      </c>
      <c r="K111" s="34" t="inlineStr">
        <is>
          <r>
            <rPr>
              <rFont val="Calibri"/>
              <color rgb="001B2430"/>
              <sz val="10"/>
            </rPr>
            <t>• test_stopped_vehicle test_radar_only_stationary_target reproduces the gap and is marked expectedFailure (CI)</t>
          </r>
          <r>
            <rPr>
              <rFont val="Calibri"/>
              <color rgb="005B6676"/>
              <sz val="8"/>
            </rPr>
            <t xml:space="preserve">
   openpilot/selfdrive/test/stopped_vehicle/test_stopped_vehicle.py</t>
          </r>
        </is>
      </c>
      <c r="L111" s="35" t="n">
        <v>8</v>
      </c>
      <c r="M111" s="37" t="inlineStr">
        <is>
          <t>H</t>
        </is>
      </c>
      <c r="N111" s="34" t="inlineStr">
        <is>
          <r>
            <rPr>
              <rFont val="Calibri"/>
              <b val="1"/>
              <color rgb="001F4E8C"/>
              <sz val="9"/>
            </rPr>
            <t xml:space="preserve">SWF-ACT-064 · design change
</t>
          </r>
          <r>
            <rPr>
              <rFont val="Calibri"/>
              <color rgb="001B2430"/>
              <sz val="10"/>
            </rPr>
            <t>radard and FCW review against SG-005/SG-006 with the SOTIF analysis: catch the Kalman dt assertion (reset the filter), allow FCW from a confirmed radar-only lead, and decide the radar-only stationary target treatment (FI-2026-001 CA-002); tests for each</t>
          </r>
        </is>
      </c>
      <c r="O111" s="38" t="inlineStr">
        <is>
          <t>open</t>
        </is>
      </c>
      <c r="P111" s="33" t="inlineStr"/>
      <c r="Q111" s="33" t="inlineStr"/>
      <c r="R111" s="39" t="inlineStr"/>
      <c r="S111" s="39" t="inlineStr"/>
    </row>
    <row r="112" ht="195" customHeight="1">
      <c r="A112" s="40" t="n"/>
      <c r="B112" s="40" t="n"/>
      <c r="C112" s="40" t="n"/>
      <c r="D112" s="40" t="n"/>
      <c r="E112" s="40" t="n"/>
      <c r="F112" s="40" t="n"/>
      <c r="G112" s="33" t="inlineStr">
        <is>
          <t>C2</t>
        </is>
      </c>
      <c r="H112" s="34" t="inlineStr">
        <is>
          <r>
            <rPr>
              <rFont val="Calibri"/>
              <color rgb="001B2430"/>
              <sz val="10"/>
            </rPr>
            <t>Radar faults reach the planner as data: plannerd uses the leads whatever radarState.valid says, and radarFault / radarTempUnavailable are SOFT_DISABLE (selfdrived.py:408-414; events.py:878-886), so a faulted lead is used for the 3 s soft disable</t>
          </r>
        </is>
      </c>
      <c r="I112" s="34" t="inlineStr">
        <is>
          <r>
            <rPr>
              <rFont val="Calibri"/>
              <color rgb="001B2430"/>
              <sz val="10"/>
            </rPr>
            <t>• Upstream opendbc/openpilot code, reviewed upstream; ruff and ty in LionDriver CI; no LionDriver software requirements for the element; no field-exposure credit (RT-1 §2.2)</t>
          </r>
        </is>
      </c>
      <c r="J112" s="35" t="n">
        <v>5</v>
      </c>
      <c r="K112" s="34" t="inlineStr">
        <is>
          <r>
            <rPr>
              <rFont val="Calibri"/>
              <color rgb="001B2430"/>
              <sz val="10"/>
            </rPr>
            <t>• test_leads.py checks only that radarTracks are invalid without radar CAN (CI); targeted at the fault report, not at its use</t>
          </r>
          <r>
            <rPr>
              <rFont val="Calibri"/>
              <color rgb="005B6676"/>
              <sz val="8"/>
            </rPr>
            <t xml:space="preserve">
   openpilot/selfdrive/controls/tests/test_leads.py</t>
          </r>
        </is>
      </c>
      <c r="L112" s="35" t="n">
        <v>8</v>
      </c>
      <c r="M112" s="37" t="inlineStr">
        <is>
          <t>H</t>
        </is>
      </c>
      <c r="N112" s="34" t="inlineStr">
        <is>
          <r>
            <rPr>
              <rFont val="Calibri"/>
              <b val="1"/>
              <color rgb="001F4E8C"/>
              <sz val="9"/>
            </rPr>
            <t xml:space="preserve">SWF-ACT-061 · design change
</t>
          </r>
          <r>
            <rPr>
              <rFont val="Calibri"/>
              <color rgb="001B2430"/>
              <sz val="10"/>
            </rPr>
            <t>Longitudinal input validity: plannerd treats an invalid radarState as no lead plus a fault, and controlsd sets longActive false (with an event) when longitudinalPlan.valid is false; keep the coast limit when orientationNED is missing</t>
          </r>
          <r>
            <rPr>
              <rFont val="Calibri"/>
              <color rgb="001B2430"/>
              <sz val="10"/>
            </rPr>
            <t>
</t>
          </r>
          <r>
            <rPr>
              <rFont val="Calibri"/>
              <b val="1"/>
              <color rgb="001F4E8C"/>
              <sz val="9"/>
            </rPr>
            <t xml:space="preserve">SWF-ACT-064 · design change
</t>
          </r>
          <r>
            <rPr>
              <rFont val="Calibri"/>
              <color rgb="001B2430"/>
              <sz val="10"/>
            </rPr>
            <t>radard and FCW review against SG-005/SG-006 with the SOTIF analysis: catch the Kalman dt assertion (reset the filter), allow FCW from a confirmed radar-only lead, and decide the radar-only stationary target treatment (FI-2026-001 CA-002); tests for each</t>
          </r>
        </is>
      </c>
      <c r="O112" s="38" t="inlineStr">
        <is>
          <t>open
open</t>
        </is>
      </c>
      <c r="P112" s="33" t="inlineStr"/>
      <c r="Q112" s="33" t="inlineStr"/>
      <c r="R112" s="39" t="inlineStr"/>
      <c r="S112" s="39" t="inlineStr"/>
    </row>
    <row r="113" ht="100.5" customHeight="1">
      <c r="A113" s="42" t="n"/>
      <c r="B113" s="42" t="n"/>
      <c r="C113" s="42" t="n"/>
      <c r="D113" s="42" t="n"/>
      <c r="E113" s="42" t="n"/>
      <c r="F113" s="42" t="n"/>
      <c r="G113" s="43" t="inlineStr">
        <is>
          <t>C3</t>
        </is>
      </c>
      <c r="H113" s="44" t="inlineStr">
        <is>
          <r>
            <rPr>
              <rFont val="Calibri"/>
              <color rgb="001B2430"/>
              <sz val="10"/>
            </rPr>
            <t>radard stops: the Kalman filter asserts 0.01 &lt; dt &lt; 0.2 (radard.py:33), there is no try/except and manager does not restart it; radarState then goes stale and the plan invalid (commIssue soft disable)</t>
          </r>
        </is>
      </c>
      <c r="I113" s="44" t="inlineStr">
        <is>
          <r>
            <rPr>
              <rFont val="Calibri"/>
              <color rgb="001B2430"/>
              <sz val="10"/>
            </rPr>
            <t>• Upstream opendbc/openpilot code, reviewed upstream; ruff and ty in LionDriver CI; no LionDriver software requirements for the element; no field-exposure credit (RT-1 §2.2)</t>
          </r>
        </is>
      </c>
      <c r="J113" s="45" t="n">
        <v>4</v>
      </c>
      <c r="K113" s="44" t="inlineStr">
        <is>
          <r>
            <rPr>
              <rFont val="Calibri"/>
              <color rgb="008A5A00"/>
              <sz val="10"/>
            </rPr>
            <t>• radard is fuzzed in test_fuzzy with the Corolla TSS2 fingerprint (CI, 10 examples); generic</t>
          </r>
          <r>
            <rPr>
              <rFont val="Calibri"/>
              <color rgb="005B6676"/>
              <sz val="8"/>
            </rPr>
            <t xml:space="preserve">
   openpilot/selfdrive/test/process_replay/test_fuzzy.py</t>
          </r>
        </is>
      </c>
      <c r="L113" s="54" t="n">
        <v>9</v>
      </c>
      <c r="M113" s="52" t="inlineStr">
        <is>
          <t>H</t>
        </is>
      </c>
      <c r="N113" s="44" t="inlineStr">
        <is>
          <r>
            <rPr>
              <rFont val="Calibri"/>
              <b val="1"/>
              <color rgb="001F4E8C"/>
              <sz val="9"/>
            </rPr>
            <t xml:space="preserve">SWF-ACT-064 · design change
</t>
          </r>
          <r>
            <rPr>
              <rFont val="Calibri"/>
              <color rgb="001B2430"/>
              <sz val="10"/>
            </rPr>
            <t>radard and FCW review against SG-005/SG-006 with the SOTIF analysis: catch the Kalman dt assertion (reset the filter), allow FCW from a confirmed radar-only lead, and decide the radar-only stationary target treatment (FI-2026-001 CA-002); tests for each</t>
          </r>
        </is>
      </c>
      <c r="O113" s="53" t="inlineStr">
        <is>
          <t>open</t>
        </is>
      </c>
      <c r="P113" s="43" t="inlineStr"/>
      <c r="Q113" s="43" t="inlineStr"/>
      <c r="R113" s="48" t="inlineStr"/>
      <c r="S113" s="48" t="inlineStr"/>
    </row>
    <row r="114" ht="114" customHeight="1">
      <c r="A114" s="30" t="inlineStr">
        <is>
          <r>
            <rPr>
              <rFont val="Calibri"/>
              <b val="1"/>
              <color rgb="001F4E8C"/>
              <sz val="9"/>
            </rPr>
            <t xml:space="preserve">SWF-SE-081
</t>
          </r>
          <r>
            <rPr>
              <rFont val="Calibri"/>
              <color rgb="001B2430"/>
              <sz val="10"/>
            </rPr>
            <t>Lead selection and radar/vision fusion</t>
          </r>
        </is>
      </c>
      <c r="B114" s="30" t="inlineStr">
        <is>
          <r>
            <rPr>
              <rFont val="Calibri"/>
              <b val="1"/>
              <color rgb="001F4E8C"/>
              <sz val="9"/>
            </rPr>
            <t xml:space="preserve">SWF-FN-080
</t>
          </r>
          <r>
            <rPr>
              <rFont val="Calibri"/>
              <color rgb="001B2430"/>
              <sz val="10"/>
            </rPr>
            <t>Provide the lead state (distance, relative speed and acceleration) from radar tracks matched to model leads, and flag radar faults</t>
          </r>
        </is>
      </c>
      <c r="C114" s="30" t="inlineStr">
        <is>
          <r>
            <rPr>
              <rFont val="Calibri"/>
              <b val="1"/>
              <color rgb="005B6676"/>
              <sz val="9"/>
            </rPr>
            <t xml:space="preserve">End  </t>
          </r>
          <r>
            <rPr>
              <rFont val="Calibri"/>
              <color rgb="001B2430"/>
              <sz val="10"/>
            </rPr>
            <t>Unintended deceleration</t>
          </r>
          <r>
            <rPr>
              <rFont val="Calibri"/>
              <color rgb="001B2430"/>
              <sz val="10"/>
            </rPr>
            <t>
</t>
          </r>
          <r>
            <rPr>
              <rFont val="Calibri"/>
              <b val="1"/>
              <color rgb="005B6676"/>
              <sz val="9"/>
            </rPr>
            <t xml:space="preserve">Next higher  </t>
          </r>
          <r>
            <rPr>
              <rFont val="Calibri"/>
              <color rgb="001B2430"/>
              <sz val="10"/>
            </rPr>
            <t>Planner brakes for it</t>
          </r>
          <r>
            <rPr>
              <rFont val="Calibri"/>
              <color rgb="001B2430"/>
              <sz val="10"/>
            </rPr>
            <t>
</t>
          </r>
          <r>
            <rPr>
              <rFont val="Calibri"/>
              <b val="1"/>
              <color rgb="005B6676"/>
              <sz val="9"/>
            </rPr>
            <t xml:space="preserve">Local  </t>
          </r>
          <r>
            <rPr>
              <rFont val="Calibri"/>
              <color rgb="001B2430"/>
              <sz val="10"/>
            </rPr>
            <t>leadOne present at a short distance where no lead is</t>
          </r>
        </is>
      </c>
      <c r="D114" s="31" t="inlineStr">
        <is>
          <t>HZ-006</t>
        </is>
      </c>
      <c r="E114" s="32" t="n">
        <v>10</v>
      </c>
      <c r="F114" s="30" t="inlineStr">
        <is>
          <r>
            <rPr>
              <rFont val="Calibri"/>
              <b val="1"/>
              <color rgb="001F4E8C"/>
              <sz val="9"/>
            </rPr>
            <t xml:space="preserve">SWF-071 · commission
</t>
          </r>
          <r>
            <rPr>
              <rFont val="Calibri"/>
              <b val="1"/>
              <color rgb="001B2430"/>
              <sz val="10"/>
            </rPr>
            <t>False or wrong lead reported</t>
          </r>
        </is>
      </c>
      <c r="G114" s="33" t="inlineStr">
        <is>
          <t>C1</t>
        </is>
      </c>
      <c r="H114" s="34" t="inlineStr">
        <is>
          <r>
            <rPr>
              <rFont val="Calibri"/>
              <color rgb="001B2430"/>
              <sz val="10"/>
            </rPr>
            <t>Low-speed override: below 4 m/s the closest radar track with |y| &lt; 1 m and 0.75 &lt; d &lt; 25 m becomes leadOne without model confirmation (radard.py:24, 98-101, 167-174)</t>
          </r>
        </is>
      </c>
      <c r="I114" s="34" t="inlineStr">
        <is>
          <r>
            <rPr>
              <rFont val="Calibri"/>
              <color rgb="001B2430"/>
              <sz val="10"/>
            </rPr>
            <t>• Upstream opendbc/openpilot code, reviewed upstream; ruff and ty in LionDriver CI; no LionDriver software requirements for the element; no field-exposure credit (RT-1 §2.2)</t>
          </r>
        </is>
      </c>
      <c r="J114" s="35" t="n">
        <v>6</v>
      </c>
      <c r="K114" s="34" t="inlineStr">
        <is>
          <r>
            <rPr>
              <rFont val="Calibri"/>
              <color rgb="008A5A00"/>
              <sz val="10"/>
            </rPr>
            <t>•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is>
      </c>
      <c r="L114" s="36" t="n">
        <v>9</v>
      </c>
      <c r="M114" s="37" t="inlineStr">
        <is>
          <t>H</t>
        </is>
      </c>
      <c r="N114" s="34" t="inlineStr">
        <is>
          <r>
            <rPr>
              <rFont val="Calibri"/>
              <b val="1"/>
              <color rgb="001F4E8C"/>
              <sz val="9"/>
            </rPr>
            <t xml:space="preserve">SWF-ACT-064 · design change
</t>
          </r>
          <r>
            <rPr>
              <rFont val="Calibri"/>
              <color rgb="001B2430"/>
              <sz val="10"/>
            </rPr>
            <t>radard and FCW review against SG-005/SG-006 with the SOTIF analysis: catch the Kalman dt assertion (reset the filter), allow FCW from a confirmed radar-only lead, and decide the radar-only stationary target treatment (FI-2026-001 CA-002); tests for each</t>
          </r>
        </is>
      </c>
      <c r="O114" s="38" t="inlineStr">
        <is>
          <t>open</t>
        </is>
      </c>
      <c r="P114" s="33" t="inlineStr"/>
      <c r="Q114" s="33" t="inlineStr"/>
      <c r="R114" s="39" t="inlineStr"/>
      <c r="S114" s="39" t="inlineStr"/>
    </row>
    <row r="115" ht="114" customHeight="1">
      <c r="A115" s="42" t="n"/>
      <c r="B115" s="42" t="n"/>
      <c r="C115" s="42" t="n"/>
      <c r="D115" s="42" t="n"/>
      <c r="E115" s="42" t="n"/>
      <c r="F115" s="42" t="n"/>
      <c r="G115" s="43" t="inlineStr">
        <is>
          <t>C2</t>
        </is>
      </c>
      <c r="H115" s="44" t="inlineStr">
        <is>
          <r>
            <rPr>
              <rFont val="Calibri"/>
              <color rgb="001B2430"/>
              <sz val="10"/>
            </rPr>
            <t>Wrong track matched to the model lead (adjacent lane) inside the match window of max(25 %, 5 m) and 10 m/s (radard.py:113-133)</t>
          </r>
        </is>
      </c>
      <c r="I115" s="44" t="inlineStr">
        <is>
          <r>
            <rPr>
              <rFont val="Calibri"/>
              <color rgb="001B2430"/>
              <sz val="10"/>
            </rPr>
            <t>• Upstream opendbc/openpilot code, reviewed upstream; ruff and ty in LionDriver CI; no LionDriver software requirements for the element; no field-exposure credit (RT-1 §2.2)</t>
          </r>
        </is>
      </c>
      <c r="J115" s="45" t="n">
        <v>6</v>
      </c>
      <c r="K115" s="44" t="inlineStr">
        <is>
          <r>
            <rPr>
              <rFont val="Calibri"/>
              <color rgb="008A5A00"/>
              <sz val="10"/>
            </rPr>
            <t>• process_replay (CI) replays the TOYOTA3 Corolla TSS2 segment and compares with reference logs made from the same code, so it cannot find a defect already present at the baseline; not designed for this cause</t>
          </r>
          <r>
            <rPr>
              <rFont val="Calibri"/>
              <color rgb="005B6676"/>
              <sz val="8"/>
            </rPr>
            <t xml:space="preserve">
   openpilot/selfdrive/test/process_replay/test_processes.py</t>
          </r>
        </is>
      </c>
      <c r="L115" s="54" t="n">
        <v>9</v>
      </c>
      <c r="M115" s="52" t="inlineStr">
        <is>
          <t>H</t>
        </is>
      </c>
      <c r="N115" s="44" t="inlineStr">
        <is>
          <r>
            <rPr>
              <rFont val="Calibri"/>
              <b val="1"/>
              <color rgb="001F4E8C"/>
              <sz val="9"/>
            </rPr>
            <t xml:space="preserve">SWF-ACT-064 · design change
</t>
          </r>
          <r>
            <rPr>
              <rFont val="Calibri"/>
              <color rgb="001B2430"/>
              <sz val="10"/>
            </rPr>
            <t>radard and FCW review against SG-005/SG-006 with the SOTIF analysis: catch the Kalman dt assertion (reset the filter), allow FCW from a confirmed radar-only lead, and decide the radar-only stationary target treatment (FI-2026-001 CA-002); tests for each</t>
          </r>
        </is>
      </c>
      <c r="O115" s="53" t="inlineStr">
        <is>
          <t>open</t>
        </is>
      </c>
      <c r="P115" s="43" t="inlineStr"/>
      <c r="Q115" s="43" t="inlineStr"/>
      <c r="R115" s="48" t="inlineStr"/>
      <c r="S115" s="48" t="inlineStr"/>
    </row>
    <row r="116" ht="181.5" customHeight="1">
      <c r="A116" s="30" t="inlineStr">
        <is>
          <r>
            <rPr>
              <rFont val="Calibri"/>
              <b val="1"/>
              <color rgb="001F4E8C"/>
              <sz val="9"/>
            </rPr>
            <t xml:space="preserve">SWF-SE-091
</t>
          </r>
          <r>
            <rPr>
              <rFont val="Calibri"/>
              <color rgb="001B2430"/>
              <sz val="10"/>
            </rPr>
            <t>Model execution, output parsing and validity</t>
          </r>
        </is>
      </c>
      <c r="B116" s="30" t="inlineStr">
        <is>
          <r>
            <rPr>
              <rFont val="Calibri"/>
              <b val="1"/>
              <color rgb="001F4E8C"/>
              <sz val="9"/>
            </rPr>
            <t xml:space="preserve">SWF-FN-090
</t>
          </r>
          <r>
            <rPr>
              <rFont val="Calibri"/>
              <color rgb="001B2430"/>
              <sz val="10"/>
            </rPr>
            <t>Publish model outputs (desired curvature, leads) for every road frame, computed from the current frame and calibration, and mark output that is not fit for use as invalid</t>
          </r>
        </is>
      </c>
      <c r="C116" s="30" t="inlineStr">
        <is>
          <r>
            <rPr>
              <rFont val="Calibri"/>
              <b val="1"/>
              <color rgb="005B6676"/>
              <sz val="9"/>
            </rPr>
            <t xml:space="preserve">End  </t>
          </r>
          <r>
            <rPr>
              <rFont val="Calibri"/>
              <color rgb="001B2430"/>
              <sz val="10"/>
            </rPr>
            <t>Lateral control steers toward the lane boundary</t>
          </r>
          <r>
            <rPr>
              <rFont val="Calibri"/>
              <color rgb="001B2430"/>
              <sz val="10"/>
            </rPr>
            <t>
</t>
          </r>
          <r>
            <rPr>
              <rFont val="Calibri"/>
              <b val="1"/>
              <color rgb="005B6676"/>
              <sz val="9"/>
            </rPr>
            <t xml:space="preserve">End  </t>
          </r>
          <r>
            <rPr>
              <rFont val="Calibri"/>
              <color rgb="001B2430"/>
              <sz val="10"/>
            </rPr>
            <t>Contributes to HZ-007 (wrong or missing lead)</t>
          </r>
          <r>
            <rPr>
              <rFont val="Calibri"/>
              <color rgb="001B2430"/>
              <sz val="10"/>
            </rPr>
            <t>
</t>
          </r>
          <r>
            <rPr>
              <rFont val="Calibri"/>
              <b val="1"/>
              <color rgb="005B6676"/>
              <sz val="9"/>
            </rPr>
            <t xml:space="preserve">Next higher  </t>
          </r>
          <r>
            <rPr>
              <rFont val="Calibri"/>
              <color rgb="001B2430"/>
              <sz val="10"/>
            </rPr>
            <t>controlsd steers on it unless the curvature is non-finite (SWF-045); radard and plannerd use the leads</t>
          </r>
          <r>
            <rPr>
              <rFont val="Calibri"/>
              <color rgb="001B2430"/>
              <sz val="10"/>
            </rPr>
            <t>
</t>
          </r>
          <r>
            <rPr>
              <rFont val="Calibri"/>
              <b val="1"/>
              <color rgb="005B6676"/>
              <sz val="9"/>
            </rPr>
            <t xml:space="preserve">Local  </t>
          </r>
          <r>
            <rPr>
              <rFont val="Calibri"/>
              <color rgb="001B2430"/>
              <sz val="10"/>
            </rPr>
            <t>desiredCurvature or leads wrong while modelV2.valid is true</t>
          </r>
        </is>
      </c>
      <c r="D116" s="31" t="inlineStr">
        <is>
          <t>HZ-003
HZ-007</t>
        </is>
      </c>
      <c r="E116" s="32" t="n">
        <v>10</v>
      </c>
      <c r="F116" s="30" t="inlineStr">
        <is>
          <r>
            <rPr>
              <rFont val="Calibri"/>
              <b val="1"/>
              <color rgb="001F4E8C"/>
              <sz val="9"/>
            </rPr>
            <t xml:space="preserve">SWF-072 · value_stale
</t>
          </r>
          <r>
            <rPr>
              <rFont val="Calibri"/>
              <b val="1"/>
              <color rgb="001B2430"/>
              <sz val="10"/>
            </rPr>
            <t>modelV2 published as valid while its content is non-finite, from an old frame, or computed with an invalid calibration</t>
          </r>
        </is>
      </c>
      <c r="G116" s="33" t="inlineStr">
        <is>
          <t>C1</t>
        </is>
      </c>
      <c r="H116" s="34" t="inlineStr">
        <is>
          <r>
            <rPr>
              <rFont val="Calibri"/>
              <color rgb="001B2430"/>
              <sz val="10"/>
            </rPr>
            <t>modelV2.valid only says a calibration has been seen (fill_model_msg.py:59, 79; modeld.py:434). The small model's outputs get no finiteness check (modeld.py:210-211 checks the big model only; TSR-616, GAP-22): non-finite leads reach radard and plannerd</t>
          </r>
        </is>
      </c>
      <c r="I116" s="34" t="inlineStr">
        <is>
          <r>
            <rPr>
              <rFont val="Calibri"/>
              <color rgb="001B2430"/>
              <sz val="10"/>
            </rPr>
            <t>• Upstream openpilot code, reviewed upstream; ruff and ty in LionDriver CI; no LionDriver software requirements for the element; no field-exposure credit (RT-1 §2.2)</t>
          </r>
        </is>
      </c>
      <c r="J116" s="35" t="n">
        <v>4</v>
      </c>
      <c r="K116" s="34" t="inlineStr">
        <is>
          <r>
            <rPr>
              <rFont val="Calibri"/>
              <color rgb="008A5A00"/>
              <sz val="10"/>
            </rPr>
            <t>• modeld has no unit tests, is excluded from process replay (EXCLUDED_PROCS) and from test_fuzzy, and model_replay is not run in LionDriver CI; test_onroad timing checks are device-only</t>
          </r>
        </is>
      </c>
      <c r="L116" s="36" t="n">
        <v>10</v>
      </c>
      <c r="M116" s="37" t="inlineStr">
        <is>
          <t>H</t>
        </is>
      </c>
      <c r="N116" s="34" t="inlineStr">
        <is>
          <r>
            <rPr>
              <rFont val="Calibri"/>
              <b val="1"/>
              <color rgb="001F4E8C"/>
              <sz val="9"/>
            </rPr>
            <t xml:space="preserve">SWF-ACT-065 · design change
</t>
          </r>
          <r>
            <rPr>
              <rFont val="Calibri"/>
              <color rgb="001B2430"/>
              <sz val="10"/>
            </rPr>
            <t>modeld output validity: check finiteness of every output used downstream (small model too, TSR-616), set modelV2.valid false on a non-finite output, a repeated or regressing frame_id, or an invalid calibration status; verify the model file hash at load (GAP-22)</t>
          </r>
          <r>
            <rPr>
              <rFont val="Calibri"/>
              <color rgb="001B2430"/>
              <sz val="10"/>
            </rPr>
            <t>
</t>
          </r>
          <r>
            <rPr>
              <rFont val="Calibri"/>
              <b val="1"/>
              <color rgb="001F4E8C"/>
              <sz val="9"/>
            </rPr>
            <t xml:space="preserve">SWF-ACT-060 · detection
</t>
          </r>
          <r>
            <rPr>
              <rFont val="Calibri"/>
              <color rgb="001B2430"/>
              <sz val="10"/>
            </rPr>
            <t>Run model_replay for dmonitoringmodeld and modeld in LionDriver CI, and add a non-finite / stale output injection test for dmonitoringd and modeld consumers</t>
          </r>
        </is>
      </c>
      <c r="O116" s="38" t="inlineStr">
        <is>
          <t>open
open</t>
        </is>
      </c>
      <c r="P116" s="33" t="inlineStr"/>
      <c r="Q116" s="33" t="inlineStr"/>
      <c r="R116" s="39" t="inlineStr"/>
      <c r="S116" s="39" t="inlineStr"/>
    </row>
    <row r="117" ht="114" customHeight="1">
      <c r="A117" s="40" t="n"/>
      <c r="B117" s="40" t="n"/>
      <c r="C117" s="40" t="n"/>
      <c r="D117" s="40" t="n"/>
      <c r="E117" s="40" t="n"/>
      <c r="F117" s="40" t="n"/>
      <c r="G117" s="33" t="inlineStr">
        <is>
          <t>C2</t>
        </is>
      </c>
      <c r="H117" s="34" t="inlineStr">
        <is>
          <r>
            <rPr>
              <rFont val="Calibri"/>
              <color rgb="001B2430"/>
              <sz val="10"/>
            </rPr>
            <t>Frame-drop accounting misses repeats: dropped frames are max(0, frame_id gap - 1), so a repeated or regressing frame_id counts as 0 (modeld.py:385); drops are forced to 0 for the first 10 runs and filtered with a 10 s time constant (386-389), so modeldLagging comes late</t>
          </r>
        </is>
      </c>
      <c r="I117" s="34" t="inlineStr">
        <is>
          <r>
            <rPr>
              <rFont val="Calibri"/>
              <color rgb="001B2430"/>
              <sz val="10"/>
            </rPr>
            <t>• Upstream openpilot code, reviewed upstream; ruff and ty in LionDriver CI; no LionDriver software requirements for the element; no field-exposure credit (RT-1 §2.2)</t>
          </r>
        </is>
      </c>
      <c r="J117" s="35" t="n">
        <v>4</v>
      </c>
      <c r="K117" s="34" t="inlineStr">
        <is>
          <r>
            <rPr>
              <rFont val="Calibri"/>
              <color rgb="008A5A00"/>
              <sz val="10"/>
            </rPr>
            <t>• modeld has no unit tests, is excluded from process replay (EXCLUDED_PROCS) and from test_fuzzy, and model_replay is not run in LionDriver CI; test_onroad timing checks are device-only</t>
          </r>
        </is>
      </c>
      <c r="L117" s="36" t="n">
        <v>10</v>
      </c>
      <c r="M117" s="37" t="inlineStr">
        <is>
          <t>H</t>
        </is>
      </c>
      <c r="N117" s="34" t="inlineStr">
        <is>
          <r>
            <rPr>
              <rFont val="Calibri"/>
              <b val="1"/>
              <color rgb="001F4E8C"/>
              <sz val="9"/>
            </rPr>
            <t xml:space="preserve">SWF-ACT-065 · design change
</t>
          </r>
          <r>
            <rPr>
              <rFont val="Calibri"/>
              <color rgb="001B2430"/>
              <sz val="10"/>
            </rPr>
            <t>modeld output validity: check finiteness of every output used downstream (small model too, TSR-616), set modelV2.valid false on a non-finite output, a repeated or regressing frame_id, or an invalid calibration status; verify the model file hash at load (GAP-22)</t>
          </r>
        </is>
      </c>
      <c r="O117" s="38" t="inlineStr">
        <is>
          <t>open</t>
        </is>
      </c>
      <c r="P117" s="33" t="inlineStr"/>
      <c r="Q117" s="33" t="inlineStr"/>
      <c r="R117" s="39" t="inlineStr"/>
      <c r="S117" s="39" t="inlineStr"/>
    </row>
    <row r="118" ht="114" customHeight="1">
      <c r="A118" s="42" t="n"/>
      <c r="B118" s="42" t="n"/>
      <c r="C118" s="42" t="n"/>
      <c r="D118" s="42" t="n"/>
      <c r="E118" s="42" t="n"/>
      <c r="F118" s="42" t="n"/>
      <c r="G118" s="43" t="inlineStr">
        <is>
          <t>C3</t>
        </is>
      </c>
      <c r="H118" s="44" t="inlineStr">
        <is>
          <r>
            <rPr>
              <rFont val="Calibri"/>
              <color rgb="001B2430"/>
              <sz val="10"/>
            </rPr>
            <t>The calibration is used whenever extrinsicsCalibration updates, without checking calStatus or valid (modeld.py:367-375), so a recalibrating or invalid calibration warps the input; selfdrived reacts to the calibration status separately</t>
          </r>
        </is>
      </c>
      <c r="I118" s="44" t="inlineStr">
        <is>
          <r>
            <rPr>
              <rFont val="Calibri"/>
              <color rgb="001B2430"/>
              <sz val="10"/>
            </rPr>
            <t>• Upstream openpilot code, reviewed upstream; ruff and ty in LionDriver CI; no LionDriver software requirements for the element; no field-exposure credit (RT-1 §2.2)</t>
          </r>
        </is>
      </c>
      <c r="J118" s="45" t="n">
        <v>5</v>
      </c>
      <c r="K118" s="44" t="inlineStr">
        <is>
          <r>
            <rPr>
              <rFont val="Calibri"/>
              <color rgb="008A5A00"/>
              <sz val="10"/>
            </rPr>
            <t>• modeld has no unit tests, is excluded from process replay (EXCLUDED_PROCS) and from test_fuzzy, and model_replay is not run in LionDriver CI; test_onroad timing checks are device-only</t>
          </r>
        </is>
      </c>
      <c r="L118" s="54" t="n">
        <v>10</v>
      </c>
      <c r="M118" s="52" t="inlineStr">
        <is>
          <t>H</t>
        </is>
      </c>
      <c r="N118" s="44" t="inlineStr">
        <is>
          <r>
            <rPr>
              <rFont val="Calibri"/>
              <b val="1"/>
              <color rgb="001F4E8C"/>
              <sz val="9"/>
            </rPr>
            <t xml:space="preserve">SWF-ACT-065 · design change
</t>
          </r>
          <r>
            <rPr>
              <rFont val="Calibri"/>
              <color rgb="001B2430"/>
              <sz val="10"/>
            </rPr>
            <t>modeld output validity: check finiteness of every output used downstream (small model too, TSR-616), set modelV2.valid false on a non-finite output, a repeated or regressing frame_id, or an invalid calibration status; verify the model file hash at load (GAP-22)</t>
          </r>
        </is>
      </c>
      <c r="O118" s="53" t="inlineStr">
        <is>
          <t>open</t>
        </is>
      </c>
      <c r="P118" s="43" t="inlineStr"/>
      <c r="Q118" s="43" t="inlineStr"/>
      <c r="R118" s="48" t="inlineStr"/>
      <c r="S118" s="48" t="inlineStr"/>
    </row>
    <row r="119" ht="181.5" customHeight="1">
      <c r="A119" s="49" t="inlineStr">
        <is>
          <r>
            <rPr>
              <rFont val="Calibri"/>
              <b val="1"/>
              <color rgb="001F4E8C"/>
              <sz val="9"/>
            </rPr>
            <t xml:space="preserve">SWF-SE-090
</t>
          </r>
          <r>
            <rPr>
              <rFont val="Calibri"/>
              <color rgb="001B2430"/>
              <sz val="10"/>
            </rPr>
            <t>Driving model process (modeld)</t>
          </r>
        </is>
      </c>
      <c r="B119" s="49" t="inlineStr">
        <is>
          <r>
            <rPr>
              <rFont val="Calibri"/>
              <b val="1"/>
              <color rgb="001F4E8C"/>
              <sz val="9"/>
            </rPr>
            <t xml:space="preserve">SWF-FN-090
</t>
          </r>
          <r>
            <rPr>
              <rFont val="Calibri"/>
              <color rgb="001B2430"/>
              <sz val="10"/>
            </rPr>
            <t>Publish model outputs (desired curvature, leads) for every road frame, computed from the current frame and calibration, and mark output that is not fit for use as invalid</t>
          </r>
        </is>
      </c>
      <c r="C119" s="49" t="inlineStr">
        <is>
          <r>
            <rPr>
              <rFont val="Calibri"/>
              <b val="1"/>
              <color rgb="005B6676"/>
              <sz val="9"/>
            </rPr>
            <t xml:space="preserve">End  </t>
          </r>
          <r>
            <rPr>
              <rFont val="Calibri"/>
              <color rgb="001B2430"/>
              <sz val="10"/>
            </rPr>
            <t>Loss of lateral control while engaged; the take-over alert follows within about 0.5 s</t>
          </r>
          <r>
            <rPr>
              <rFont val="Calibri"/>
              <color rgb="001B2430"/>
              <sz val="10"/>
            </rPr>
            <t>
</t>
          </r>
          <r>
            <rPr>
              <rFont val="Calibri"/>
              <b val="1"/>
              <color rgb="005B6676"/>
              <sz val="9"/>
            </rPr>
            <t xml:space="preserve">Next higher  </t>
          </r>
          <r>
            <rPr>
              <rFont val="Calibri"/>
              <color rgb="001B2430"/>
              <sz val="10"/>
            </rPr>
            <t>controlsd ends lateral control 0.5 s after the last modelV2 (TSR-602); selfdrived commIssue / processNotRunning soft disable; manager does not restart modeld</t>
          </r>
          <r>
            <rPr>
              <rFont val="Calibri"/>
              <color rgb="001B2430"/>
              <sz val="10"/>
            </rPr>
            <t>
</t>
          </r>
          <r>
            <rPr>
              <rFont val="Calibri"/>
              <b val="1"/>
              <color rgb="005B6676"/>
              <sz val="9"/>
            </rPr>
            <t xml:space="preserve">Local  </t>
          </r>
          <r>
            <rPr>
              <rFont val="Calibri"/>
              <color rgb="001B2430"/>
              <sz val="10"/>
            </rPr>
            <t>No modelV2</t>
          </r>
        </is>
      </c>
      <c r="D119" s="50" t="inlineStr">
        <is>
          <t>HZ-004</t>
        </is>
      </c>
      <c r="E119" s="51" t="n">
        <v>10</v>
      </c>
      <c r="F119" s="49" t="inlineStr">
        <is>
          <r>
            <rPr>
              <rFont val="Calibri"/>
              <b val="1"/>
              <color rgb="001F4E8C"/>
              <sz val="9"/>
            </rPr>
            <t xml:space="preserve">SWF-073 · crash
</t>
          </r>
          <r>
            <rPr>
              <rFont val="Calibri"/>
              <b val="1"/>
              <color rgb="001B2430"/>
              <sz val="10"/>
            </rPr>
            <t>modeld stops while engaged</t>
          </r>
        </is>
      </c>
      <c r="G119" s="43" t="inlineStr">
        <is>
          <t>C1</t>
        </is>
      </c>
      <c r="H119" s="44" t="inlineStr">
        <is>
          <r>
            <rPr>
              <rFont val="Calibri"/>
              <color rgb="001B2430"/>
              <sz val="10"/>
            </rPr>
            <t>Unhandled exception in the small-model path: a run exception re-raises (modeld.py:412-413); a short frame buffer or a missing output head raises (modeld.py:194; parse_model_outputs.py:24-28)</t>
          </r>
        </is>
      </c>
      <c r="I119" s="44" t="inlineStr">
        <is>
          <r>
            <rPr>
              <rFont val="Calibri"/>
              <color rgb="001B2430"/>
              <sz val="10"/>
            </rPr>
            <t>• Upstream openpilot code, reviewed upstream; ruff and ty in LionDriver CI; no LionDriver software requirements for the element; no field-exposure credit (RT-1 §2.2)</t>
          </r>
        </is>
      </c>
      <c r="J119" s="45" t="n">
        <v>4</v>
      </c>
      <c r="K119" s="44" t="inlineStr">
        <is>
          <r>
            <rPr>
              <rFont val="Calibri"/>
              <color rgb="008A5A00"/>
              <sz val="10"/>
            </rPr>
            <t>• modeld has no unit tests, is excluded from process replay (EXCLUDED_PROCS) and from test_fuzzy, and model_replay is not run in LionDriver CI; test_onroad timing checks are device-only</t>
          </r>
        </is>
      </c>
      <c r="L119" s="54" t="n">
        <v>10</v>
      </c>
      <c r="M119" s="52" t="inlineStr">
        <is>
          <t>H</t>
        </is>
      </c>
      <c r="N119" s="44" t="inlineStr">
        <is>
          <r>
            <rPr>
              <rFont val="Calibri"/>
              <b val="1"/>
              <color rgb="001F4E8C"/>
              <sz val="9"/>
            </rPr>
            <t xml:space="preserve">SWF-ACT-065 · design change
</t>
          </r>
          <r>
            <rPr>
              <rFont val="Calibri"/>
              <color rgb="001B2430"/>
              <sz val="10"/>
            </rPr>
            <t>modeld output validity: check finiteness of every output used downstream (small model too, TSR-616), set modelV2.valid false on a non-finite output, a repeated or regressing frame_id, or an invalid calibration status; verify the model file hash at load (GAP-22)</t>
          </r>
          <r>
            <rPr>
              <rFont val="Calibri"/>
              <color rgb="001B2430"/>
              <sz val="10"/>
            </rPr>
            <t>
</t>
          </r>
          <r>
            <rPr>
              <rFont val="Calibri"/>
              <b val="1"/>
              <color rgb="001F4E8C"/>
              <sz val="9"/>
            </rPr>
            <t xml:space="preserve">SWF-ACT-066 · detection
</t>
          </r>
          <r>
            <rPr>
              <rFont val="Calibri"/>
              <color rgb="001B2430"/>
              <sz val="10"/>
            </rPr>
            <t>Unit tests for modeld output handling (parse, finiteness, frame-drop accounting) and include modeld in model_replay in LionDriver CI (with SWF-ACT-060)</t>
          </r>
        </is>
      </c>
      <c r="O119" s="53" t="inlineStr">
        <is>
          <t>open
open</t>
        </is>
      </c>
      <c r="P119" s="43" t="inlineStr"/>
      <c r="Q119" s="43" t="inlineStr"/>
      <c r="R119" s="48" t="inlineStr"/>
      <c r="S119" s="48" t="inlineStr"/>
    </row>
    <row r="120" ht="114" customHeight="1">
      <c r="A120" s="49" t="inlineStr">
        <is>
          <r>
            <rPr>
              <rFont val="Calibri"/>
              <b val="1"/>
              <color rgb="001F4E8C"/>
              <sz val="9"/>
            </rPr>
            <t xml:space="preserve">SWF-SE-090
</t>
          </r>
          <r>
            <rPr>
              <rFont val="Calibri"/>
              <color rgb="001B2430"/>
              <sz val="10"/>
            </rPr>
            <t>Driving model process (modeld)</t>
          </r>
        </is>
      </c>
      <c r="B120" s="49" t="inlineStr">
        <is>
          <r>
            <rPr>
              <rFont val="Calibri"/>
              <b val="1"/>
              <color rgb="001F4E8C"/>
              <sz val="9"/>
            </rPr>
            <t xml:space="preserve">SWF-FN-090
</t>
          </r>
          <r>
            <rPr>
              <rFont val="Calibri"/>
              <color rgb="001B2430"/>
              <sz val="10"/>
            </rPr>
            <t>Publish model outputs (desired curvature, leads) for every road frame, computed from the current frame and calibration, and mark output that is not fit for use as invalid</t>
          </r>
        </is>
      </c>
      <c r="C120" s="49" t="inlineStr">
        <is>
          <r>
            <rPr>
              <rFont val="Calibri"/>
              <b val="1"/>
              <color rgb="005B6676"/>
              <sz val="9"/>
            </rPr>
            <t xml:space="preserve">End  </t>
          </r>
          <r>
            <rPr>
              <rFont val="Calibri"/>
              <color rgb="001B2430"/>
              <sz val="10"/>
            </rPr>
            <t>Any lateral or longitudinal hazard within the panda envelope</t>
          </r>
          <r>
            <rPr>
              <rFont val="Calibri"/>
              <color rgb="001B2430"/>
              <sz val="10"/>
            </rPr>
            <t>
</t>
          </r>
          <r>
            <rPr>
              <rFont val="Calibri"/>
              <b val="1"/>
              <color rgb="005B6676"/>
              <sz val="9"/>
            </rPr>
            <t xml:space="preserve">Next higher  </t>
          </r>
          <r>
            <rPr>
              <rFont val="Calibri"/>
              <color rgb="001B2430"/>
              <sz val="10"/>
            </rPr>
            <t>Outputs of an unvalidated model reach the controllers</t>
          </r>
          <r>
            <rPr>
              <rFont val="Calibri"/>
              <color rgb="001B2430"/>
              <sz val="10"/>
            </rPr>
            <t>
</t>
          </r>
          <r>
            <rPr>
              <rFont val="Calibri"/>
              <b val="1"/>
              <color rgb="005B6676"/>
              <sz val="9"/>
            </rPr>
            <t xml:space="preserve">Local  </t>
          </r>
          <r>
            <rPr>
              <rFont val="Calibri"/>
              <color rgb="001B2430"/>
              <sz val="10"/>
            </rPr>
            <t>Driving or DM model weights or warp other than the analysed ones</t>
          </r>
        </is>
      </c>
      <c r="D120" s="50" t="inlineStr">
        <is>
          <t>HZ-003</t>
        </is>
      </c>
      <c r="E120" s="51" t="n">
        <v>10</v>
      </c>
      <c r="F120" s="49" t="inlineStr">
        <is>
          <r>
            <rPr>
              <rFont val="Calibri"/>
              <b val="1"/>
              <color rgb="001F4E8C"/>
              <sz val="9"/>
            </rPr>
            <t xml:space="preserve">SWF-074 · wrong_mode
</t>
          </r>
          <r>
            <rPr>
              <rFont val="Calibri"/>
              <b val="1"/>
              <color rgb="001B2430"/>
              <sz val="10"/>
            </rPr>
            <t>A model file other than the released one is loaded</t>
          </r>
        </is>
      </c>
      <c r="G120" s="43" t="inlineStr">
        <is>
          <t>C1</t>
        </is>
      </c>
      <c r="H120" s="44" t="inlineStr">
        <is>
          <r>
            <rPr>
              <rFont val="Calibri"/>
              <color rgb="001B2430"/>
              <sz val="10"/>
            </rPr>
            <t>Models are loaded with pickle and no hash, version or signature check (helpers.py:15-20; modeld.py:158-159; dmonitoringmodeld.py:22-48; GAP-22, TSR-616); they are compiled at build time from git-LFS sources (modeld/SConscript:41-52)</t>
          </r>
        </is>
      </c>
      <c r="I120" s="44" t="inlineStr">
        <is>
          <r>
            <rPr>
              <rFont val="Calibri"/>
              <color rgb="001B2430"/>
              <sz val="10"/>
            </rPr>
            <t>• Build from pinned LFS objects; release procedure (WP-P-10) draft</t>
          </r>
          <r>
            <rPr>
              <rFont val="Calibri"/>
              <color rgb="005B6676"/>
              <sz val="8"/>
            </rPr>
            <t xml:space="preserve">
   openpilot/selfdrive/modeld/SConscript</t>
          </r>
        </is>
      </c>
      <c r="J120" s="45" t="n">
        <v>3</v>
      </c>
      <c r="K120" s="44" t="inlineStr">
        <is>
          <r>
            <rPr>
              <rFont val="Calibri"/>
              <color rgb="008A5A00"/>
              <sz val="10"/>
            </rPr>
            <t>• No test targets this cause</t>
          </r>
        </is>
      </c>
      <c r="L120" s="54" t="n">
        <v>10</v>
      </c>
      <c r="M120" s="52" t="inlineStr">
        <is>
          <t>H</t>
        </is>
      </c>
      <c r="N120" s="44" t="inlineStr">
        <is>
          <r>
            <rPr>
              <rFont val="Calibri"/>
              <b val="1"/>
              <color rgb="001F4E8C"/>
              <sz val="9"/>
            </rPr>
            <t xml:space="preserve">SWF-ACT-065 · design change
</t>
          </r>
          <r>
            <rPr>
              <rFont val="Calibri"/>
              <color rgb="001B2430"/>
              <sz val="10"/>
            </rPr>
            <t>modeld output validity: check finiteness of every output used downstream (small model too, TSR-616), set modelV2.valid false on a non-finite output, a repeated or regressing frame_id, or an invalid calibration status; verify the model file hash at load (GAP-22)</t>
          </r>
        </is>
      </c>
      <c r="O120" s="53" t="inlineStr">
        <is>
          <t>open</t>
        </is>
      </c>
      <c r="P120" s="43" t="inlineStr"/>
      <c r="Q120" s="43" t="inlineStr"/>
      <c r="R120" s="48" t="inlineStr"/>
      <c r="S120" s="48" t="inlineStr"/>
    </row>
    <row r="121" ht="100.5" customHeight="1">
      <c r="A121" s="49" t="inlineStr">
        <is>
          <r>
            <rPr>
              <rFont val="Calibri"/>
              <b val="1"/>
              <color rgb="001F4E8C"/>
              <sz val="9"/>
            </rPr>
            <t xml:space="preserve">SWF-SE-102
</t>
          </r>
          <r>
            <rPr>
              <rFont val="Calibri"/>
              <color rgb="001B2430"/>
              <sz val="10"/>
            </rPr>
            <t>Camera calibration (calibrationd)</t>
          </r>
        </is>
      </c>
      <c r="B121" s="49" t="inlineStr">
        <is>
          <r>
            <rPr>
              <rFont val="Calibri"/>
              <b val="1"/>
              <color rgb="001F4E8C"/>
              <sz val="9"/>
            </rPr>
            <t xml:space="preserve">SWF-FN-101
</t>
          </r>
          <r>
            <rPr>
              <rFont val="Calibri"/>
              <color rgb="001B2430"/>
              <sz val="10"/>
            </rPr>
            <t>Report camera calibration as valid only when the learned extrinsics match the mount</t>
          </r>
        </is>
      </c>
      <c r="C121" s="49" t="inlineStr">
        <is>
          <r>
            <rPr>
              <rFont val="Calibri"/>
              <b val="1"/>
              <color rgb="005B6676"/>
              <sz val="9"/>
            </rPr>
            <t xml:space="preserve">End  </t>
          </r>
          <r>
            <rPr>
              <rFont val="Calibri"/>
              <color rgb="001B2430"/>
              <sz val="10"/>
            </rPr>
            <t>Lateral control steers toward the lane boundary</t>
          </r>
          <r>
            <rPr>
              <rFont val="Calibri"/>
              <color rgb="001B2430"/>
              <sz val="10"/>
            </rPr>
            <t>
</t>
          </r>
          <r>
            <rPr>
              <rFont val="Calibri"/>
              <b val="1"/>
              <color rgb="005B6676"/>
              <sz val="9"/>
            </rPr>
            <t xml:space="preserve">Next higher  </t>
          </r>
          <r>
            <rPr>
              <rFont val="Calibri"/>
              <color rgb="001B2430"/>
              <sz val="10"/>
            </rPr>
            <t>modeld warps the frames with a wrong pose; desired curvature biased</t>
          </r>
          <r>
            <rPr>
              <rFont val="Calibri"/>
              <color rgb="001B2430"/>
              <sz val="10"/>
            </rPr>
            <t>
</t>
          </r>
          <r>
            <rPr>
              <rFont val="Calibri"/>
              <b val="1"/>
              <color rgb="005B6676"/>
              <sz val="9"/>
            </rPr>
            <t xml:space="preserve">Local  </t>
          </r>
          <r>
            <rPr>
              <rFont val="Calibri"/>
              <color rgb="001B2430"/>
              <sz val="10"/>
            </rPr>
            <t>rpyCalib off by less than the recalibration thresholds</t>
          </r>
        </is>
      </c>
      <c r="D121" s="50" t="inlineStr">
        <is>
          <t>HZ-003</t>
        </is>
      </c>
      <c r="E121" s="51" t="n">
        <v>10</v>
      </c>
      <c r="F121" s="49" t="inlineStr">
        <is>
          <r>
            <rPr>
              <rFont val="Calibri"/>
              <b val="1"/>
              <color rgb="001F4E8C"/>
              <sz val="9"/>
            </rPr>
            <t xml:space="preserve">SWF-075 · corrupted
</t>
          </r>
          <r>
            <rPr>
              <rFont val="Calibri"/>
              <b val="1"/>
              <color rgb="001B2430"/>
              <sz val="10"/>
            </rPr>
            <t>Camera calibration reported valid while the extrinsics do not match the mount</t>
          </r>
        </is>
      </c>
      <c r="G121" s="43" t="inlineStr">
        <is>
          <t>C1</t>
        </is>
      </c>
      <c r="H121" s="44" t="inlineStr">
        <is>
          <r>
            <rPr>
              <rFont val="Calibri"/>
              <color rgb="001B2430"/>
              <sz val="10"/>
            </rPr>
            <t>Calibration learns only above 15 mph with a yaw rate below 2 deg/s and recalibrates only beyond the spread thresholds (calibrationd.py:33-46, 138-167, 190-201), so a mount that moved by less than the thresholds stays calibrated</t>
          </r>
        </is>
      </c>
      <c r="I121" s="44" t="inlineStr">
        <is>
          <r>
            <rPr>
              <rFont val="Calibri"/>
              <color rgb="001B2430"/>
              <sz val="10"/>
            </rPr>
            <t>• Upstream openpilot code, reviewed upstream; ruff and ty in LionDriver CI; no LionDriver software requirements for the element; no field-exposure credit (RT-1 §2.2)</t>
          </r>
        </is>
      </c>
      <c r="J121" s="45" t="n">
        <v>5</v>
      </c>
      <c r="K121" s="44" t="inlineStr">
        <is>
          <r>
            <rPr>
              <rFont val="Calibri"/>
              <color rgb="001B2430"/>
              <sz val="10"/>
            </rPr>
            <t>• test_calibrationd.py (CI) checks status transitions on synthetic data; targeted at the thresholds, not proven</t>
          </r>
          <r>
            <rPr>
              <rFont val="Calibri"/>
              <color rgb="005B6676"/>
              <sz val="8"/>
            </rPr>
            <t xml:space="preserve">
   openpilot/selfdrive/locationd/test/test_calibrationd.py</t>
          </r>
        </is>
      </c>
      <c r="L121" s="45" t="n">
        <v>8</v>
      </c>
      <c r="M121" s="52" t="inlineStr">
        <is>
          <t>H</t>
        </is>
      </c>
      <c r="N121" s="44" t="inlineStr">
        <is>
          <r>
            <rPr>
              <rFont val="Calibri"/>
              <b val="1"/>
              <color rgb="001F4E8C"/>
              <sz val="9"/>
            </rPr>
            <t xml:space="preserve">SWF-ACT-067 · design change
</t>
          </r>
          <r>
            <rPr>
              <rFont val="Calibri"/>
              <color rgb="001B2430"/>
              <sz val="10"/>
            </rPr>
            <t>Sensor and pose supervision: make selfdrived react to deviceMotion.sensorsOK and to IMU data older than a few periods (not 10 s); add range and stuck-value checks in sensord; review the calibration recalibration thresholds against the lateral error budget</t>
          </r>
        </is>
      </c>
      <c r="O121" s="53" t="inlineStr">
        <is>
          <t>open</t>
        </is>
      </c>
      <c r="P121" s="43" t="inlineStr"/>
      <c r="Q121" s="43" t="inlineStr"/>
      <c r="R121" s="48" t="inlineStr"/>
      <c r="S121" s="48" t="inlineStr"/>
    </row>
    <row r="122" ht="127.5" customHeight="1">
      <c r="A122" s="49" t="inlineStr">
        <is>
          <r>
            <rPr>
              <rFont val="Calibri"/>
              <b val="1"/>
              <color rgb="001F4E8C"/>
              <sz val="9"/>
            </rPr>
            <t xml:space="preserve">SWF-SE-103
</t>
          </r>
          <r>
            <rPr>
              <rFont val="Calibri"/>
              <color rgb="001B2430"/>
              <sz val="10"/>
            </rPr>
            <t>Online vehicle parameters (paramsd, torqued, lagd)</t>
          </r>
        </is>
      </c>
      <c r="B122" s="49" t="inlineStr">
        <is>
          <r>
            <rPr>
              <rFont val="Calibri"/>
              <b val="1"/>
              <color rgb="001F4E8C"/>
              <sz val="9"/>
            </rPr>
            <t xml:space="preserve">SWF-FN-102
</t>
          </r>
          <r>
            <rPr>
              <rFont val="Calibri"/>
              <color rgb="001B2430"/>
              <sz val="10"/>
            </rPr>
            <t>Provide vehicle parameters within plausible bounds and report them invalid otherwise</t>
          </r>
        </is>
      </c>
      <c r="C122" s="49" t="inlineStr">
        <is>
          <r>
            <rPr>
              <rFont val="Calibri"/>
              <b val="1"/>
              <color rgb="005B6676"/>
              <sz val="9"/>
            </rPr>
            <t xml:space="preserve">End  </t>
          </r>
          <r>
            <rPr>
              <rFont val="Calibri"/>
              <color rgb="001B2430"/>
              <sz val="10"/>
            </rPr>
            <t>Lateral control steers toward the lane boundary or overshoots</t>
          </r>
          <r>
            <rPr>
              <rFont val="Calibri"/>
              <color rgb="001B2430"/>
              <sz val="10"/>
            </rPr>
            <t>
</t>
          </r>
          <r>
            <rPr>
              <rFont val="Calibri"/>
              <b val="1"/>
              <color rgb="005B6676"/>
              <sz val="9"/>
            </rPr>
            <t xml:space="preserve">Next higher  </t>
          </r>
          <r>
            <rPr>
              <rFont val="Calibri"/>
              <color rgb="001B2430"/>
              <sz val="10"/>
            </rPr>
            <t>Lateral controller gain or feed-forward wrong; vehicleParameters valid false raises paramsdTemporaryError only while calibrated</t>
          </r>
          <r>
            <rPr>
              <rFont val="Calibri"/>
              <color rgb="001B2430"/>
              <sz val="10"/>
            </rPr>
            <t>
</t>
          </r>
          <r>
            <rPr>
              <rFont val="Calibri"/>
              <b val="1"/>
              <color rgb="005B6676"/>
              <sz val="9"/>
            </rPr>
            <t xml:space="preserve">Local  </t>
          </r>
          <r>
            <rPr>
              <rFont val="Calibri"/>
              <color rgb="001B2430"/>
              <sz val="10"/>
            </rPr>
            <t>steerRatio, stiffness, roll, angle offset, torque factor or lateral delay outside a plausible range</t>
          </r>
        </is>
      </c>
      <c r="D122" s="50" t="inlineStr">
        <is>
          <t>HZ-003</t>
        </is>
      </c>
      <c r="E122" s="51" t="n">
        <v>10</v>
      </c>
      <c r="F122" s="49" t="inlineStr">
        <is>
          <r>
            <rPr>
              <rFont val="Calibri"/>
              <b val="1"/>
              <color rgb="001F4E8C"/>
              <sz val="9"/>
            </rPr>
            <t xml:space="preserve">SWF-076 · value_high
</t>
          </r>
          <r>
            <rPr>
              <rFont val="Calibri"/>
              <b val="1"/>
              <color rgb="001B2430"/>
              <sz val="10"/>
            </rPr>
            <t>Learned vehicle parameters implausible while used by controlsd</t>
          </r>
        </is>
      </c>
      <c r="G122" s="43" t="inlineStr">
        <is>
          <t>C1</t>
        </is>
      </c>
      <c r="H122" s="44" t="inlineStr">
        <is>
          <r>
            <rPr>
              <rFont val="Calibri"/>
              <color rgb="001B2430"/>
              <sz val="10"/>
            </rPr>
            <t>paramsd publishes values that are not clipped to its own validity bounds (paramsd.py:155-182), and controlsd uses steerRatio and stiffness with only a 0.1 floor and no validity gate (controlsd.py:88-91; SWF-042.C3)</t>
          </r>
        </is>
      </c>
      <c r="I122" s="44" t="inlineStr">
        <is>
          <r>
            <rPr>
              <rFont val="Calibri"/>
              <color rgb="001B2430"/>
              <sz val="10"/>
            </rPr>
            <t>• Upstream openpilot code, reviewed upstream; ruff and ty in LionDriver CI; no LionDriver software requirements for the element; no field-exposure credit (RT-1 §2.2)</t>
          </r>
        </is>
      </c>
      <c r="J122" s="45" t="n">
        <v>5</v>
      </c>
      <c r="K122" s="44" t="inlineStr">
        <is>
          <r>
            <rPr>
              <rFont val="Calibri"/>
              <color rgb="008A5A00"/>
              <sz val="10"/>
            </rPr>
            <t>• test_paramsd.py (CI) checks the saved-parameter handling; not designed for out-of-bound use</t>
          </r>
          <r>
            <rPr>
              <rFont val="Calibri"/>
              <color rgb="005B6676"/>
              <sz val="8"/>
            </rPr>
            <t xml:space="preserve">
   openpilot/selfdrive/locationd/test/test_paramsd.py</t>
          </r>
        </is>
      </c>
      <c r="L122" s="54" t="n">
        <v>9</v>
      </c>
      <c r="M122" s="52" t="inlineStr">
        <is>
          <t>H</t>
        </is>
      </c>
      <c r="N122" s="44" t="inlineStr">
        <is>
          <r>
            <rPr>
              <rFont val="Calibri"/>
              <b val="1"/>
              <color rgb="001F4E8C"/>
              <sz val="9"/>
            </rPr>
            <t xml:space="preserve">SWF-ACT-045 · design change
</t>
          </r>
          <r>
            <rPr>
              <rFont val="Calibri"/>
              <color rgb="001B2430"/>
              <sz val="10"/>
            </rPr>
            <t>Implement TSR-605 margins on the host: bound latAccelOffset and torque parameters in controlsd, apply the acceleration rate limit after pitch compensation and the CarController PID, gate pitch compensation on a valid calibrated pose, and keep host torque/accel limits below the panda limits</t>
          </r>
        </is>
      </c>
      <c r="O122" s="53" t="inlineStr">
        <is>
          <t>open</t>
        </is>
      </c>
      <c r="P122" s="43" t="inlineStr"/>
      <c r="Q122" s="43" t="inlineStr"/>
      <c r="R122" s="48" t="inlineStr"/>
      <c r="S122" s="48" t="inlineStr"/>
    </row>
    <row r="123" ht="114" customHeight="1">
      <c r="A123" s="49" t="inlineStr">
        <is>
          <r>
            <rPr>
              <rFont val="Calibri"/>
              <b val="1"/>
              <color rgb="001F4E8C"/>
              <sz val="9"/>
            </rPr>
            <t xml:space="preserve">SWF-SE-101
</t>
          </r>
          <r>
            <rPr>
              <rFont val="Calibri"/>
              <color rgb="001B2430"/>
              <sz val="10"/>
            </rPr>
            <t>locationd pose filter</t>
          </r>
        </is>
      </c>
      <c r="B123" s="49" t="inlineStr">
        <is>
          <r>
            <rPr>
              <rFont val="Calibri"/>
              <b val="1"/>
              <color rgb="001F4E8C"/>
              <sz val="9"/>
            </rPr>
            <t xml:space="preserve">SWF-FN-100
</t>
          </r>
          <r>
            <rPr>
              <rFont val="Calibri"/>
              <color rgb="001B2430"/>
              <sz val="10"/>
            </rPr>
            <t>Provide a calibrated pose from valid IMU and camera odometry, and report invalid inputs within the reaction time</t>
          </r>
        </is>
      </c>
      <c r="C123" s="49" t="inlineStr">
        <is>
          <r>
            <rPr>
              <rFont val="Calibri"/>
              <b val="1"/>
              <color rgb="005B6676"/>
              <sz val="9"/>
            </rPr>
            <t xml:space="preserve">End  </t>
          </r>
          <r>
            <rPr>
              <rFont val="Calibri"/>
              <color rgb="001B2430"/>
              <sz val="10"/>
            </rPr>
            <t>Contributes to HZ-003 (roll compensation) and to an undetected excessive actuation</t>
          </r>
          <r>
            <rPr>
              <rFont val="Calibri"/>
              <color rgb="001B2430"/>
              <sz val="10"/>
            </rPr>
            <t>
</t>
          </r>
          <r>
            <rPr>
              <rFont val="Calibri"/>
              <b val="1"/>
              <color rgb="005B6676"/>
              <sz val="9"/>
            </rPr>
            <t xml:space="preserve">Next higher  </t>
          </r>
          <r>
            <rPr>
              <rFont val="Calibri"/>
              <color rgb="001B2430"/>
              <sz val="10"/>
            </rPr>
            <t>Roll compensation, the excessive-actuation monitor and torqued work on a wrong pose</t>
          </r>
          <r>
            <rPr>
              <rFont val="Calibri"/>
              <color rgb="001B2430"/>
              <sz val="10"/>
            </rPr>
            <t>
</t>
          </r>
          <r>
            <rPr>
              <rFont val="Calibri"/>
              <b val="1"/>
              <color rgb="005B6676"/>
              <sz val="9"/>
            </rPr>
            <t xml:space="preserve">Local  </t>
          </r>
          <r>
            <rPr>
              <rFont val="Calibri"/>
              <color rgb="001B2430"/>
              <sz val="10"/>
            </rPr>
            <t>deviceMotion from an IMU that stopped or is implausible</t>
          </r>
        </is>
      </c>
      <c r="D123" s="50" t="inlineStr">
        <is>
          <t>HZ-003</t>
        </is>
      </c>
      <c r="E123" s="51" t="n">
        <v>10</v>
      </c>
      <c r="F123" s="49" t="inlineStr">
        <is>
          <r>
            <rPr>
              <rFont val="Calibri"/>
              <b val="1"/>
              <color rgb="001F4E8C"/>
              <sz val="9"/>
            </rPr>
            <t xml:space="preserve">SWF-077 · late
</t>
          </r>
          <r>
            <rPr>
              <rFont val="Calibri"/>
              <b val="1"/>
              <color rgb="001B2430"/>
              <sz val="10"/>
            </rPr>
            <t>IMU or pose fault reported to the supervision late</t>
          </r>
        </is>
      </c>
      <c r="G123" s="43" t="inlineStr">
        <is>
          <t>C1</t>
        </is>
      </c>
      <c r="H123" s="44" t="inlineStr">
        <is>
          <r>
            <rPr>
              <rFont val="Calibri"/>
              <color rgb="001B2430"/>
              <sz val="10"/>
            </rPr>
            <t>selfdrived ignores accelerometer and gyro in its alive/valid checks and raises sensorDataInvalid only after 10 s without data (selfdrived.py:101, 454-456); deviceMotion.sensorsOK is not consumed by selfdrived (only paramsd and torqued)</t>
          </r>
        </is>
      </c>
      <c r="I123" s="44" t="inlineStr">
        <is>
          <r>
            <rPr>
              <rFont val="Calibri"/>
              <color rgb="001B2430"/>
              <sz val="10"/>
            </rPr>
            <t>• Upstream openpilot code, reviewed upstream; ruff and ty in LionDriver CI; no LionDriver software requirements for the element; no field-exposure credit (RT-1 §2.2)</t>
          </r>
        </is>
      </c>
      <c r="J123" s="45" t="n">
        <v>6</v>
      </c>
      <c r="K123" s="44" t="inlineStr">
        <is>
          <r>
            <rPr>
              <rFont val="Calibri"/>
              <color rgb="008A5A00"/>
              <sz val="10"/>
            </rPr>
            <t>• test_locationd_scenarios.py (CI; downloads a route) covers sensor faults in locationd; not designed for the selfdrived reaction time</t>
          </r>
          <r>
            <rPr>
              <rFont val="Calibri"/>
              <color rgb="005B6676"/>
              <sz val="8"/>
            </rPr>
            <t xml:space="preserve">
   openpilot/selfdrive/locationd/test/test_locationd_scenarios.py</t>
          </r>
        </is>
      </c>
      <c r="L123" s="54" t="n">
        <v>9</v>
      </c>
      <c r="M123" s="52" t="inlineStr">
        <is>
          <t>H</t>
        </is>
      </c>
      <c r="N123" s="44" t="inlineStr">
        <is>
          <r>
            <rPr>
              <rFont val="Calibri"/>
              <b val="1"/>
              <color rgb="001F4E8C"/>
              <sz val="9"/>
            </rPr>
            <t xml:space="preserve">SWF-ACT-067 · design change
</t>
          </r>
          <r>
            <rPr>
              <rFont val="Calibri"/>
              <color rgb="001B2430"/>
              <sz val="10"/>
            </rPr>
            <t>Sensor and pose supervision: make selfdrived react to deviceMotion.sensorsOK and to IMU data older than a few periods (not 10 s); add range and stuck-value checks in sensord; review the calibration recalibration thresholds against the lateral error budget</t>
          </r>
        </is>
      </c>
      <c r="O123" s="53" t="inlineStr">
        <is>
          <t>open</t>
        </is>
      </c>
      <c r="P123" s="43" t="inlineStr"/>
      <c r="Q123" s="43" t="inlineStr"/>
      <c r="R123" s="48" t="inlineStr"/>
      <c r="S123" s="48" t="inlineStr"/>
    </row>
    <row r="124" ht="100.5" customHeight="1">
      <c r="A124" s="30" t="inlineStr">
        <is>
          <r>
            <rPr>
              <rFont val="Calibri"/>
              <b val="1"/>
              <color rgb="001F4E8C"/>
              <sz val="9"/>
            </rPr>
            <t xml:space="preserve">SWF-SE-110
</t>
          </r>
          <r>
            <rPr>
              <rFont val="Calibri"/>
              <color rgb="001B2430"/>
              <sz val="10"/>
            </rPr>
            <t>Camera acquisition (camerad)</t>
          </r>
        </is>
      </c>
      <c r="B124" s="30" t="inlineStr">
        <is>
          <r>
            <rPr>
              <rFont val="Calibri"/>
              <b val="1"/>
              <color rgb="001F4E8C"/>
              <sz val="9"/>
            </rPr>
            <t xml:space="preserve">SWF-FN-110
</t>
          </r>
          <r>
            <rPr>
              <rFont val="Calibri"/>
              <color rgb="001B2430"/>
              <sz val="10"/>
            </rPr>
            <t>Deliver every road, wide and driver camera frame once, in order and synchronised, and make a stopped or failed camera visible</t>
          </r>
        </is>
      </c>
      <c r="C124" s="30" t="inlineStr">
        <is>
          <r>
            <rPr>
              <rFont val="Calibri"/>
              <b val="1"/>
              <color rgb="005B6676"/>
              <sz val="9"/>
            </rPr>
            <t xml:space="preserve">End  </t>
          </r>
          <r>
            <rPr>
              <rFont val="Calibri"/>
              <color rgb="001B2430"/>
              <sz val="10"/>
            </rPr>
            <t>Lateral control from degraded model output</t>
          </r>
          <r>
            <rPr>
              <rFont val="Calibri"/>
              <color rgb="001B2430"/>
              <sz val="10"/>
            </rPr>
            <t>
</t>
          </r>
          <r>
            <rPr>
              <rFont val="Calibri"/>
              <b val="1"/>
              <color rgb="005B6676"/>
              <sz val="9"/>
            </rPr>
            <t xml:space="preserve">Next higher  </t>
          </r>
          <r>
            <rPr>
              <rFont val="Calibri"/>
              <color rgb="001B2430"/>
              <sz val="10"/>
            </rPr>
            <t>modeld runs on fewer or skewed frames (SWF-072); selfdrived cameraMalfunction / cameraFrameRate only when the rate or liveness fails</t>
          </r>
          <r>
            <rPr>
              <rFont val="Calibri"/>
              <color rgb="001B2430"/>
              <sz val="10"/>
            </rPr>
            <t>
</t>
          </r>
          <r>
            <rPr>
              <rFont val="Calibri"/>
              <b val="1"/>
              <color rgb="005B6676"/>
              <sz val="9"/>
            </rPr>
            <t xml:space="preserve">Local  </t>
          </r>
          <r>
            <rPr>
              <rFont val="Calibri"/>
              <color rgb="001B2430"/>
              <sz val="10"/>
            </rPr>
            <t>Gaps in the frame stream, or main and wide frames out of sync</t>
          </r>
        </is>
      </c>
      <c r="D124" s="31" t="inlineStr">
        <is>
          <t>HZ-003</t>
        </is>
      </c>
      <c r="E124" s="32" t="n">
        <v>10</v>
      </c>
      <c r="F124" s="30" t="inlineStr">
        <is>
          <r>
            <rPr>
              <rFont val="Calibri"/>
              <b val="1"/>
              <color rgb="001F4E8C"/>
              <sz val="9"/>
            </rPr>
            <t xml:space="preserve">SWF-078 · omission
</t>
          </r>
          <r>
            <rPr>
              <rFont val="Calibri"/>
              <b val="1"/>
              <color rgb="001B2430"/>
              <sz val="10"/>
            </rPr>
            <t>Road camera frames stop, are dropped or lose sync without an error flag</t>
          </r>
        </is>
      </c>
      <c r="G124" s="33" t="inlineStr">
        <is>
          <t>C1</t>
        </is>
      </c>
      <c r="H124" s="34" t="inlineStr">
        <is>
          <r>
            <rPr>
              <rFont val="Calibri"/>
              <color rgb="001B2430"/>
              <sz val="10"/>
            </rPr>
            <t>camerad never marks a frame invalid (messages default to valid, cereal/messaging/messaging.h:47); frames that fail sync or arrive out of order are dropped silently (spectra.cc:1407-1481), and a sensor that fails bring-up or an I2C write is only disabled with a log (spectra.cc:320-351)</t>
          </r>
        </is>
      </c>
      <c r="I124" s="34" t="inlineStr">
        <is>
          <r>
            <rPr>
              <rFont val="Calibri"/>
              <color rgb="001B2430"/>
              <sz val="10"/>
            </rPr>
            <t>• Upstream openpilot code, reviewed upstream; ruff and ty in LionDriver CI; no LionDriver software requirements for the element; no field-exposure credit (RT-1 §2.2)</t>
          </r>
        </is>
      </c>
      <c r="J124" s="35" t="n">
        <v>5</v>
      </c>
      <c r="K124" s="34" t="inlineStr">
        <is>
          <r>
            <rPr>
              <rFont val="Calibri"/>
              <color rgb="008A5A00"/>
              <sz val="10"/>
            </rPr>
            <t>• test_camerad.py (frame skips, sync, stress) is a hardware test, not run in LionDriver CI</t>
          </r>
        </is>
      </c>
      <c r="L124" s="36" t="n">
        <v>10</v>
      </c>
      <c r="M124" s="37" t="inlineStr">
        <is>
          <t>H</t>
        </is>
      </c>
      <c r="N124" s="34" t="inlineStr">
        <is>
          <r>
            <rPr>
              <rFont val="Calibri"/>
              <b val="1"/>
              <color rgb="001F4E8C"/>
              <sz val="9"/>
            </rPr>
            <t xml:space="preserve">SWF-ACT-068 · design change
</t>
          </r>
          <r>
            <rPr>
              <rFont val="Calibri"/>
              <color rgb="001B2430"/>
              <sz val="10"/>
            </rPr>
            <t>Camera stream supervision: never ignore a road stream for the reference device (refuse engagement if it is absent at start), mark frames invalid on sync failure, and raise an event when a sensor is disabled; run the camerad hardware tests per release</t>
          </r>
        </is>
      </c>
      <c r="O124" s="38" t="inlineStr">
        <is>
          <t>open</t>
        </is>
      </c>
      <c r="P124" s="33" t="inlineStr"/>
      <c r="Q124" s="33" t="inlineStr"/>
      <c r="R124" s="39" t="inlineStr"/>
      <c r="S124" s="39" t="inlineStr"/>
    </row>
    <row r="125" ht="100.5" customHeight="1">
      <c r="A125" s="40" t="n"/>
      <c r="B125" s="40" t="n"/>
      <c r="C125" s="40" t="n"/>
      <c r="D125" s="40" t="n"/>
      <c r="E125" s="40" t="n"/>
      <c r="F125" s="40" t="n"/>
      <c r="G125" s="33" t="inlineStr">
        <is>
          <t>C2</t>
        </is>
      </c>
      <c r="H125" s="34" t="inlineStr">
        <is>
          <r>
            <rPr>
              <rFont val="Calibri"/>
              <color rgb="001B2430"/>
              <sz val="10"/>
            </rPr>
            <t>If the narrow or wide road stream is absent when selfdrived initialises, it is put on the ignore_alive and ignore_valid lists for the whole drive (selfdrived.py:518-524), so a camera that is not up at start is never supervised</t>
          </r>
        </is>
      </c>
      <c r="I125" s="34" t="inlineStr">
        <is>
          <r>
            <rPr>
              <rFont val="Calibri"/>
              <color rgb="001B2430"/>
              <sz val="10"/>
            </rPr>
            <t>• Upstream openpilot code, reviewed upstream; ruff and ty in LionDriver CI; no LionDriver software requirements for the element; no field-exposure credit (RT-1 §2.2)</t>
          </r>
        </is>
      </c>
      <c r="J125" s="35" t="n">
        <v>3</v>
      </c>
      <c r="K125" s="34" t="inlineStr">
        <is>
          <r>
            <rPr>
              <rFont val="Calibri"/>
              <color rgb="008A5A00"/>
              <sz val="10"/>
            </rPr>
            <t>• No test targets this cause</t>
          </r>
        </is>
      </c>
      <c r="L125" s="36" t="n">
        <v>10</v>
      </c>
      <c r="M125" s="37" t="inlineStr">
        <is>
          <t>H</t>
        </is>
      </c>
      <c r="N125" s="34" t="inlineStr">
        <is>
          <r>
            <rPr>
              <rFont val="Calibri"/>
              <b val="1"/>
              <color rgb="001F4E8C"/>
              <sz val="9"/>
            </rPr>
            <t xml:space="preserve">SWF-ACT-068 · design change
</t>
          </r>
          <r>
            <rPr>
              <rFont val="Calibri"/>
              <color rgb="001B2430"/>
              <sz val="10"/>
            </rPr>
            <t>Camera stream supervision: never ignore a road stream for the reference device (refuse engagement if it is absent at start), mark frames invalid on sync failure, and raise an event when a sensor is disabled; run the camerad hardware tests per release</t>
          </r>
        </is>
      </c>
      <c r="O125" s="38" t="inlineStr">
        <is>
          <t>open</t>
        </is>
      </c>
      <c r="P125" s="33" t="inlineStr"/>
      <c r="Q125" s="33" t="inlineStr"/>
      <c r="R125" s="39" t="inlineStr"/>
      <c r="S125" s="39" t="inlineStr"/>
    </row>
    <row r="126" ht="100.5" customHeight="1">
      <c r="A126" s="42" t="n"/>
      <c r="B126" s="42" t="n"/>
      <c r="C126" s="42" t="n"/>
      <c r="D126" s="42" t="n"/>
      <c r="E126" s="42" t="n"/>
      <c r="F126" s="42" t="n"/>
      <c r="G126" s="43" t="inlineStr">
        <is>
          <t>C3</t>
        </is>
      </c>
      <c r="H126" s="44" t="inlineStr">
        <is>
          <r>
            <rPr>
              <rFont val="Calibri"/>
              <color rgb="001B2430"/>
              <sz val="10"/>
            </rPr>
            <t>First-frame sync across cameras gives up after 40 frames and runs unsynchronised with only a log (spectra.cc:1550-1576); modeld only logs a main/wide skew over 10 ms (modeld.py:352-354)</t>
          </r>
        </is>
      </c>
      <c r="I126" s="44" t="inlineStr">
        <is>
          <r>
            <rPr>
              <rFont val="Calibri"/>
              <color rgb="001B2430"/>
              <sz val="10"/>
            </rPr>
            <t>• Upstream openpilot code, reviewed upstream; ruff and ty in LionDriver CI; no LionDriver software requirements for the element; no field-exposure credit (RT-1 §2.2)</t>
          </r>
        </is>
      </c>
      <c r="J126" s="45" t="n">
        <v>3</v>
      </c>
      <c r="K126" s="44" t="inlineStr">
        <is>
          <r>
            <rPr>
              <rFont val="Calibri"/>
              <color rgb="008A5A00"/>
              <sz val="10"/>
            </rPr>
            <t>• No test targets this cause</t>
          </r>
        </is>
      </c>
      <c r="L126" s="54" t="n">
        <v>10</v>
      </c>
      <c r="M126" s="52" t="inlineStr">
        <is>
          <t>H</t>
        </is>
      </c>
      <c r="N126" s="44" t="inlineStr">
        <is>
          <r>
            <rPr>
              <rFont val="Calibri"/>
              <b val="1"/>
              <color rgb="001F4E8C"/>
              <sz val="9"/>
            </rPr>
            <t xml:space="preserve">SWF-ACT-068 · design change
</t>
          </r>
          <r>
            <rPr>
              <rFont val="Calibri"/>
              <color rgb="001B2430"/>
              <sz val="10"/>
            </rPr>
            <t>Camera stream supervision: never ignore a road stream for the reference device (refuse engagement if it is absent at start), mark frames invalid on sync failure, and raise an event when a sensor is disabled; run the camerad hardware tests per release</t>
          </r>
        </is>
      </c>
      <c r="O126" s="53" t="inlineStr">
        <is>
          <t>open</t>
        </is>
      </c>
      <c r="P126" s="43" t="inlineStr"/>
      <c r="Q126" s="43" t="inlineStr"/>
      <c r="R126" s="48" t="inlineStr"/>
      <c r="S126" s="48" t="inlineStr"/>
    </row>
    <row r="127" ht="100.5" customHeight="1">
      <c r="A127" s="49" t="inlineStr">
        <is>
          <r>
            <rPr>
              <rFont val="Calibri"/>
              <b val="1"/>
              <color rgb="001F4E8C"/>
              <sz val="9"/>
            </rPr>
            <t xml:space="preserve">SWF-SE-120
</t>
          </r>
          <r>
            <rPr>
              <rFont val="Calibri"/>
              <color rgb="001B2430"/>
              <sz val="10"/>
            </rPr>
            <t>IMU acquisition (sensord)</t>
          </r>
        </is>
      </c>
      <c r="B127" s="49" t="inlineStr">
        <is>
          <r>
            <rPr>
              <rFont val="Calibri"/>
              <b val="1"/>
              <color rgb="001F4E8C"/>
              <sz val="9"/>
            </rPr>
            <t xml:space="preserve">SWF-FN-120
</t>
          </r>
          <r>
            <rPr>
              <rFont val="Calibri"/>
              <color rgb="001B2430"/>
              <sz val="10"/>
            </rPr>
            <t>Deliver accelerometer and gyro samples with correct timestamps, and mark implausible data invalid</t>
          </r>
        </is>
      </c>
      <c r="C127" s="49" t="inlineStr">
        <is>
          <r>
            <rPr>
              <rFont val="Calibri"/>
              <b val="1"/>
              <color rgb="005B6676"/>
              <sz val="9"/>
            </rPr>
            <t xml:space="preserve">End  </t>
          </r>
          <r>
            <rPr>
              <rFont val="Calibri"/>
              <color rgb="001B2430"/>
              <sz val="10"/>
            </rPr>
            <t>Contributes to HZ-003 through a wrong pose (SWF-077)</t>
          </r>
          <r>
            <rPr>
              <rFont val="Calibri"/>
              <color rgb="001B2430"/>
              <sz val="10"/>
            </rPr>
            <t>
</t>
          </r>
          <r>
            <rPr>
              <rFont val="Calibri"/>
              <b val="1"/>
              <color rgb="005B6676"/>
              <sz val="9"/>
            </rPr>
            <t xml:space="preserve">Next higher  </t>
          </r>
          <r>
            <rPr>
              <rFont val="Calibri"/>
              <color rgb="001B2430"/>
              <sz val="10"/>
            </rPr>
            <t>locationd rejects them only if they fail its norm and cross-checks</t>
          </r>
          <r>
            <rPr>
              <rFont val="Calibri"/>
              <color rgb="001B2430"/>
              <sz val="10"/>
            </rPr>
            <t>
</t>
          </r>
          <r>
            <rPr>
              <rFont val="Calibri"/>
              <b val="1"/>
              <color rgb="005B6676"/>
              <sz val="9"/>
            </rPr>
            <t xml:space="preserve">Local  </t>
          </r>
          <r>
            <rPr>
              <rFont val="Calibri"/>
              <color rgb="001B2430"/>
              <sz val="10"/>
            </rPr>
            <t>Accelerometer or gyro values out of range or repeated with valid true</t>
          </r>
        </is>
      </c>
      <c r="D127" s="50" t="inlineStr">
        <is>
          <t>HZ-003</t>
        </is>
      </c>
      <c r="E127" s="51" t="n">
        <v>10</v>
      </c>
      <c r="F127" s="49" t="inlineStr">
        <is>
          <r>
            <rPr>
              <rFont val="Calibri"/>
              <b val="1"/>
              <color rgb="001F4E8C"/>
              <sz val="9"/>
            </rPr>
            <t xml:space="preserve">SWF-079 · value_frozen
</t>
          </r>
          <r>
            <rPr>
              <rFont val="Calibri"/>
              <b val="1"/>
              <color rgb="001B2430"/>
              <sz val="10"/>
            </rPr>
            <t>IMU samples implausible or stuck while published as valid</t>
          </r>
        </is>
      </c>
      <c r="G127" s="43" t="inlineStr">
        <is>
          <t>C1</t>
        </is>
      </c>
      <c r="H127" s="44" t="inlineStr">
        <is>
          <r>
            <rPr>
              <rFont val="Calibri"/>
              <color rgb="001B2430"/>
              <sz val="10"/>
            </rPr>
            <t>No range, stuck-value or plausibility check at the source: every sample after the 0.5 s warm-up is valid (sensord.py:68-70; i2c_sensor.py:58-63); init and read errors are logged and sensord keeps running without the sensor (sensord.py:73-76, 104-126); self-test only with LSM_SELF_TEST=1</t>
          </r>
        </is>
      </c>
      <c r="I127" s="44" t="inlineStr">
        <is>
          <r>
            <rPr>
              <rFont val="Calibri"/>
              <color rgb="001B2430"/>
              <sz val="10"/>
            </rPr>
            <t>• Upstream openpilot code, reviewed upstream; ruff and ty in LionDriver CI; no LionDriver software requirements for the element; no field-exposure credit (RT-1 §2.2)</t>
          </r>
        </is>
      </c>
      <c r="J127" s="45" t="n">
        <v>4</v>
      </c>
      <c r="K127" s="44" t="inlineStr">
        <is>
          <r>
            <rPr>
              <rFont val="Calibri"/>
              <color rgb="008A5A00"/>
              <sz val="10"/>
            </rPr>
            <t>• test_sensord.py is a hardware test, not run in LionDriver CI</t>
          </r>
        </is>
      </c>
      <c r="L127" s="54" t="n">
        <v>10</v>
      </c>
      <c r="M127" s="52" t="inlineStr">
        <is>
          <t>H</t>
        </is>
      </c>
      <c r="N127" s="44" t="inlineStr">
        <is>
          <r>
            <rPr>
              <rFont val="Calibri"/>
              <b val="1"/>
              <color rgb="001F4E8C"/>
              <sz val="9"/>
            </rPr>
            <t xml:space="preserve">SWF-ACT-067 · design change
</t>
          </r>
          <r>
            <rPr>
              <rFont val="Calibri"/>
              <color rgb="001B2430"/>
              <sz val="10"/>
            </rPr>
            <t>Sensor and pose supervision: make selfdrived react to deviceMotion.sensorsOK and to IMU data older than a few periods (not 10 s); add range and stuck-value checks in sensord; review the calibration recalibration thresholds against the lateral error budget</t>
          </r>
        </is>
      </c>
      <c r="O127" s="53" t="inlineStr">
        <is>
          <t>open</t>
        </is>
      </c>
      <c r="P127" s="43" t="inlineStr"/>
      <c r="Q127" s="43" t="inlineStr"/>
      <c r="R127" s="48" t="inlineStr"/>
      <c r="S127" s="48" t="inlineStr"/>
    </row>
    <row r="128" ht="87" customHeight="1">
      <c r="A128" s="30" t="inlineStr">
        <is>
          <r>
            <rPr>
              <rFont val="Calibri"/>
              <b val="1"/>
              <color rgb="001F4E8C"/>
              <sz val="9"/>
            </rPr>
            <t xml:space="preserve">SWF-SE-132
</t>
          </r>
          <r>
            <rPr>
              <rFont val="Calibri"/>
              <color rgb="001B2430"/>
              <sz val="10"/>
            </rPr>
            <t>msgq ring buffer</t>
          </r>
        </is>
      </c>
      <c r="B128" s="30" t="inlineStr">
        <is>
          <r>
            <rPr>
              <rFont val="Calibri"/>
              <b val="1"/>
              <color rgb="001F4E8C"/>
              <sz val="9"/>
            </rPr>
            <t xml:space="preserve">SWF-FN-131
</t>
          </r>
          <r>
            <rPr>
              <rFont val="Calibri"/>
              <color rgb="001B2430"/>
              <sz val="10"/>
            </rPr>
            <t>Deliver every published message intact to each subscriber, or make the loss visible</t>
          </r>
        </is>
      </c>
      <c r="C128" s="30" t="inlineStr">
        <is>
          <r>
            <rPr>
              <rFont val="Calibri"/>
              <b val="1"/>
              <color rgb="005B6676"/>
              <sz val="9"/>
            </rPr>
            <t xml:space="preserve">End  </t>
          </r>
          <r>
            <rPr>
              <rFont val="Calibri"/>
              <color rgb="001B2430"/>
              <sz val="10"/>
            </rPr>
            <t>Contributes to HZ-003 and HZ-007 through stale or wrong inputs</t>
          </r>
          <r>
            <rPr>
              <rFont val="Calibri"/>
              <color rgb="001B2430"/>
              <sz val="10"/>
            </rPr>
            <t>
</t>
          </r>
          <r>
            <rPr>
              <rFont val="Calibri"/>
              <b val="1"/>
              <color rgb="005B6676"/>
              <sz val="9"/>
            </rPr>
            <t xml:space="preserve">Next higher  </t>
          </r>
          <r>
            <rPr>
              <rFont val="Calibri"/>
              <color rgb="001B2430"/>
              <sz val="10"/>
            </rPr>
            <t>Consumers see only gaps beyond 10 periods (SubMaster) or parse errors</t>
          </r>
          <r>
            <rPr>
              <rFont val="Calibri"/>
              <color rgb="001B2430"/>
              <sz val="10"/>
            </rPr>
            <t>
</t>
          </r>
          <r>
            <rPr>
              <rFont val="Calibri"/>
              <b val="1"/>
              <color rgb="005B6676"/>
              <sz val="9"/>
            </rPr>
            <t xml:space="preserve">Local  </t>
          </r>
          <r>
            <rPr>
              <rFont val="Calibri"/>
              <color rgb="001B2430"/>
              <sz val="10"/>
            </rPr>
            <t>A reader skips messages or receives a corrupted payload</t>
          </r>
        </is>
      </c>
      <c r="D128" s="31" t="inlineStr">
        <is>
          <t>HZ-003</t>
        </is>
      </c>
      <c r="E128" s="32" t="n">
        <v>10</v>
      </c>
      <c r="F128" s="30" t="inlineStr">
        <is>
          <r>
            <rPr>
              <rFont val="Calibri"/>
              <b val="1"/>
              <color rgb="001F4E8C"/>
              <sz val="9"/>
            </rPr>
            <t xml:space="preserve">SWF-080 · omission
</t>
          </r>
          <r>
            <rPr>
              <rFont val="Calibri"/>
              <b val="1"/>
              <color rgb="001B2430"/>
              <sz val="10"/>
            </rPr>
            <t>Messages lost or altered between publisher and subscriber without the subscriber knowing</t>
          </r>
        </is>
      </c>
      <c r="G128" s="33" t="inlineStr">
        <is>
          <t>C1</t>
        </is>
      </c>
      <c r="H128" s="34" t="inlineStr">
        <is>
          <r>
            <rPr>
              <rFont val="Calibri"/>
              <color rgb="001B2430"/>
              <sz val="10"/>
            </rPr>
            <t>A lapped reader is reset to the write pointer and silently skips the lost messages (msgq.cc:72-76, 262-293, 331-333, 385-426); a 16th subscriber evicts every reader, which reconnect silently (msgq.h:9; msgq.cc:196-207, 324-327)</t>
          </r>
        </is>
      </c>
      <c r="I128" s="34" t="inlineStr">
        <is>
          <r>
            <rPr>
              <rFont val="Calibri"/>
              <color rgb="001B2430"/>
              <sz val="10"/>
            </rPr>
            <t>• Upstream openpilot code, reviewed upstream; ruff and ty in LionDriver CI; no LionDriver software requirements for the element; no field-exposure credit (RT-1 §2.2)</t>
          </r>
        </is>
      </c>
      <c r="J128" s="35" t="n">
        <v>3</v>
      </c>
      <c r="K128" s="34" t="inlineStr">
        <is>
          <r>
            <rPr>
              <rFont val="Calibri"/>
              <color rgb="008A5A00"/>
              <sz val="10"/>
            </rPr>
            <t>• msgq tests (msgq_repo/msgq/tests) are outside openpilot/ and not run by LionDriver CI</t>
          </r>
        </is>
      </c>
      <c r="L128" s="36" t="n">
        <v>10</v>
      </c>
      <c r="M128" s="37" t="inlineStr">
        <is>
          <t>H</t>
        </is>
      </c>
      <c r="N128" s="34" t="inlineStr">
        <is>
          <r>
            <rPr>
              <rFont val="Calibri"/>
              <b val="1"/>
              <color rgb="001F4E8C"/>
              <sz val="9"/>
            </rPr>
            <t xml:space="preserve">SWF-ACT-069 · detection
</t>
          </r>
          <r>
            <rPr>
              <rFont val="Calibri"/>
              <color rgb="001B2430"/>
              <sz val="10"/>
            </rPr>
            <t>Run the msgq tests in LionDriver CI and assess whether a payload checksum or a lost-message counter is needed for the safety-relevant services (selfdriveState, carControl, sendcan, pandaStates)</t>
          </r>
        </is>
      </c>
      <c r="O128" s="38" t="inlineStr">
        <is>
          <t>open</t>
        </is>
      </c>
      <c r="P128" s="33" t="inlineStr"/>
      <c r="Q128" s="33" t="inlineStr"/>
      <c r="R128" s="39" t="inlineStr"/>
      <c r="S128" s="39" t="inlineStr"/>
    </row>
    <row r="129" ht="87" customHeight="1">
      <c r="A129" s="42" t="n"/>
      <c r="B129" s="42" t="n"/>
      <c r="C129" s="42" t="n"/>
      <c r="D129" s="42" t="n"/>
      <c r="E129" s="42" t="n"/>
      <c r="F129" s="42" t="n"/>
      <c r="G129" s="43" t="inlineStr">
        <is>
          <t>C2</t>
        </is>
      </c>
      <c r="H129" s="44" t="inlineStr">
        <is>
          <r>
            <rPr>
              <rFont val="Calibri"/>
              <color rgb="001B2430"/>
              <sz val="10"/>
            </rPr>
            <t>No checksum on payloads in shared memory: a writer defect or a memory fault reaches the consumer; only corrupt sizes are caught, by assert (abort, msgq.cc:399-400)</t>
          </r>
        </is>
      </c>
      <c r="I129" s="44" t="inlineStr">
        <is>
          <r>
            <rPr>
              <rFont val="Calibri"/>
              <color rgb="001B2430"/>
              <sz val="10"/>
            </rPr>
            <t>• Upstream openpilot code, reviewed upstream; ruff and ty in LionDriver CI; no LionDriver software requirements for the element; no field-exposure credit (RT-1 §2.2)</t>
          </r>
        </is>
      </c>
      <c r="J129" s="45" t="n">
        <v>3</v>
      </c>
      <c r="K129" s="44" t="inlineStr">
        <is>
          <r>
            <rPr>
              <rFont val="Calibri"/>
              <color rgb="008A5A00"/>
              <sz val="10"/>
            </rPr>
            <t>• No test targets this cause</t>
          </r>
        </is>
      </c>
      <c r="L129" s="54" t="n">
        <v>10</v>
      </c>
      <c r="M129" s="52" t="inlineStr">
        <is>
          <t>H</t>
        </is>
      </c>
      <c r="N129" s="44" t="inlineStr">
        <is>
          <r>
            <rPr>
              <rFont val="Calibri"/>
              <b val="1"/>
              <color rgb="001F4E8C"/>
              <sz val="9"/>
            </rPr>
            <t xml:space="preserve">SWF-ACT-069 · detection
</t>
          </r>
          <r>
            <rPr>
              <rFont val="Calibri"/>
              <color rgb="001B2430"/>
              <sz val="10"/>
            </rPr>
            <t>Run the msgq tests in LionDriver CI and assess whether a payload checksum or a lost-message counter is needed for the safety-relevant services (selfdriveState, carControl, sendcan, pandaStates)</t>
          </r>
        </is>
      </c>
      <c r="O129" s="53" t="inlineStr">
        <is>
          <t>open</t>
        </is>
      </c>
      <c r="P129" s="43" t="inlineStr"/>
      <c r="Q129" s="43" t="inlineStr"/>
      <c r="R129" s="48" t="inlineStr"/>
      <c r="S129" s="48" t="inlineStr"/>
    </row>
    <row r="130" ht="141" customHeight="1">
      <c r="A130" s="49" t="inlineStr">
        <is>
          <r>
            <rPr>
              <rFont val="Calibri"/>
              <b val="1"/>
              <color rgb="001F4E8C"/>
              <sz val="9"/>
            </rPr>
            <t xml:space="preserve">SWF-SE-131
</t>
          </r>
          <r>
            <rPr>
              <rFont val="Calibri"/>
              <color rgb="001B2430"/>
              <sz val="10"/>
            </rPr>
            <t>SubMaster liveness and validity</t>
          </r>
        </is>
      </c>
      <c r="B130" s="49" t="inlineStr">
        <is>
          <r>
            <rPr>
              <rFont val="Calibri"/>
              <b val="1"/>
              <color rgb="001F4E8C"/>
              <sz val="9"/>
            </rPr>
            <t xml:space="preserve">SWF-FN-130
</t>
          </r>
          <r>
            <rPr>
              <rFont val="Calibri"/>
              <color rgb="001B2430"/>
              <sz val="10"/>
            </rPr>
            <t>Report an input as alive and valid only while it is received at its rate and flagged valid</t>
          </r>
        </is>
      </c>
      <c r="C130" s="49" t="inlineStr">
        <is>
          <r>
            <rPr>
              <rFont val="Calibri"/>
              <b val="1"/>
              <color rgb="005B6676"/>
              <sz val="9"/>
            </rPr>
            <t xml:space="preserve">End  </t>
          </r>
          <r>
            <rPr>
              <rFont val="Calibri"/>
              <color rgb="001B2430"/>
              <sz val="10"/>
            </rPr>
            <t>Contributes to HZ-003 and HZ-007 (control on held inputs)</t>
          </r>
          <r>
            <rPr>
              <rFont val="Calibri"/>
              <color rgb="001B2430"/>
              <sz val="10"/>
            </rPr>
            <t>
</t>
          </r>
          <r>
            <rPr>
              <rFont val="Calibri"/>
              <b val="1"/>
              <color rgb="005B6676"/>
              <sz val="9"/>
            </rPr>
            <t xml:space="preserve">Next higher  </t>
          </r>
          <r>
            <rPr>
              <rFont val="Calibri"/>
              <color rgb="001B2430"/>
              <sz val="10"/>
            </rPr>
            <t>Consumers act on held values for 0.1 s (100 Hz) to 1 s (10 Hz pandaStates) before any reaction</t>
          </r>
          <r>
            <rPr>
              <rFont val="Calibri"/>
              <color rgb="001B2430"/>
              <sz val="10"/>
            </rPr>
            <t>
</t>
          </r>
          <r>
            <rPr>
              <rFont val="Calibri"/>
              <b val="1"/>
              <color rgb="005B6676"/>
              <sz val="9"/>
            </rPr>
            <t xml:space="preserve">Local  </t>
          </r>
          <r>
            <rPr>
              <rFont val="Calibri"/>
              <color rgb="001B2430"/>
              <sz val="10"/>
            </rPr>
            <t>SubMaster.alive true for up to 10 periods after the last message; freq_ok true on a 10 s or 1 s average</t>
          </r>
        </is>
      </c>
      <c r="D130" s="50" t="inlineStr">
        <is>
          <t>HZ-003</t>
        </is>
      </c>
      <c r="E130" s="51" t="n">
        <v>10</v>
      </c>
      <c r="F130" s="49" t="inlineStr">
        <is>
          <r>
            <rPr>
              <rFont val="Calibri"/>
              <b val="1"/>
              <color rgb="001F4E8C"/>
              <sz val="9"/>
            </rPr>
            <t xml:space="preserve">SWF-081 · value_stale
</t>
          </r>
          <r>
            <rPr>
              <rFont val="Calibri"/>
              <b val="1"/>
              <color rgb="001B2430"/>
              <sz val="10"/>
            </rPr>
            <t>An input is reported alive and valid while it is stale</t>
          </r>
        </is>
      </c>
      <c r="G130" s="43" t="inlineStr">
        <is>
          <t>C1</t>
        </is>
      </c>
      <c r="H130" s="44" t="inlineStr">
        <is>
          <r>
            <rPr>
              <rFont val="Calibri"/>
              <color rgb="001B2430"/>
              <sz val="10"/>
            </rPr>
            <t>By design alive means received within 10 nominal periods and freq_ok passes if the 10 s or the 1 s average is within 0.8..1.2 of the rate (__init__.py:138-178, 265-278); TSR-602 asks 2 periods. SIMULATION=1 relaxes both checks (__init__.py:213, 265-266)</t>
          </r>
        </is>
      </c>
      <c r="I130" s="44" t="inlineStr">
        <is>
          <r>
            <rPr>
              <rFont val="Calibri"/>
              <color rgb="001B2430"/>
              <sz val="10"/>
            </rPr>
            <t>• Upstream openpilot code, reviewed upstream; ruff and ty in LionDriver CI; no LionDriver software requirements for the element; no field-exposure credit (RT-1 §2.2)</t>
          </r>
        </is>
      </c>
      <c r="J130" s="45" t="n">
        <v>7</v>
      </c>
      <c r="K130" s="44" t="inlineStr">
        <is>
          <r>
            <rPr>
              <rFont val="Calibri"/>
              <color rgb="001B2430"/>
              <sz val="10"/>
            </rPr>
            <t>• test_pub_sub_master.py (CI) tests the alive and valid semantics; targeted at the mechanism, not at the bound</t>
          </r>
          <r>
            <rPr>
              <rFont val="Calibri"/>
              <color rgb="005B6676"/>
              <sz val="8"/>
            </rPr>
            <t xml:space="preserve">
   openpilot/cereal/messaging/tests/test_pub_sub_master.py</t>
          </r>
        </is>
      </c>
      <c r="L130" s="45" t="n">
        <v>8</v>
      </c>
      <c r="M130" s="52" t="inlineStr">
        <is>
          <t>H</t>
        </is>
      </c>
      <c r="N130" s="44" t="inlineStr">
        <is>
          <r>
            <rPr>
              <rFont val="Calibri"/>
              <b val="1"/>
              <color rgb="001F4E8C"/>
              <sz val="9"/>
            </rPr>
            <t xml:space="preserve">SWF-ACT-040 · design change
</t>
          </r>
          <r>
            <rPr>
              <rFont val="Calibri"/>
              <color rgb="001B2430"/>
              <sz val="10"/>
            </rPr>
            <t>Implement TSR-602 in controlsd: check age and valid of selfdriveState, carState, modelV2, longitudinalPlan, vehicleParameters and deviceMotion before use (≤ 2 periods); set latActive/longActive false and raise an immediate-disable event when stale; derive carControl.valid from these checks and have card stop actuating on carControl.valid false; give cruiseMismatch a disable type</t>
          </r>
        </is>
      </c>
      <c r="O130" s="55" t="inlineStr">
        <is>
          <t>in progress</t>
        </is>
      </c>
      <c r="P130" s="43" t="inlineStr">
        <is>
          <t>10/3/4</t>
        </is>
      </c>
      <c r="Q130" s="46" t="inlineStr">
        <is>
          <t>L</t>
        </is>
      </c>
      <c r="R130" s="48" t="inlineStr"/>
      <c r="S130" s="48" t="inlineStr"/>
    </row>
    <row r="131" ht="127.5" customHeight="1">
      <c r="A131" s="49" t="inlineStr">
        <is>
          <r>
            <rPr>
              <rFont val="Calibri"/>
              <b val="1"/>
              <color rgb="001F4E8C"/>
              <sz val="9"/>
            </rPr>
            <t xml:space="preserve">SWF-SE-140
</t>
          </r>
          <r>
            <rPr>
              <rFont val="Calibri"/>
              <color rgb="001B2430"/>
              <sz val="10"/>
            </rPr>
            <t>Process manager (manager)</t>
          </r>
        </is>
      </c>
      <c r="B131" s="49" t="inlineStr">
        <is>
          <r>
            <rPr>
              <rFont val="Calibri"/>
              <b val="1"/>
              <color rgb="001F4E8C"/>
              <sz val="9"/>
            </rPr>
            <t xml:space="preserve">SWF-FN-140
</t>
          </r>
          <r>
            <rPr>
              <rFont val="Calibri"/>
              <color rgb="001B2430"/>
              <sz val="10"/>
            </rPr>
            <t>Run every process the configuration needs and report any that is not running</t>
          </r>
        </is>
      </c>
      <c r="C131" s="49" t="inlineStr">
        <is>
          <r>
            <rPr>
              <rFont val="Calibri"/>
              <b val="1"/>
              <color rgb="005B6676"/>
              <sz val="9"/>
            </rPr>
            <t xml:space="preserve">End  </t>
          </r>
          <r>
            <rPr>
              <rFont val="Calibri"/>
              <color rgb="001B2430"/>
              <sz val="10"/>
            </rPr>
            <t>Take-over alerts not presented while the item runs</t>
          </r>
          <r>
            <rPr>
              <rFont val="Calibri"/>
              <color rgb="001B2430"/>
              <sz val="10"/>
            </rPr>
            <t>
</t>
          </r>
          <r>
            <rPr>
              <rFont val="Calibri"/>
              <b val="1"/>
              <color rgb="005B6676"/>
              <sz val="9"/>
            </rPr>
            <t xml:space="preserve">Next higher  </t>
          </r>
          <r>
            <rPr>
              <rFont val="Calibri"/>
              <color rgb="001B2430"/>
              <sz val="10"/>
            </rPr>
            <t>No processNotRunning event; a process that selfdrived does not subscribe to (soundd, ui) is then not supervised at all</t>
          </r>
          <r>
            <rPr>
              <rFont val="Calibri"/>
              <color rgb="001B2430"/>
              <sz val="10"/>
            </rPr>
            <t>
</t>
          </r>
          <r>
            <rPr>
              <rFont val="Calibri"/>
              <b val="1"/>
              <color rgb="005B6676"/>
              <sz val="9"/>
            </rPr>
            <t xml:space="preserve">Local  </t>
          </r>
          <r>
            <rPr>
              <rFont val="Calibri"/>
              <color rgb="001B2430"/>
              <sz val="10"/>
            </rPr>
            <t>A process blocked or never started has no process entry, so managerState shows shouldBeRunning false</t>
          </r>
        </is>
      </c>
      <c r="D131" s="50" t="inlineStr">
        <is>
          <t>HZ-012</t>
        </is>
      </c>
      <c r="E131" s="51" t="n">
        <v>10</v>
      </c>
      <c r="F131" s="49" t="inlineStr">
        <is>
          <r>
            <rPr>
              <rFont val="Calibri"/>
              <b val="1"/>
              <color rgb="001F4E8C"/>
              <sz val="9"/>
            </rPr>
            <t xml:space="preserve">SWF-082 · omission
</t>
          </r>
          <r>
            <rPr>
              <rFont val="Calibri"/>
              <b val="1"/>
              <color rgb="001B2430"/>
              <sz val="10"/>
            </rPr>
            <t>A process the drive needs is not running and is not reported</t>
          </r>
        </is>
      </c>
      <c r="G131" s="43" t="inlineStr">
        <is>
          <t>C1</t>
        </is>
      </c>
      <c r="H131" s="44" t="inlineStr">
        <is>
          <r>
            <rPr>
              <rFont val="Calibri"/>
              <color rgb="001B2430"/>
              <sz val="10"/>
            </rPr>
            <t>The BLOCK environment variable or a process that never starts leaves proc None, so shouldBeRunning is false and no event fires (manager.py:110-112; process.py:121-129)</t>
          </r>
        </is>
      </c>
      <c r="I131" s="44" t="inlineStr">
        <is>
          <r>
            <rPr>
              <rFont val="Calibri"/>
              <color rgb="001B2430"/>
              <sz val="10"/>
            </rPr>
            <t>• No launch path sets BLOCK; setting it needs a shell on the device</t>
          </r>
          <r>
            <rPr>
              <rFont val="Calibri"/>
              <color rgb="005B6676"/>
              <sz val="8"/>
            </rPr>
            <t xml:space="preserve">
   openpilot/system/manager/manager.py</t>
          </r>
        </is>
      </c>
      <c r="J131" s="45" t="n">
        <v>2</v>
      </c>
      <c r="K131" s="44" t="inlineStr">
        <is>
          <r>
            <rPr>
              <rFont val="Calibri"/>
              <color rgb="008A5A00"/>
              <sz val="10"/>
            </rPr>
            <t>• test_manager.py (CI) checks blacklisted processes do not start; not designed for the missing report</t>
          </r>
          <r>
            <rPr>
              <rFont val="Calibri"/>
              <color rgb="005B6676"/>
              <sz val="8"/>
            </rPr>
            <t xml:space="preserve">
   openpilot/system/manager/test/test_manager.py</t>
          </r>
        </is>
      </c>
      <c r="L131" s="54" t="n">
        <v>9</v>
      </c>
      <c r="M131" s="52" t="inlineStr">
        <is>
          <t>H</t>
        </is>
      </c>
      <c r="N131" s="44" t="inlineStr">
        <is>
          <r>
            <rPr>
              <rFont val="Calibri"/>
              <b val="1"/>
              <color rgb="001F4E8C"/>
              <sz val="9"/>
            </rPr>
            <t xml:space="preserve">SWF-ACT-070 · design change
</t>
          </r>
          <r>
            <rPr>
              <rFont val="Calibri"/>
              <color rgb="001B2430"/>
              <sz val="10"/>
            </rPr>
            <t>Manager supervision: report every process the configuration needs (including blocked or never started ones) in managerState, ignore BLOCK in release builds, and decide whether a crashed safety process may be restarted offroad only</t>
          </r>
        </is>
      </c>
      <c r="O131" s="53" t="inlineStr">
        <is>
          <t>open</t>
        </is>
      </c>
      <c r="P131" s="43" t="inlineStr"/>
      <c r="Q131" s="43" t="inlineStr"/>
      <c r="R131" s="48" t="inlineStr"/>
      <c r="S131" s="48" t="inlineStr"/>
    </row>
    <row r="132" ht="114" customHeight="1">
      <c r="A132" s="49" t="inlineStr">
        <is>
          <r>
            <rPr>
              <rFont val="Calibri"/>
              <b val="1"/>
              <color rgb="001F4E8C"/>
              <sz val="9"/>
            </rPr>
            <t xml:space="preserve">SWF-SE-140
</t>
          </r>
          <r>
            <rPr>
              <rFont val="Calibri"/>
              <color rgb="001B2430"/>
              <sz val="10"/>
            </rPr>
            <t>Process manager (manager)</t>
          </r>
        </is>
      </c>
      <c r="B132" s="49" t="inlineStr">
        <is>
          <r>
            <rPr>
              <rFont val="Calibri"/>
              <b val="1"/>
              <color rgb="001F4E8C"/>
              <sz val="9"/>
            </rPr>
            <t xml:space="preserve">SWF-FN-140
</t>
          </r>
          <r>
            <rPr>
              <rFont val="Calibri"/>
              <color rgb="001B2430"/>
              <sz val="10"/>
            </rPr>
            <t>Run every process the configuration needs and report any that is not running</t>
          </r>
        </is>
      </c>
      <c r="C132" s="49" t="inlineStr">
        <is>
          <r>
            <rPr>
              <rFont val="Calibri"/>
              <b val="1"/>
              <color rgb="005B6676"/>
              <sz val="9"/>
            </rPr>
            <t xml:space="preserve">End  </t>
          </r>
          <r>
            <rPr>
              <rFont val="Calibri"/>
              <color rgb="001B2430"/>
              <sz val="10"/>
            </rPr>
            <t>Item unavailable after one crash, with an alert</t>
          </r>
          <r>
            <rPr>
              <rFont val="Calibri"/>
              <color rgb="001B2430"/>
              <sz val="10"/>
            </rPr>
            <t>
</t>
          </r>
          <r>
            <rPr>
              <rFont val="Calibri"/>
              <b val="1"/>
              <color rgb="005B6676"/>
              <sz val="9"/>
            </rPr>
            <t xml:space="preserve">Next higher  </t>
          </r>
          <r>
            <rPr>
              <rFont val="Calibri"/>
              <color rgb="001B2430"/>
              <sz val="10"/>
            </rPr>
            <t>processNotRunning (SOFT_DISABLE, NO_ENTRY) for the rest of the drive</t>
          </r>
          <r>
            <rPr>
              <rFont val="Calibri"/>
              <color rgb="001B2430"/>
              <sz val="10"/>
            </rPr>
            <t>
</t>
          </r>
          <r>
            <rPr>
              <rFont val="Calibri"/>
              <b val="1"/>
              <color rgb="005B6676"/>
              <sz val="9"/>
            </rPr>
            <t xml:space="preserve">Local  </t>
          </r>
          <r>
            <rPr>
              <rFont val="Calibri"/>
              <color rgb="001B2430"/>
              <sz val="10"/>
            </rPr>
            <t>No restart and no watchdog: start() returns while proc is set, so the process is restarted only after an offroad transition</t>
          </r>
        </is>
      </c>
      <c r="D132" s="50" t="inlineStr"/>
      <c r="E132" s="51" t="n">
        <v>8</v>
      </c>
      <c r="F132" s="49" t="inlineStr">
        <is>
          <r>
            <rPr>
              <rFont val="Calibri"/>
              <b val="1"/>
              <color rgb="001F4E8C"/>
              <sz val="9"/>
            </rPr>
            <t xml:space="preserve">SWF-083 · omission
</t>
          </r>
          <r>
            <rPr>
              <rFont val="Calibri"/>
              <b val="1"/>
              <color rgb="001B2430"/>
              <sz val="10"/>
            </rPr>
            <t>A crashed process stays down for the rest of the drive</t>
          </r>
        </is>
      </c>
      <c r="G132" s="43" t="inlineStr">
        <is>
          <t>C1</t>
        </is>
      </c>
      <c r="H132" s="44" t="inlineStr">
        <is>
          <r>
            <rPr>
              <rFont val="Calibri"/>
              <color rgb="001B2430"/>
              <sz val="10"/>
            </rPr>
            <t>By design manager has no restart policy or process watchdog (process.py:142-154, 223-238)</t>
          </r>
        </is>
      </c>
      <c r="I132" s="44" t="inlineStr">
        <is>
          <r>
            <rPr>
              <rFont val="Calibri"/>
              <color rgb="001B2430"/>
              <sz val="10"/>
            </rPr>
            <t>• Upstream openpilot code, reviewed upstream; ruff and ty in LionDriver CI; no LionDriver software requirements for the element; no field-exposure credit (RT-1 §2.2)</t>
          </r>
        </is>
      </c>
      <c r="J132" s="45" t="n">
        <v>8</v>
      </c>
      <c r="K132" s="44" t="inlineStr">
        <is>
          <r>
            <rPr>
              <rFont val="Calibri"/>
              <color rgb="008A5A00"/>
              <sz val="10"/>
            </rPr>
            <t>• test_manager.py (CI); test_clean_exit is skipped; nothing tests restart behaviour</t>
          </r>
          <r>
            <rPr>
              <rFont val="Calibri"/>
              <color rgb="005B6676"/>
              <sz val="8"/>
            </rPr>
            <t xml:space="preserve">
   openpilot/system/manager/test/test_manager.py</t>
          </r>
        </is>
      </c>
      <c r="L132" s="54" t="n">
        <v>9</v>
      </c>
      <c r="M132" s="52" t="inlineStr">
        <is>
          <t>H</t>
        </is>
      </c>
      <c r="N132" s="44" t="inlineStr">
        <is>
          <r>
            <rPr>
              <rFont val="Calibri"/>
              <b val="1"/>
              <color rgb="001F4E8C"/>
              <sz val="9"/>
            </rPr>
            <t xml:space="preserve">SWF-ACT-070 · design change
</t>
          </r>
          <r>
            <rPr>
              <rFont val="Calibri"/>
              <color rgb="001B2430"/>
              <sz val="10"/>
            </rPr>
            <t>Manager supervision: report every process the configuration needs (including blocked or never started ones) in managerState, ignore BLOCK in release builds, and decide whether a crashed safety process may be restarted offroad only</t>
          </r>
        </is>
      </c>
      <c r="O132" s="53" t="inlineStr">
        <is>
          <t>open</t>
        </is>
      </c>
      <c r="P132" s="43" t="inlineStr"/>
      <c r="Q132" s="43" t="inlineStr"/>
      <c r="R132" s="48" t="inlineStr"/>
      <c r="S132" s="48" t="inlineStr"/>
    </row>
    <row r="133" ht="114" customHeight="1">
      <c r="A133" s="49" t="inlineStr">
        <is>
          <r>
            <rPr>
              <rFont val="Calibri"/>
              <b val="1"/>
              <color rgb="001F4E8C"/>
              <sz val="9"/>
            </rPr>
            <t xml:space="preserve">SWF-SE-150
</t>
          </r>
          <r>
            <rPr>
              <rFont val="Calibri"/>
              <color rgb="001B2430"/>
              <sz val="10"/>
            </rPr>
            <t>Software update (updated)</t>
          </r>
        </is>
      </c>
      <c r="B133" s="49" t="inlineStr">
        <is>
          <r>
            <rPr>
              <rFont val="Calibri"/>
              <b val="1"/>
              <color rgb="001F4E8C"/>
              <sz val="9"/>
            </rPr>
            <t xml:space="preserve">SWF-FN-150
</t>
          </r>
          <r>
            <rPr>
              <rFont val="Calibri"/>
              <color rgb="001B2430"/>
              <sz val="10"/>
            </rPr>
            <t>Install only the released, assured software version, and never change running software while driving</t>
          </r>
        </is>
      </c>
      <c r="C133" s="49" t="inlineStr">
        <is>
          <r>
            <rPr>
              <rFont val="Calibri"/>
              <b val="1"/>
              <color rgb="005B6676"/>
              <sz val="9"/>
            </rPr>
            <t xml:space="preserve">End  </t>
          </r>
          <r>
            <rPr>
              <rFont val="Calibri"/>
              <color rgb="001B2430"/>
              <sz val="10"/>
            </rPr>
            <t>Unassured host and panda software drives the car</t>
          </r>
          <r>
            <rPr>
              <rFont val="Calibri"/>
              <color rgb="001B2430"/>
              <sz val="10"/>
            </rPr>
            <t>
</t>
          </r>
          <r>
            <rPr>
              <rFont val="Calibri"/>
              <b val="1"/>
              <color rgb="005B6676"/>
              <sz val="9"/>
            </rPr>
            <t xml:space="preserve">Next higher  </t>
          </r>
          <r>
            <rPr>
              <rFont val="Calibri"/>
              <color rgb="001B2430"/>
              <sz val="10"/>
            </rPr>
            <t>It is swapped in at the next boot; pandad flashes the panda build of that checkout</t>
          </r>
          <r>
            <rPr>
              <rFont val="Calibri"/>
              <color rgb="001B2430"/>
              <sz val="10"/>
            </rPr>
            <t>
</t>
          </r>
          <r>
            <rPr>
              <rFont val="Calibri"/>
              <b val="1"/>
              <color rgb="005B6676"/>
              <sz val="9"/>
            </rPr>
            <t xml:space="preserve">Local  </t>
          </r>
          <r>
            <rPr>
              <rFont val="Calibri"/>
              <color rgb="001B2430"/>
              <sz val="10"/>
            </rPr>
            <t>The finalized overlay holds another commit of the tracked branch, or of another remote</t>
          </r>
        </is>
      </c>
      <c r="D133" s="50" t="inlineStr">
        <is>
          <t>HZ-002</t>
        </is>
      </c>
      <c r="E133" s="51" t="n">
        <v>10</v>
      </c>
      <c r="F133" s="49" t="inlineStr">
        <is>
          <r>
            <rPr>
              <rFont val="Calibri"/>
              <b val="1"/>
              <color rgb="001F4E8C"/>
              <sz val="9"/>
            </rPr>
            <t xml:space="preserve">SWF-084 · wrong_mode
</t>
          </r>
          <r>
            <rPr>
              <rFont val="Calibri"/>
              <b val="1"/>
              <color rgb="001B2430"/>
              <sz val="10"/>
            </rPr>
            <t>An update installs software other than the released, assured version</t>
          </r>
        </is>
      </c>
      <c r="G133" s="43" t="inlineStr">
        <is>
          <t>C1</t>
        </is>
      </c>
      <c r="H133" s="44" t="inlineStr">
        <is>
          <r>
            <rPr>
              <rFont val="Calibri"/>
              <color rgb="001B2430"/>
              <sz val="10"/>
            </rPr>
            <t>No signature or commit-pin check: updated fetches the UpdaterTargetBranch (or the current branch) from the install's origin and trusts the git transport (updated.py:237-248, 343-410); there is no automatic rollback (launch_chffrplus.sh:52-65)</t>
          </r>
        </is>
      </c>
      <c r="I133" s="44" t="inlineStr">
        <is>
          <r>
            <rPr>
              <rFont val="Calibri"/>
              <color rgb="001B2430"/>
              <sz val="10"/>
            </rPr>
            <t>• Upstream openpilot code, reviewed upstream; ruff and ty in LionDriver CI; no LionDriver software requirements for the element; no field-exposure credit (RT-1 §2.2)</t>
          </r>
        </is>
      </c>
      <c r="J133" s="45" t="n">
        <v>4</v>
      </c>
      <c r="K133" s="44" t="inlineStr">
        <is>
          <r>
            <rPr>
              <rFont val="Calibri"/>
              <color rgb="008A5A00"/>
              <sz val="10"/>
            </rPr>
            <t>• No updated tests exist</t>
          </r>
        </is>
      </c>
      <c r="L133" s="54" t="n">
        <v>10</v>
      </c>
      <c r="M133" s="52" t="inlineStr">
        <is>
          <t>H</t>
        </is>
      </c>
      <c r="N133" s="44" t="inlineStr">
        <is>
          <r>
            <rPr>
              <rFont val="Calibri"/>
              <b val="1"/>
              <color rgb="001F4E8C"/>
              <sz val="9"/>
            </rPr>
            <t xml:space="preserve">SWF-ACT-071 · design change
</t>
          </r>
          <r>
            <rPr>
              <rFont val="Calibri"/>
              <color rgb="001B2430"/>
              <sz val="10"/>
            </rPr>
            <t>Update integrity: pin the update to signed release tags of the LionDriver repository and verify the signature before finalizing; define rollback (with the PFMEA OTA steps)</t>
          </r>
        </is>
      </c>
      <c r="O133" s="53" t="inlineStr">
        <is>
          <t>open</t>
        </is>
      </c>
      <c r="P133" s="43" t="inlineStr"/>
      <c r="Q133" s="43" t="inlineStr"/>
      <c r="R133" s="48" t="inlineStr"/>
      <c r="S133" s="48" t="inlineStr"/>
    </row>
  </sheetData>
  <autoFilter ref="A2:S133"/>
  <mergeCells count="214">
    <mergeCell ref="C30:C31"/>
    <mergeCell ref="E92:E93"/>
    <mergeCell ref="B124:B126"/>
    <mergeCell ref="E39:E40"/>
    <mergeCell ref="A128:A129"/>
    <mergeCell ref="C128:C129"/>
    <mergeCell ref="B43:B44"/>
    <mergeCell ref="B52:B53"/>
    <mergeCell ref="D52:D53"/>
    <mergeCell ref="D108:D109"/>
    <mergeCell ref="F108:F109"/>
    <mergeCell ref="F111:F113"/>
    <mergeCell ref="B14:B15"/>
    <mergeCell ref="D45:D46"/>
    <mergeCell ref="F30:F31"/>
    <mergeCell ref="F45:F46"/>
    <mergeCell ref="E124:E126"/>
    <mergeCell ref="C7:C9"/>
    <mergeCell ref="D32:D33"/>
    <mergeCell ref="C114:C115"/>
    <mergeCell ref="E7:E9"/>
    <mergeCell ref="C87:C89"/>
    <mergeCell ref="A114:A115"/>
    <mergeCell ref="E74:E75"/>
    <mergeCell ref="C41:C42"/>
    <mergeCell ref="E3:E5"/>
    <mergeCell ref="D47:D48"/>
    <mergeCell ref="D72:D73"/>
    <mergeCell ref="B7:B9"/>
    <mergeCell ref="F47:F48"/>
    <mergeCell ref="F72:F73"/>
    <mergeCell ref="A49:A51"/>
    <mergeCell ref="F103:F105"/>
    <mergeCell ref="C49:C51"/>
    <mergeCell ref="B128:B129"/>
    <mergeCell ref="C116:C118"/>
    <mergeCell ref="C43:C44"/>
    <mergeCell ref="D66:D68"/>
    <mergeCell ref="A22:A23"/>
    <mergeCell ref="F87:F89"/>
    <mergeCell ref="A20:A21"/>
    <mergeCell ref="E41:E42"/>
    <mergeCell ref="B114:B115"/>
    <mergeCell ref="A35:A36"/>
    <mergeCell ref="D114:D115"/>
    <mergeCell ref="C69:C70"/>
    <mergeCell ref="N1:Q1"/>
    <mergeCell ref="F66:F68"/>
    <mergeCell ref="D7:D9"/>
    <mergeCell ref="C14:C15"/>
    <mergeCell ref="B35:B36"/>
    <mergeCell ref="E14:E15"/>
    <mergeCell ref="B49:B51"/>
    <mergeCell ref="B90:B91"/>
    <mergeCell ref="A45:A46"/>
    <mergeCell ref="C45:C46"/>
    <mergeCell ref="F20:F21"/>
    <mergeCell ref="B58:B59"/>
    <mergeCell ref="A90:A91"/>
    <mergeCell ref="F49:F51"/>
    <mergeCell ref="E128:E129"/>
    <mergeCell ref="C100:C101"/>
    <mergeCell ref="F116:F118"/>
    <mergeCell ref="F35:F36"/>
    <mergeCell ref="A74:A75"/>
    <mergeCell ref="C47:C48"/>
    <mergeCell ref="A96:A98"/>
    <mergeCell ref="C96:C98"/>
    <mergeCell ref="F22:F23"/>
    <mergeCell ref="B60:B61"/>
    <mergeCell ref="B69:B70"/>
    <mergeCell ref="B76:B78"/>
    <mergeCell ref="B3:B5"/>
    <mergeCell ref="E96:E98"/>
    <mergeCell ref="F100:F101"/>
    <mergeCell ref="C54:C56"/>
    <mergeCell ref="C60:C61"/>
    <mergeCell ref="B108:B109"/>
    <mergeCell ref="C32:C33"/>
    <mergeCell ref="A54:A56"/>
    <mergeCell ref="I1:M1"/>
    <mergeCell ref="B111:B113"/>
    <mergeCell ref="B92:B93"/>
    <mergeCell ref="D111:D113"/>
    <mergeCell ref="B30:B31"/>
    <mergeCell ref="B45:B46"/>
    <mergeCell ref="A124:A126"/>
    <mergeCell ref="D30:D31"/>
    <mergeCell ref="D39:D40"/>
    <mergeCell ref="C124:C126"/>
    <mergeCell ref="A43:A44"/>
    <mergeCell ref="A7:A9"/>
    <mergeCell ref="B32:B33"/>
    <mergeCell ref="A52:A53"/>
    <mergeCell ref="E49:E51"/>
    <mergeCell ref="A92:A93"/>
    <mergeCell ref="C74:C75"/>
    <mergeCell ref="A39:A40"/>
    <mergeCell ref="A3:A5"/>
    <mergeCell ref="B103:B105"/>
    <mergeCell ref="C58:C59"/>
    <mergeCell ref="D103:D105"/>
    <mergeCell ref="E58:E59"/>
    <mergeCell ref="R1:S1"/>
    <mergeCell ref="D90:D91"/>
    <mergeCell ref="E52:E53"/>
    <mergeCell ref="A116:A118"/>
    <mergeCell ref="B87:B89"/>
    <mergeCell ref="D87:D89"/>
    <mergeCell ref="C20:C21"/>
    <mergeCell ref="F74:F75"/>
    <mergeCell ref="F96:F98"/>
    <mergeCell ref="E20:E21"/>
    <mergeCell ref="E60:E61"/>
    <mergeCell ref="A41:A42"/>
    <mergeCell ref="E69:E70"/>
    <mergeCell ref="E76:E78"/>
    <mergeCell ref="E116:E118"/>
    <mergeCell ref="C66:C68"/>
    <mergeCell ref="C22:C23"/>
    <mergeCell ref="E66:E68"/>
    <mergeCell ref="A111:A113"/>
    <mergeCell ref="C111:C113"/>
    <mergeCell ref="C3:C5"/>
    <mergeCell ref="B66:B68"/>
    <mergeCell ref="D41:D42"/>
    <mergeCell ref="E108:E109"/>
    <mergeCell ref="F41:F42"/>
    <mergeCell ref="E111:E113"/>
    <mergeCell ref="A14:A15"/>
    <mergeCell ref="E30:E31"/>
    <mergeCell ref="E114:E115"/>
    <mergeCell ref="D124:D126"/>
    <mergeCell ref="F124:F126"/>
    <mergeCell ref="D43:D44"/>
    <mergeCell ref="E32:E33"/>
    <mergeCell ref="F43:F44"/>
    <mergeCell ref="F7:F9"/>
    <mergeCell ref="F52:F53"/>
    <mergeCell ref="D92:D93"/>
    <mergeCell ref="F92:F93"/>
    <mergeCell ref="A87:A89"/>
    <mergeCell ref="F39:F40"/>
    <mergeCell ref="F3:F5"/>
    <mergeCell ref="E72:E73"/>
    <mergeCell ref="B20:B21"/>
    <mergeCell ref="C39:C40"/>
    <mergeCell ref="D20:D21"/>
    <mergeCell ref="D14:D15"/>
    <mergeCell ref="F14:F15"/>
    <mergeCell ref="B116:B118"/>
    <mergeCell ref="E87:E89"/>
    <mergeCell ref="B22:B23"/>
    <mergeCell ref="A58:A59"/>
    <mergeCell ref="B72:B73"/>
    <mergeCell ref="D128:D129"/>
    <mergeCell ref="B100:B101"/>
    <mergeCell ref="F128:F129"/>
    <mergeCell ref="E43:E44"/>
    <mergeCell ref="B47:B48"/>
    <mergeCell ref="A60:A61"/>
    <mergeCell ref="A69:A70"/>
    <mergeCell ref="A76:A78"/>
    <mergeCell ref="E54:E56"/>
    <mergeCell ref="C76:C78"/>
    <mergeCell ref="A1:H1"/>
    <mergeCell ref="C92:C93"/>
    <mergeCell ref="B54:B56"/>
    <mergeCell ref="F32:F33"/>
    <mergeCell ref="C35:C36"/>
    <mergeCell ref="B39:B40"/>
    <mergeCell ref="E35:E36"/>
    <mergeCell ref="D54:D56"/>
    <mergeCell ref="F114:F115"/>
    <mergeCell ref="A108:A109"/>
    <mergeCell ref="C90:C91"/>
    <mergeCell ref="E90:E91"/>
    <mergeCell ref="C52:C53"/>
    <mergeCell ref="A32:A33"/>
    <mergeCell ref="D49:D51"/>
    <mergeCell ref="B74:B75"/>
    <mergeCell ref="B96:B98"/>
    <mergeCell ref="A100:A101"/>
    <mergeCell ref="D74:D75"/>
    <mergeCell ref="F54:F56"/>
    <mergeCell ref="A72:A73"/>
    <mergeCell ref="A47:A48"/>
    <mergeCell ref="F90:F91"/>
    <mergeCell ref="C72:C73"/>
    <mergeCell ref="E45:E46"/>
    <mergeCell ref="D96:D98"/>
    <mergeCell ref="A103:A105"/>
    <mergeCell ref="C103:C105"/>
    <mergeCell ref="D58:D59"/>
    <mergeCell ref="F58:F59"/>
    <mergeCell ref="A66:A68"/>
    <mergeCell ref="E100:E101"/>
    <mergeCell ref="E47:E48"/>
    <mergeCell ref="E103:E105"/>
    <mergeCell ref="D60:D61"/>
    <mergeCell ref="E22:E23"/>
    <mergeCell ref="F60:F61"/>
    <mergeCell ref="D69:D70"/>
    <mergeCell ref="D76:D78"/>
    <mergeCell ref="B41:B42"/>
    <mergeCell ref="F69:F70"/>
    <mergeCell ref="D3:D5"/>
    <mergeCell ref="F76:F78"/>
    <mergeCell ref="D100:D101"/>
    <mergeCell ref="C108:C109"/>
    <mergeCell ref="D35:D36"/>
    <mergeCell ref="D116:D118"/>
    <mergeCell ref="A30:A31"/>
    <mergeCell ref="D22:D23"/>
  </mergeCells>
  <dataValidations count="1">
    <dataValidation sqref="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showDropDown="0" showInputMessage="0" showErrorMessage="0" allowBlank="1" promptTitle="Review" prompt="Reviewer decision for this cause" type="list">
      <formula1>"Agree,Re-rate,Reject,Question"</formula1>
    </dataValidation>
  </dataValidations>
  <pageMargins left="0.75" right="0.75" top="1" bottom="1" header="0.5" footer="0.5"/>
  <pageSetup orientation="landscape" paperSize="8" fitToHeight="0" fitToWidth="1"/>
  <headerFooter>
    <oddHeader/>
    <oddFooter>&amp;LSW FMEA — safety-relevant software elements · rev 1.0 · BL-005&amp;RPage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I64"/>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18" customWidth="1" min="4" max="4"/>
    <col width="14" customWidth="1" min="5" max="5"/>
    <col width="14" customWidth="1" min="6" max="6"/>
    <col width="12" customWidth="1" min="7" max="7"/>
    <col width="10" customWidth="1" min="8" max="8"/>
    <col width="50" customWidth="1" min="9" max="9"/>
  </cols>
  <sheetData>
    <row r="1" ht="24" customHeight="1">
      <c r="A1" s="60" t="inlineStr">
        <is>
          <t>Action</t>
        </is>
      </c>
      <c r="B1" s="60" t="inlineStr">
        <is>
          <t>Kind</t>
        </is>
      </c>
      <c r="C1" s="60" t="inlineStr">
        <is>
          <t>Description</t>
        </is>
      </c>
      <c r="D1" s="60" t="inlineStr">
        <is>
          <t>Owner</t>
        </is>
      </c>
      <c r="E1" s="60" t="inlineStr">
        <is>
          <t>Status</t>
        </is>
      </c>
      <c r="F1" s="60" t="inlineStr">
        <is>
          <t>Causes</t>
        </is>
      </c>
      <c r="G1" s="60" t="inlineStr">
        <is>
          <t>Revised S/O/D</t>
        </is>
      </c>
      <c r="H1" s="60" t="inlineStr">
        <is>
          <t>Revised AP</t>
        </is>
      </c>
      <c r="I1" s="60" t="inlineStr">
        <is>
          <t>Evidence</t>
        </is>
      </c>
    </row>
    <row r="2" ht="60" customHeight="1">
      <c r="A2" s="61" t="inlineStr">
        <is>
          <t>SWF-ACT-001</t>
        </is>
      </c>
      <c r="B2" s="61" t="inlineStr">
        <is>
          <t>detection</t>
        </is>
      </c>
      <c r="C2" s="61" t="inlineStr">
        <is>
          <t>Run the opendbc safety suite and the mutation tests as a blocking gate in LionDriver CI for every change and submodule bump</t>
        </is>
      </c>
      <c r="D2" s="61" t="inlineStr">
        <is>
          <t>Jherrod Thomas</t>
        </is>
      </c>
      <c r="E2" s="62" t="inlineStr">
        <is>
          <t>completed</t>
        </is>
      </c>
      <c r="F2" s="61" t="inlineStr"/>
      <c r="G2" s="61" t="inlineStr">
        <is>
          <t>10/5/3</t>
        </is>
      </c>
      <c r="H2" s="63" t="inlineStr">
        <is>
          <t>H</t>
        </is>
      </c>
      <c r="I2" s="61" t="inlineStr">
        <is>
          <t>.github/workflows/safety.yaml (CR-CI-05, merged from liondriver-dev): safety tests with 100% line coverage, MISRA and mutation jobs on push and pull request. Branch protection making them blocking is not verified here</t>
        </is>
      </c>
    </row>
    <row r="3" ht="141" customHeight="1">
      <c r="A3" s="61" t="inlineStr">
        <is>
          <t>SWF-ACT-002</t>
        </is>
      </c>
      <c r="B3" s="61" t="inlineStr">
        <is>
          <t>prevention</t>
        </is>
      </c>
      <c r="C3" s="61" t="inlineStr">
        <is>
          <t>Requirements-based tests for the panda safety model, traced to the draft TSRs and SWSRs (assurance WP-S-02, WP-W-02); the requirements exist as drafts, the tests do not</t>
        </is>
      </c>
      <c r="D3" s="61" t="inlineStr">
        <is>
          <t>Jherrod Thomas</t>
        </is>
      </c>
      <c r="E3" s="61" t="inlineStr">
        <is>
          <t>open</t>
        </is>
      </c>
      <c r="F3" s="61" t="inlineStr">
        <is>
          <t>SWF-001.C2
SWF-002.C1
SWF-003.C2
SWF-007.C1
SWF-008.C2
SWF-009.C1
SWF-010.C1
SWF-011.C1
SWF-012.C1
SWF-017.C1</t>
        </is>
      </c>
      <c r="G3" s="61" t="inlineStr">
        <is>
          <t>10/3/3</t>
        </is>
      </c>
      <c r="H3" s="64" t="inlineStr">
        <is>
          <t>L</t>
        </is>
      </c>
      <c r="I3" s="61" t="inlineStr"/>
    </row>
    <row r="4" ht="46.5" customHeight="1">
      <c r="A4" s="61" t="inlineStr">
        <is>
          <t>SWF-ACT-003</t>
        </is>
      </c>
      <c r="B4" s="61" t="inlineStr">
        <is>
          <t>design change</t>
        </is>
      </c>
      <c r="C4" s="61" t="inlineStr">
        <is>
          <t>Derive steering and acceleration envelopes from vehicle measurements (FSC FOI-001, DFA DM-10) and set panda limits from them, independently of the SoC limits</t>
        </is>
      </c>
      <c r="D4" s="61" t="inlineStr">
        <is>
          <t>Jherrod Thomas</t>
        </is>
      </c>
      <c r="E4" s="61" t="inlineStr">
        <is>
          <t>open</t>
        </is>
      </c>
      <c r="F4" s="61" t="inlineStr">
        <is>
          <t>SWF-001.C1
SWF-003.C1
SWF-003.C3</t>
        </is>
      </c>
      <c r="G4" s="61" t="inlineStr"/>
      <c r="H4" s="61" t="inlineStr"/>
      <c r="I4" s="61" t="inlineStr"/>
    </row>
    <row r="5" ht="100.5" customHeight="1">
      <c r="A5" s="61" t="inlineStr">
        <is>
          <t>SWF-ACT-004</t>
        </is>
      </c>
      <c r="B5" s="61" t="inlineStr">
        <is>
          <t>design change</t>
        </is>
      </c>
      <c r="C5" s="61" t="inlineStr">
        <is>
          <t>Implement the panda configuration lock (LD-DES-001 DR-01..DR-07, DR-05 for ELM327)</t>
        </is>
      </c>
      <c r="D5" s="61" t="inlineStr">
        <is>
          <t>Jherrod Thomas</t>
        </is>
      </c>
      <c r="E5" s="61" t="inlineStr">
        <is>
          <t>in progress</t>
        </is>
      </c>
      <c r="F5" s="61" t="inlineStr">
        <is>
          <t>SWF-013.C1</t>
        </is>
      </c>
      <c r="G5" s="61" t="inlineStr"/>
      <c r="H5" s="61" t="inlineStr"/>
      <c r="I5" s="61" t="inlineStr">
        <is>
          <t>Implemented for the reference build in panda#4 (9f60e17); D-12 decided. The reference build is the default since #36/#41 (SWF-ACT-009 completed). DR-05 (ELM327 refused after the car mode until ignition off) in panda#16 (a55bdfc). Open: the remaining LD-DES-001 requirements (firmware authenticity), HIL test test_11_reference_lock not run (D-04)</t>
        </is>
      </c>
    </row>
    <row r="6" ht="46.5" customHeight="1">
      <c r="A6" s="61" t="inlineStr">
        <is>
          <t>SWF-ACT-005</t>
        </is>
      </c>
      <c r="B6" s="61" t="inlineStr">
        <is>
          <t>design change</t>
        </is>
      </c>
      <c r="C6" s="61" t="inlineStr">
        <is>
          <t>Add an acceleration-rate (jerk) check to the panda longitudinal checks, or justify the absence with characterized powertrain rate limits (OI-002)</t>
        </is>
      </c>
      <c r="D6" s="61" t="inlineStr">
        <is>
          <t>Jherrod Thomas</t>
        </is>
      </c>
      <c r="E6" s="61" t="inlineStr">
        <is>
          <t>open</t>
        </is>
      </c>
      <c r="F6" s="61" t="inlineStr">
        <is>
          <t>SWF-004.C1</t>
        </is>
      </c>
      <c r="G6" s="61" t="inlineStr"/>
      <c r="H6" s="61" t="inlineStr"/>
      <c r="I6" s="61" t="inlineStr"/>
    </row>
    <row r="7" ht="46.5" customHeight="1">
      <c r="A7" s="61" t="inlineStr">
        <is>
          <t>SWF-ACT-006</t>
        </is>
      </c>
      <c r="B7" s="61" t="inlineStr">
        <is>
          <t>detection</t>
        </is>
      </c>
      <c r="C7" s="61" t="inlineStr">
        <is>
          <t>Verify on the vehicle that the PCM cancels cruise on brake (FSC FOI-006) so PCM_CRUISE can be credited as the diverse brake path; add a safety test for brake-without-cruise-cancel</t>
        </is>
      </c>
      <c r="D7" s="61" t="inlineStr">
        <is>
          <t>Jherrod Thomas</t>
        </is>
      </c>
      <c r="E7" s="61" t="inlineStr">
        <is>
          <t>open</t>
        </is>
      </c>
      <c r="F7" s="61" t="inlineStr">
        <is>
          <t>SWF-005.C1</t>
        </is>
      </c>
      <c r="G7" s="61" t="inlineStr"/>
      <c r="H7" s="61" t="inlineStr"/>
      <c r="I7" s="61" t="inlineStr"/>
    </row>
    <row r="8" ht="114" customHeight="1">
      <c r="A8" s="61" t="inlineStr">
        <is>
          <t>SWF-ACT-007</t>
        </is>
      </c>
      <c r="B8" s="61" t="inlineStr">
        <is>
          <t>design change</t>
        </is>
      </c>
      <c r="C8" s="61" t="inlineStr">
        <is>
          <t>Derive RX-lag and heartbeat timeouts from the FTTI and check them at 8 Hz or faster while controls are allowed (LD-DES-001 DR-20)</t>
        </is>
      </c>
      <c r="D8" s="61" t="inlineStr">
        <is>
          <t>Jherrod Thomas</t>
        </is>
      </c>
      <c r="E8" s="61" t="inlineStr">
        <is>
          <t>in progress</t>
        </is>
      </c>
      <c r="F8" s="61" t="inlineStr">
        <is>
          <t>SWF-006.C1
SWF-014.C1
SWF-014.C2</t>
        </is>
      </c>
      <c r="G8" s="61" t="inlineStr"/>
      <c r="H8" s="61" t="inlineStr"/>
      <c r="I8" s="61" t="inlineStr">
        <is>
          <t>RX lag: 5 periods at 100 Hz (opendbc#1, panda#3). Heartbeat loss: 0.3 s at 100 Hz (panda#7, BL-003). BL-005: actuation frames supervised for arrival, 50 ms STEERING_LKA and 100 ms ACC_CONTROL (TSR-408, opendbc#11, reference build by default), which bounds a control-loop stall behind a live heartbeat (SWF-014.C2 AP L). Engaged mismatch still about 3 s at 1 Hz; FTTI derivation and confirmation of the timeouts on reference logs open</t>
        </is>
      </c>
    </row>
    <row r="9" ht="33" customHeight="1">
      <c r="A9" s="61" t="inlineStr">
        <is>
          <t>SWF-ACT-008</t>
        </is>
      </c>
      <c r="B9" s="61" t="inlineStr">
        <is>
          <t>detection</t>
        </is>
      </c>
      <c r="C9" s="61" t="inlineStr">
        <is>
          <t>Add a unit or static check that every host TX path calls can_send with skip_tx_hook=false</t>
        </is>
      </c>
      <c r="D9" s="61" t="inlineStr">
        <is>
          <t>Jherrod Thomas</t>
        </is>
      </c>
      <c r="E9" s="61" t="inlineStr">
        <is>
          <t>open</t>
        </is>
      </c>
      <c r="F9" s="61" t="inlineStr">
        <is>
          <t>SWF-016.C1</t>
        </is>
      </c>
      <c r="G9" s="61" t="inlineStr"/>
      <c r="H9" s="61" t="inlineStr"/>
      <c r="I9" s="61" t="inlineStr"/>
    </row>
    <row r="10" ht="127.5" customHeight="1">
      <c r="A10" s="61" t="inlineStr">
        <is>
          <t>SWF-ACT-009</t>
        </is>
      </c>
      <c r="B10" s="61" t="inlineStr">
        <is>
          <t>design change</t>
        </is>
      </c>
      <c r="C10" s="61" t="inlineStr">
        <is>
          <t>Make LIONDRIVER_REFERENCE=1 (with RELEASE=1) the only firmware build used for the reference configuration: set it in openpilot's panda build and the release procedure, and have the host check it (e.g. a version or health flag) before engaging</t>
        </is>
      </c>
      <c r="D10" s="61" t="inlineStr">
        <is>
          <t>Jherrod Thomas</t>
        </is>
      </c>
      <c r="E10" s="62" t="inlineStr">
        <is>
          <t>completed</t>
        </is>
      </c>
      <c r="F10" s="61" t="inlineStr">
        <is>
          <t>SWF-001.C3
SWF-008.C1
SWF-013.C2</t>
        </is>
      </c>
      <c r="G10" s="61" t="inlineStr">
        <is>
          <t>10/3/4</t>
        </is>
      </c>
      <c r="H10" s="64" t="inlineStr">
        <is>
          <t>L</t>
        </is>
      </c>
      <c r="I10" s="61" t="inlineStr">
        <is>
          <t>SConstruct builds the panda firmware and pandad with LIONDRIVER_REFERENCE=1 by default (#36, #41); pandad sets a car mode only on a panda reporting HEALTH_FLAG_REFERENCE_BUILD (TSR-619, panda#12); release_variant.sh selects the reference variant and the CI job panda_reference_release_build checks every firmware compile for -DLIONDRIVER_REFERENCE (#80, green at 20569e9). The signed release image and its install check stay with PFMEA (PFM-001) and SWF-ACT-028</t>
        </is>
      </c>
    </row>
    <row r="11" ht="60" customHeight="1">
      <c r="A11" s="61" t="inlineStr">
        <is>
          <t>SWF-ACT-010</t>
        </is>
      </c>
      <c r="B11" s="61" t="inlineStr">
        <is>
          <t>design change</t>
        </is>
      </c>
      <c r="C11" s="61" t="inlineStr">
        <is>
          <t>Restrict ELM327 TX to the UDS services fingerprinting and radar disable need, and refuse it above standstill (WP-W-04 OI-6)</t>
        </is>
      </c>
      <c r="D11" s="61" t="inlineStr">
        <is>
          <t>Jherrod Thomas</t>
        </is>
      </c>
      <c r="E11" s="61" t="inlineStr">
        <is>
          <t>in progress</t>
        </is>
      </c>
      <c r="F11" s="61" t="inlineStr">
        <is>
          <t>SWF-015.C1</t>
        </is>
      </c>
      <c r="G11" s="61" t="inlineStr"/>
      <c r="H11" s="61" t="inlineStr"/>
      <c r="I11" s="61" t="inlineStr">
        <is>
          <t>Reference build: ELM327 refused after the car mode until ignition off (panda#16, DR-05, host-tested). Open: frame-content restriction and a motion condition before the car mode</t>
        </is>
      </c>
    </row>
    <row r="12" ht="46.5" customHeight="1">
      <c r="A12" s="61" t="inlineStr">
        <is>
          <t>SWF-ACT-011</t>
        </is>
      </c>
      <c r="B12" s="61" t="inlineStr">
        <is>
          <t>detection</t>
        </is>
      </c>
      <c r="C12" s="61" t="inlineStr">
        <is>
          <t>Confirm the LSI range from the STM32H725 datasheet and run the watchdog HIL test (test_10_hw_watchdog) on the bench, including a long soak for spurious resets (D-04)</t>
        </is>
      </c>
      <c r="D12" s="61" t="inlineStr">
        <is>
          <t>Jherrod Thomas</t>
        </is>
      </c>
      <c r="E12" s="61" t="inlineStr">
        <is>
          <t>open</t>
        </is>
      </c>
      <c r="F12" s="61" t="inlineStr">
        <is>
          <t>SWF-018.C1
SWF-019.C1</t>
        </is>
      </c>
      <c r="G12" s="61" t="inlineStr"/>
      <c r="H12" s="61" t="inlineStr"/>
      <c r="I12" s="61" t="inlineStr"/>
    </row>
    <row r="13" ht="73.5" customHeight="1">
      <c r="A13" s="61" t="inlineStr">
        <is>
          <t>SWF-ACT-020</t>
        </is>
      </c>
      <c r="B13" s="61" t="inlineStr">
        <is>
          <t>design change</t>
        </is>
      </c>
      <c r="C13" s="61" t="inlineStr">
        <is>
          <t>Bind the heartbeat to the command path. Send engaged=1 only while selfdriveState is enabled and the forwarding thread has sent a sendcan batch less than 0.1 s ago, or add a sequence or age field the panda checks (TSR-409, TSR-602). Coordinate with SWF-ACT-007 (panda engaged-mismatch at 0.3 s)</t>
        </is>
      </c>
      <c r="D13" s="61" t="inlineStr">
        <is>
          <t>Jherrod Thomas</t>
        </is>
      </c>
      <c r="E13" s="61" t="inlineStr">
        <is>
          <t>open</t>
        </is>
      </c>
      <c r="F13" s="61" t="inlineStr">
        <is>
          <t>SWF-020.C1</t>
        </is>
      </c>
      <c r="G13" s="61" t="inlineStr"/>
      <c r="H13" s="61" t="inlineStr"/>
      <c r="I13" s="61" t="inlineStr"/>
    </row>
    <row r="14" ht="87" customHeight="1">
      <c r="A14" s="61" t="inlineStr">
        <is>
          <t>SWF-ACT-021</t>
        </is>
      </c>
      <c r="B14" s="61" t="inlineStr">
        <is>
          <t>design change</t>
        </is>
      </c>
      <c r="C14" s="61" t="inlineStr">
        <is>
          <t>Make link failure bounded and visible. Send the heartbeat independently of the health read. Give control transfers a finite timeout and bound the fail-recovery loop. Clear connected and exit on a persistent failure. Do not reset or DFU-recover the internal panda from pandad.py while onroad unless needed. In selfdrived (EL-04), raise the controlsAllowed-mismatch alert within 0.1-0.2 s instead of 200 frames</t>
        </is>
      </c>
      <c r="D14" s="61" t="inlineStr">
        <is>
          <t>Jherrod Thomas</t>
        </is>
      </c>
      <c r="E14" s="61" t="inlineStr">
        <is>
          <t>in progress</t>
        </is>
      </c>
      <c r="F14" s="61" t="inlineStr">
        <is>
          <t>SWF-021.C1
SWF-021.C2
SWF-027.C1
SWF-027.C2</t>
        </is>
      </c>
      <c r="G14" s="61" t="inlineStr"/>
      <c r="H14" s="61" t="inlineStr"/>
      <c r="I14" s="61" t="inlineStr">
        <is>
          <t>selfdrived part done in part: controlsMismatch within 2 samples and 0.5 s (#51, TSR-621), pandaHeartbeatLost on the panda flag (TSR-615). The pandad parts (heartbeat independent of the health read, finite control-transfer timeout) are open</t>
        </is>
      </c>
    </row>
    <row r="15" ht="60" customHeight="1">
      <c r="A15" s="61" t="inlineStr">
        <is>
          <t>SWF-ACT-022</t>
        </is>
      </c>
      <c r="B15" s="61" t="inlineStr">
        <is>
          <t>design change</t>
        </is>
      </c>
      <c r="C15" s="61" t="inlineStr">
        <is>
          <t>Host allow-list for the reference configuration (TOYOTA, param 73, alternative experience 0) before 0xdc/0xdf. Read back the mode, param and alternative experience from health, and set safety_configured_ only on a match. Retry or refuse ControlsReady on a mismatch</t>
        </is>
      </c>
      <c r="D15" s="61" t="inlineStr">
        <is>
          <t>Jherrod Thomas</t>
        </is>
      </c>
      <c r="E15" s="61" t="inlineStr">
        <is>
          <t>open</t>
        </is>
      </c>
      <c r="F15" s="61" t="inlineStr">
        <is>
          <t>SWF-022.C1
SWF-022.C2</t>
        </is>
      </c>
      <c r="G15" s="61" t="inlineStr"/>
      <c r="H15" s="61" t="inlineStr"/>
      <c r="I15" s="61" t="inlineStr">
        <is>
          <t>Not started on the host. BL-005: the panda reference lock refuses any mode but TOYOTA/73 in the default build, which removes the unsafe direction of SWF-022.C1; the host allow-list and readback remain for diagnosability</t>
        </is>
      </c>
    </row>
    <row r="16" ht="73.5" customHeight="1">
      <c r="A16" s="61" t="inlineStr">
        <is>
          <t>SWF-ACT-023</t>
        </is>
      </c>
      <c r="B16" s="61" t="inlineStr">
        <is>
          <t>design change</t>
        </is>
      </c>
      <c r="C16" s="61" t="inlineStr">
        <is>
          <t>Derive the sendcan maximum age from the FTTI and the control period (e.g. 0.1 s). Compare it in one clock domain (stamp with CLOCK_BOOTTIME, or compare with CLOCK_MONOTONIC). After a stall, keep only the newest frame per address instead of replaying the backlog. Decide whether events with valid=false are forwarded</t>
        </is>
      </c>
      <c r="D16" s="61" t="inlineStr">
        <is>
          <t>Jherrod Thomas</t>
        </is>
      </c>
      <c r="E16" s="61" t="inlineStr">
        <is>
          <t>open</t>
        </is>
      </c>
      <c r="F16" s="61" t="inlineStr">
        <is>
          <t>SWF-023.C1
SWF-024.C1</t>
        </is>
      </c>
      <c r="G16" s="61" t="inlineStr"/>
      <c r="H16" s="61" t="inlineStr"/>
      <c r="I16" s="61" t="inlineStr"/>
    </row>
    <row r="17" ht="73.5" customHeight="1">
      <c r="A17" s="61" t="inlineStr">
        <is>
          <t>SWF-ACT-024</t>
        </is>
      </c>
      <c r="B17" s="61" t="inlineStr">
        <is>
          <t>detection</t>
        </is>
      </c>
      <c r="C17" s="61" t="inlineStr">
        <is>
          <t>Add host unit tests for the pandad logic, run in CI (unit_tests via test_native.py): the sendcan age gate including the clock domain, the heartbeat engaged derivation, the fault-bit mapping, and the safety setter sequence and readback, using a fake Panda. Show they fail on mutated gates so D can be rated as proven</t>
        </is>
      </c>
      <c r="D17" s="61" t="inlineStr">
        <is>
          <t>Jherrod Thomas</t>
        </is>
      </c>
      <c r="E17" s="61" t="inlineStr">
        <is>
          <t>open</t>
        </is>
      </c>
      <c r="F17" s="61" t="inlineStr">
        <is>
          <t>SWF-023.C1
SWF-024.C1
SWF-025.C1</t>
        </is>
      </c>
      <c r="G17" s="61" t="inlineStr"/>
      <c r="H17" s="61" t="inlineStr"/>
      <c r="I17" s="61" t="inlineStr"/>
    </row>
    <row r="18" ht="87" customHeight="1">
      <c r="A18" s="61" t="inlineStr">
        <is>
          <t>SWF-ACT-025</t>
        </is>
      </c>
      <c r="B18" s="61" t="inlineStr">
        <is>
          <t>design change</t>
        </is>
      </c>
      <c r="C18" s="61" t="inlineStr">
        <is>
          <t>Fix the faults mapping. Size the list from the mapped bits only, log unknown bits, and add the panda bit 27 (interruptRateSoundDma) to cereal FaultType (log.capnp, pandad.cc:257-268)</t>
        </is>
      </c>
      <c r="D18" s="61" t="inlineStr">
        <is>
          <t>Jherrod Thomas</t>
        </is>
      </c>
      <c r="E18" s="62" t="inlineStr">
        <is>
          <t>completed</t>
        </is>
      </c>
      <c r="F18" s="61" t="inlineStr">
        <is>
          <t>SWF-025.C1</t>
        </is>
      </c>
      <c r="G18" s="61" t="inlineStr">
        <is>
          <t>8/5/4</t>
        </is>
      </c>
      <c r="H18" s="65" t="inlineStr">
        <is>
          <t>M</t>
        </is>
      </c>
      <c r="I18" s="61" t="inlineStr">
        <is>
          <t>Merged in jherrodthomas/LionDriver#48 (3534bc2): fill_panda_faults, interruptRateSoundDma @27, tests/test_pandad_faults run by test_native.py in CI unit_tests; fails with the old sizing. Impact record assurance/07-supporting/impact/change-2026-10-13-pandad-fault-mapping.md. SWF-025.C1 re-rated O 8-&gt;5, D 10-&gt;4 (AP H-&gt;M)</t>
        </is>
      </c>
    </row>
    <row r="19" ht="60" customHeight="1">
      <c r="A19" s="61" t="inlineStr">
        <is>
          <t>SWF-ACT-026</t>
        </is>
      </c>
      <c r="B19" s="61" t="inlineStr">
        <is>
          <t>design change</t>
        </is>
      </c>
      <c r="C19" s="61" t="inlineStr">
        <is>
          <t>Report frames that pandad drops (age gate, failed bulk write) in pandaStates or a pandad event, and have selfdrived disable with an alert while engaged (closes System FMEA SFM-005.C2 and SFM-011.C2 on the host side)</t>
        </is>
      </c>
      <c r="D19" s="61" t="inlineStr">
        <is>
          <t>Jherrod Thomas</t>
        </is>
      </c>
      <c r="E19" s="61" t="inlineStr">
        <is>
          <t>open</t>
        </is>
      </c>
      <c r="F19" s="61" t="inlineStr">
        <is>
          <t>SWF-024.C1
SWF-024.C2</t>
        </is>
      </c>
      <c r="G19" s="61" t="inlineStr"/>
      <c r="H19" s="61" t="inlineStr"/>
      <c r="I19" s="61" t="inlineStr"/>
    </row>
    <row r="20" ht="60" customHeight="1">
      <c r="A20" s="61" t="inlineStr">
        <is>
          <t>SWF-ACT-027</t>
        </is>
      </c>
      <c r="B20" s="61" t="inlineStr">
        <is>
          <t>design change</t>
        </is>
      </c>
      <c r="C20" s="61" t="inlineStr">
        <is>
          <t>Replace the XOR checksums on the SPI link with a CRC (host spi.cc and panda firmware), or justify XOR with a residual-error analysis that uses the measured SPI error rate (spi_error_count) and the Toyota message checksum as a diverse check</t>
        </is>
      </c>
      <c r="D20" s="61" t="inlineStr">
        <is>
          <t>Jherrod Thomas</t>
        </is>
      </c>
      <c r="E20" s="61" t="inlineStr">
        <is>
          <t>open</t>
        </is>
      </c>
      <c r="F20" s="61" t="inlineStr">
        <is>
          <t>SWF-026.C1</t>
        </is>
      </c>
      <c r="G20" s="61" t="inlineStr"/>
      <c r="H20" s="61" t="inlineStr"/>
      <c r="I20" s="61" t="inlineStr"/>
    </row>
    <row r="21" ht="87" customHeight="1">
      <c r="A21" s="61" t="inlineStr">
        <is>
          <t>SWF-ACT-028</t>
        </is>
      </c>
      <c r="B21" s="61" t="inlineStr">
        <is>
          <t>design change</t>
        </is>
      </c>
      <c r="C21" s="61" t="inlineStr">
        <is>
          <t>Build and flash only the LIONDRIVER_REFERENCE firmware for the reference configuration, and have pandad check a reference-build flag or version before setting a car mode (with SWF-ACT-009). Compile out BOARDD_SKIP_FW_CHECK, STARTED, FAKESEND, SPI_ERR_PROB and BOARDD_LOOPBACK in release builds</t>
        </is>
      </c>
      <c r="D21" s="61" t="inlineStr">
        <is>
          <t>Jherrod Thomas</t>
        </is>
      </c>
      <c r="E21" s="61" t="inlineStr">
        <is>
          <t>in progress</t>
        </is>
      </c>
      <c r="F21" s="61" t="inlineStr">
        <is>
          <t>SWF-022.C1
SWF-028.C1
SWF-028.C2</t>
        </is>
      </c>
      <c r="G21" s="61" t="inlineStr"/>
      <c r="H21" s="61" t="inlineStr"/>
      <c r="I21" s="61" t="inlineStr">
        <is>
          <t>Reference firmware built by default and the reference-build flag checked before a car mode (#36, #41, TSR-619). Open: check that the panda runs the assured release image (version or signature of the released build, not any reference build), a host test of the check, and compiling out the test hooks</t>
        </is>
      </c>
    </row>
    <row r="22" ht="114" customHeight="1">
      <c r="A22" s="61" t="inlineStr">
        <is>
          <t>SWF-ACT-029</t>
        </is>
      </c>
      <c r="B22" s="61" t="inlineStr">
        <is>
          <t>detection</t>
        </is>
      </c>
      <c r="C22" s="61" t="inlineStr">
        <is>
          <t>Run the pandad hardware tests (test_pandad.py, test_pandad_spi.py, test_pandad_loopback.py) on a comma 3X before release. While engaged on a bench, inject: stopping selfdrived, controlsd and card; killing or hanging pandad; SPI errors; and a panda reset. Measure the time to no output and to the SoC alert (FSR-007 verification, D-04)</t>
        </is>
      </c>
      <c r="D22" s="61" t="inlineStr">
        <is>
          <t>Jherrod Thomas</t>
        </is>
      </c>
      <c r="E22" s="61" t="inlineStr">
        <is>
          <t>open</t>
        </is>
      </c>
      <c r="F22" s="61" t="inlineStr">
        <is>
          <t>SWF-020.C1
SWF-021.C1
SWF-021.C2
SWF-024.C2
SWF-027.C1
SWF-027.C2
SWF-029.C1
SWF-029.C2</t>
        </is>
      </c>
      <c r="G22" s="61" t="inlineStr"/>
      <c r="H22" s="61" t="inlineStr"/>
      <c r="I22" s="61" t="inlineStr"/>
    </row>
    <row r="23" ht="87" customHeight="1">
      <c r="A23" s="61" t="inlineStr">
        <is>
          <t>SWF-ACT-030</t>
        </is>
      </c>
      <c r="B23" s="61" t="inlineStr">
        <is>
          <t>prevention</t>
        </is>
      </c>
      <c r="C23" s="61" t="inlineStr">
        <is>
          <t>Requirements-based tests for selfdrived traced to FSR-030/033/034/036 and TSR-601/606/617/621: state machine, data_sample/update_events with synthetic carState, pandaStates and SubMaster faults (brake, cancel, stale or missing services, panda mismatch), helpers.py and alert priority; prove them with a mutation run on state.py, selfdrived.py and helpers.py</t>
        </is>
      </c>
      <c r="D23" s="61" t="inlineStr">
        <is>
          <t>Jherrod Thomas</t>
        </is>
      </c>
      <c r="E23" s="61" t="inlineStr">
        <is>
          <t>open</t>
        </is>
      </c>
      <c r="F23" s="61" t="inlineStr">
        <is>
          <t>SWF-030.C1
SWF-031.C2
SWF-032.C3
SWF-034.C1</t>
        </is>
      </c>
      <c r="G23" s="61" t="inlineStr">
        <is>
          <t>10/5/4</t>
        </is>
      </c>
      <c r="H23" s="63" t="inlineStr">
        <is>
          <t>H</t>
        </is>
      </c>
      <c r="I23" s="61" t="inlineStr"/>
    </row>
    <row r="24" ht="60" customHeight="1">
      <c r="A24" s="61" t="inlineStr">
        <is>
          <t>SWF-ACT-031</t>
        </is>
      </c>
      <c r="B24" s="61" t="inlineStr">
        <is>
          <t>design change</t>
        </is>
      </c>
      <c r="C24" s="61" t="inlineStr">
        <is>
          <t>Reference-configuration guard: refuse engagement (permanent NO_ENTRY) when REPLAY, SIMULATION or TESTING_CLOSET is set or the big-model (chestnut) path is active, and exclude that path from reference builds (TSR-603, TSR-613)</t>
        </is>
      </c>
      <c r="D24" s="61" t="inlineStr">
        <is>
          <t>Jherrod Thomas</t>
        </is>
      </c>
      <c r="E24" s="61" t="inlineStr">
        <is>
          <t>open</t>
        </is>
      </c>
      <c r="F24" s="61" t="inlineStr">
        <is>
          <t>SWF-030.C2
SWF-032.C2</t>
        </is>
      </c>
      <c r="G24" s="61" t="inlineStr"/>
      <c r="H24" s="61" t="inlineStr"/>
      <c r="I24" s="61" t="inlineStr"/>
    </row>
    <row r="25" ht="46.5" customHeight="1">
      <c r="A25" s="61" t="inlineStr">
        <is>
          <t>SWF-ACT-032</t>
        </is>
      </c>
      <c r="B25" s="61" t="inlineStr">
        <is>
          <t>design change</t>
        </is>
      </c>
      <c r="C25" s="61" t="inlineStr">
        <is>
          <t>Supervise carState freshness in selfdrived (age of the last message, at most 2 periods) and raise an immediate disable when it is stale, instead of reusing the previous carState</t>
        </is>
      </c>
      <c r="D25" s="61" t="inlineStr">
        <is>
          <t>Jherrod Thomas</t>
        </is>
      </c>
      <c r="E25" s="61" t="inlineStr">
        <is>
          <t>open</t>
        </is>
      </c>
      <c r="F25" s="61" t="inlineStr">
        <is>
          <t>SWF-031.C1</t>
        </is>
      </c>
      <c r="G25" s="61" t="inlineStr"/>
      <c r="H25" s="61" t="inlineStr"/>
      <c r="I25" s="61" t="inlineStr"/>
    </row>
    <row r="26" ht="87" customHeight="1">
      <c r="A26" s="61" t="inlineStr">
        <is>
          <t>SWF-ACT-033</t>
        </is>
      </c>
      <c r="B26" s="61" t="inlineStr">
        <is>
          <t>design change</t>
        </is>
      </c>
      <c r="C26" s="61" t="inlineStr">
        <is>
          <t>Panda status supervision per TSR-615, TSR-621 and TSR-626a: controlsMismatch within 2 samples and 0.5 s (time-based); safety model/parameter mismatch as NO_ENTRY from start instead of a 10 s grace; pandaStates older than 0.2 s treated as mismatch; immediate disable on heartbeatLost, rising safetyTxBlocked, txRateExceeded and any panda fault flag</t>
        </is>
      </c>
      <c r="D26" s="61" t="inlineStr">
        <is>
          <t>Jherrod Thomas</t>
        </is>
      </c>
      <c r="E26" s="61" t="inlineStr">
        <is>
          <t>in progress</t>
        </is>
      </c>
      <c r="F26" s="61" t="inlineStr">
        <is>
          <t>SWF-032.C1
SWF-034.C1
SWF-034.C2
SWF-034.C3</t>
        </is>
      </c>
      <c r="G26" s="61" t="inlineStr"/>
      <c r="H26" s="61" t="inlineStr"/>
      <c r="I26" s="61" t="inlineStr">
        <is>
          <t>controlsMismatch within 2 consecutive samples and 0.5 s done (selfdrived/supervision.py, unit tests; impact record change-2026-10-13-host-supervision.md). Open: safety-model mismatch as NO_ENTRY from start, pandaStates age</t>
        </is>
      </c>
    </row>
    <row r="27" ht="46.5" customHeight="1">
      <c r="A27" s="61" t="inlineStr">
        <is>
          <t>SWF-ACT-034</t>
        </is>
      </c>
      <c r="B27" s="61" t="inlineStr">
        <is>
          <t>design change</t>
        </is>
      </c>
      <c r="C27" s="61" t="inlineStr">
        <is>
          <t>Give cruiseMismatch a warning and an ACC cancel retry within 1 s (TSR-308, GAP-19)</t>
        </is>
      </c>
      <c r="D27" s="61" t="inlineStr">
        <is>
          <t>Jherrod Thomas</t>
        </is>
      </c>
      <c r="E27" s="62" t="inlineStr">
        <is>
          <t>completed</t>
        </is>
      </c>
      <c r="F27" s="61" t="inlineStr">
        <is>
          <t>SWF-039.C1</t>
        </is>
      </c>
      <c r="G27" s="61" t="inlineStr"/>
      <c r="H27" s="61" t="inlineStr"/>
      <c r="I27" s="61" t="inlineStr">
        <is>
          <t>cruiseMismatch after 1 s with a repeating prompt; controlsd keeps requesting the cancel (change-2026-10-13-host-supervision.md). Vehicle check under SWF-ACT-049</t>
        </is>
      </c>
    </row>
    <row r="28" ht="73.5" customHeight="1">
      <c r="A28" s="61" t="inlineStr">
        <is>
          <t>SWF-ACT-035</t>
        </is>
      </c>
      <c r="B28" s="61" t="inlineStr">
        <is>
          <t>design change</t>
        </is>
      </c>
      <c r="C28" s="61" t="inlineStr">
        <is>
          <t>Classify reactions per TSR-601 (immediate disable for loss or staleness of a control-law input) and justify each remaining SOFT_DISABLE against the FTTI (SFM-016, GAP-16); make soft-disable and mismatch timers time-based (monotonic clock); move blocking Params writes out of the 100 Hz loop</t>
        </is>
      </c>
      <c r="D28" s="61" t="inlineStr">
        <is>
          <t>Jherrod Thomas</t>
        </is>
      </c>
      <c r="E28" s="61" t="inlineStr">
        <is>
          <t>open</t>
        </is>
      </c>
      <c r="F28" s="61" t="inlineStr">
        <is>
          <t>SWF-033.C1
SWF-033.C2</t>
        </is>
      </c>
      <c r="G28" s="61" t="inlineStr"/>
      <c r="H28" s="61" t="inlineStr"/>
      <c r="I28" s="61" t="inlineStr"/>
    </row>
    <row r="29" ht="60" customHeight="1">
      <c r="A29" s="61" t="inlineStr">
        <is>
          <t>SWF-ACT-036</t>
        </is>
      </c>
      <c r="B29" s="61" t="inlineStr">
        <is>
          <t>design change</t>
        </is>
      </c>
      <c r="C29" s="61" t="inlineStr">
        <is>
          <t>Rank soft and immediate disable takeover alerts above every WARNING and PERMANENT alert except FCW, keep the takeover sound when an AEB alert is shown, name the fault class in the text (canError, TSR-606), and add a test of the ordering</t>
        </is>
      </c>
      <c r="D29" s="61" t="inlineStr">
        <is>
          <t>Jherrod Thomas</t>
        </is>
      </c>
      <c r="E29" s="61" t="inlineStr">
        <is>
          <t>open</t>
        </is>
      </c>
      <c r="F29" s="61" t="inlineStr">
        <is>
          <t>SWF-035.C1</t>
        </is>
      </c>
      <c r="G29" s="61" t="inlineStr"/>
      <c r="H29" s="61" t="inlineStr"/>
      <c r="I29" s="61" t="inlineStr"/>
    </row>
    <row r="30" ht="60" customHeight="1">
      <c r="A30" s="61" t="inlineStr">
        <is>
          <t>SWF-ACT-037</t>
        </is>
      </c>
      <c r="B30" s="61" t="inlineStr">
        <is>
          <t>design change</t>
        </is>
      </c>
      <c r="C30" s="61" t="inlineStr">
        <is>
          <t>selfdrived liveness: ui and soundd raise the critical takeover alert within 0.5 s of missing selfdriveState while engaged (EL-05 change, TSR-622); add a process watchdog for selfdrived; remove selfdrived from the fuzz NOT_TESTED list</t>
        </is>
      </c>
      <c r="D30" s="61" t="inlineStr">
        <is>
          <t>Jherrod Thomas</t>
        </is>
      </c>
      <c r="E30" s="61" t="inlineStr">
        <is>
          <t>open</t>
        </is>
      </c>
      <c r="F30" s="61" t="inlineStr">
        <is>
          <t>SWF-036.C1
SWF-036.C2</t>
        </is>
      </c>
      <c r="G30" s="61" t="inlineStr"/>
      <c r="H30" s="61" t="inlineStr"/>
      <c r="I30" s="61" t="inlineStr"/>
    </row>
    <row r="31" ht="60" customHeight="1">
      <c r="A31" s="61" t="inlineStr">
        <is>
          <t>SWF-ACT-038</t>
        </is>
      </c>
      <c r="B31" s="61" t="inlineStr">
        <is>
          <t>design change</t>
        </is>
      </c>
      <c r="C31" s="61" t="inlineStr">
        <is>
          <t>Revisit TSR-617: set excessive-actuation thresholds from the vehicle envelope and fork drive logs, bound the device_motion_valid reset, check longitudinal response during override, and add unit tests for helpers.py</t>
        </is>
      </c>
      <c r="D31" s="61" t="inlineStr">
        <is>
          <t>Jherrod Thomas</t>
        </is>
      </c>
      <c r="E31" s="61" t="inlineStr">
        <is>
          <t>open</t>
        </is>
      </c>
      <c r="F31" s="61" t="inlineStr">
        <is>
          <t>SWF-037.C1
SWF-037.C2</t>
        </is>
      </c>
      <c r="G31" s="61" t="inlineStr"/>
      <c r="H31" s="61" t="inlineStr"/>
      <c r="I31" s="61" t="inlineStr"/>
    </row>
    <row r="32" ht="60" customHeight="1">
      <c r="A32" s="61" t="inlineStr">
        <is>
          <t>SWF-ACT-039</t>
        </is>
      </c>
      <c r="B32" s="61" t="inlineStr">
        <is>
          <t>design change</t>
        </is>
      </c>
      <c r="C32" s="61" t="inlineStr">
        <is>
          <t>Resolve FSR-033 against the implementation: either revise FSR-033 to the actual yield strategy (integrator freeze, panda bound, override force verified by the FSR-031 vehicle test) or ramp the torque request down while steeringPressed</t>
        </is>
      </c>
      <c r="D32" s="61" t="inlineStr">
        <is>
          <t>Jherrod Thomas</t>
        </is>
      </c>
      <c r="E32" s="61" t="inlineStr">
        <is>
          <t>open</t>
        </is>
      </c>
      <c r="F32" s="61" t="inlineStr">
        <is>
          <t>SWF-038.C1</t>
        </is>
      </c>
      <c r="G32" s="61" t="inlineStr"/>
      <c r="H32" s="61" t="inlineStr"/>
      <c r="I32" s="61" t="inlineStr"/>
    </row>
    <row r="33" ht="100.5" customHeight="1">
      <c r="A33" s="61" t="inlineStr">
        <is>
          <t>SWF-ACT-040</t>
        </is>
      </c>
      <c r="B33" s="61" t="inlineStr">
        <is>
          <t>design change</t>
        </is>
      </c>
      <c r="C33" s="61" t="inlineStr">
        <is>
          <t>Implement TSR-602 in controlsd: check age and valid of selfdriveState, carState, modelV2, longitudinalPlan, vehicleParameters and deviceMotion before use (≤ 2 periods); set latActive/longActive false and raise an immediate-disable event when stale; derive carControl.valid from these checks and have card stop actuating on carControl.valid false; give cruiseMismatch a disable type</t>
        </is>
      </c>
      <c r="D33" s="61" t="inlineStr">
        <is>
          <t>Jherrod Thomas</t>
        </is>
      </c>
      <c r="E33" s="61" t="inlineStr">
        <is>
          <t>in progress</t>
        </is>
      </c>
      <c r="F33" s="61" t="inlineStr">
        <is>
          <t>SWF-040.C1
SWF-042.C3
SWF-043.C1
SWF-043.C2
SWF-048.C1
SWF-065.C1
SWF-081.C1</t>
        </is>
      </c>
      <c r="G33" s="61" t="inlineStr">
        <is>
          <t>10/3/4</t>
        </is>
      </c>
      <c r="H33" s="64" t="inlineStr">
        <is>
          <t>L</t>
        </is>
      </c>
      <c r="I33" s="61" t="inlineStr">
        <is>
          <t>latActive/longActive gated on selfdriveState, carState, modelV2, longitudinalPlan (controls/lib/input_freshness.py, unit tests); threshold 10 periods, not 2; vehicleParameters and deviceMotion not yet included; reaction via commIssue (change-2026-10-13-host-supervision.md, OI-1)</t>
        </is>
      </c>
    </row>
    <row r="34" ht="60" customHeight="1">
      <c r="A34" s="61" t="inlineStr">
        <is>
          <t>SWF-ACT-041</t>
        </is>
      </c>
      <c r="B34" s="61" t="inlineStr">
        <is>
          <t>design change</t>
        </is>
      </c>
      <c r="C34" s="61" t="inlineStr">
        <is>
          <t>Implement TSR-604: treat any non-finite input or actuator value as a fault (immediate disable with alert), reset desired_curvature and both controllers' state, and guard lateralDelay before the int() conversion</t>
        </is>
      </c>
      <c r="D34" s="61" t="inlineStr">
        <is>
          <t>Jherrod Thomas</t>
        </is>
      </c>
      <c r="E34" s="61" t="inlineStr">
        <is>
          <t>in progress</t>
        </is>
      </c>
      <c r="F34" s="61" t="inlineStr">
        <is>
          <t>SWF-045.C1
SWF-045.C2
SWF-047.C1</t>
        </is>
      </c>
      <c r="G34" s="61" t="inlineStr">
        <is>
          <t>10/3/4</t>
        </is>
      </c>
      <c r="H34" s="64" t="inlineStr">
        <is>
          <t>L</t>
        </is>
      </c>
      <c r="I34" s="61" t="inlineStr">
        <is>
          <t>Non-finite desired curvature, roll, aTarget and lateralDelay no longer reach the controllers (one step skipped, desired_curvature reset); no fault event or alert yet (change-2026-10-13-host-supervision.md)</t>
        </is>
      </c>
    </row>
    <row r="35" ht="46.5" customHeight="1">
      <c r="A35" s="61" t="inlineStr">
        <is>
          <t>SWF-ACT-042</t>
        </is>
      </c>
      <c r="B35" s="61" t="inlineStr">
        <is>
          <t>design change</t>
        </is>
      </c>
      <c r="C35" s="61" t="inlineStr">
        <is>
          <t>Reset the LatControlTorque PID (and LatControlPID) in reset(), or record why upstream carries the integrator over engagements; check against current upstream openpilot</t>
        </is>
      </c>
      <c r="D35" s="61" t="inlineStr">
        <is>
          <t>Jherrod Thomas</t>
        </is>
      </c>
      <c r="E35" s="61" t="inlineStr">
        <is>
          <t>open</t>
        </is>
      </c>
      <c r="F35" s="61" t="inlineStr">
        <is>
          <t>SWF-042.C1</t>
        </is>
      </c>
      <c r="G35" s="61" t="inlineStr"/>
      <c r="H35" s="61" t="inlineStr"/>
      <c r="I35" s="61" t="inlineStr"/>
    </row>
    <row r="36" ht="87" customHeight="1">
      <c r="A36" s="61" t="inlineStr">
        <is>
          <t>SWF-ACT-043</t>
        </is>
      </c>
      <c r="B36" s="61" t="inlineStr">
        <is>
          <t>detection</t>
        </is>
      </c>
      <c r="C36" s="61" t="inlineStr">
        <is>
          <t>Requirements-based unit tests for controlsd and the Toyota CarController (latActive/longActive gating table per FSR-006, zero torque and request bit off when not active, controller reset across disengagement, cancel on every disengagement path, active-torque frames accepted by the panda model at the limits), run in LionDriver CI and proven by mutation</t>
        </is>
      </c>
      <c r="D36" s="61" t="inlineStr">
        <is>
          <t>Jherrod Thomas</t>
        </is>
      </c>
      <c r="E36" s="61" t="inlineStr">
        <is>
          <t>open</t>
        </is>
      </c>
      <c r="F36" s="61" t="inlineStr">
        <is>
          <t>SWF-041.C1
SWF-042.C1
SWF-047.C3</t>
        </is>
      </c>
      <c r="G36" s="61" t="inlineStr"/>
      <c r="H36" s="61" t="inlineStr"/>
      <c r="I36" s="61" t="inlineStr"/>
    </row>
    <row r="37" ht="127.5" customHeight="1">
      <c r="A37" s="61" t="inlineStr">
        <is>
          <t>SWF-ACT-044</t>
        </is>
      </c>
      <c r="B37" s="61" t="inlineStr">
        <is>
          <t>detection</t>
        </is>
      </c>
      <c r="C37" s="61" t="inlineStr">
        <is>
          <t>Add NaN/inf and stale-input injection for controlsd and card (enable them in test_fuzzy.py with the Corolla fingerprint, or a dedicated test), and run the opendbc car tests (test_models, test_car_interfaces, test_lateral_limits) for Toyota in LionDriver CI</t>
        </is>
      </c>
      <c r="D37" s="61" t="inlineStr">
        <is>
          <t>Jherrod Thomas</t>
        </is>
      </c>
      <c r="E37" s="61" t="inlineStr">
        <is>
          <t>open</t>
        </is>
      </c>
      <c r="F37" s="61" t="inlineStr">
        <is>
          <t>SWF-045.C1
SWF-045.C2
SWF-047.C1
SWF-047.C3
SWF-056.C2
SWF-056.C3
SWF-057.C1
SWF-059.C1
SWF-060.C1</t>
        </is>
      </c>
      <c r="G37" s="61" t="inlineStr"/>
      <c r="H37" s="61" t="inlineStr"/>
      <c r="I37" s="61" t="inlineStr"/>
    </row>
    <row r="38" ht="73.5" customHeight="1">
      <c r="A38" s="61" t="inlineStr">
        <is>
          <t>SWF-ACT-045</t>
        </is>
      </c>
      <c r="B38" s="61" t="inlineStr">
        <is>
          <t>design change</t>
        </is>
      </c>
      <c r="C38" s="61" t="inlineStr">
        <is>
          <t>Implement TSR-605 margins on the host: bound latAccelOffset and torque parameters in controlsd, apply the acceleration rate limit after pitch compensation and the CarController PID, gate pitch compensation on a valid calibrated pose, and keep host torque/accel limits below the panda limits</t>
        </is>
      </c>
      <c r="D38" s="61" t="inlineStr">
        <is>
          <t>Jherrod Thomas</t>
        </is>
      </c>
      <c r="E38" s="61" t="inlineStr">
        <is>
          <t>open</t>
        </is>
      </c>
      <c r="F38" s="61" t="inlineStr">
        <is>
          <t>SWF-042.C2
SWF-042.C3
SWF-046.C1
SWF-046.C2
SWF-076.C1</t>
        </is>
      </c>
      <c r="G38" s="61" t="inlineStr"/>
      <c r="H38" s="61" t="inlineStr"/>
      <c r="I38" s="61" t="inlineStr"/>
    </row>
    <row r="39" ht="46.5" customHeight="1">
      <c r="A39" s="61" t="inlineStr">
        <is>
          <t>SWF-ACT-046</t>
        </is>
      </c>
      <c r="B39" s="61" t="inlineStr">
        <is>
          <t>design change</t>
        </is>
      </c>
      <c r="C39" s="61" t="inlineStr">
        <is>
          <t>SoC counterpart of TSR-304 (STPA OI-2, FSR-033) - ramp commanded torque toward zero while steeringPressed, or leave latActive during a lateral override, with the override threshold taken from WP-C-08</t>
        </is>
      </c>
      <c r="D39" s="61" t="inlineStr">
        <is>
          <t>Jherrod Thomas</t>
        </is>
      </c>
      <c r="E39" s="61" t="inlineStr">
        <is>
          <t>open</t>
        </is>
      </c>
      <c r="F39" s="61" t="inlineStr">
        <is>
          <t>SWF-044.C1</t>
        </is>
      </c>
      <c r="G39" s="61" t="inlineStr"/>
      <c r="H39" s="61" t="inlineStr"/>
      <c r="I39" s="61" t="inlineStr"/>
    </row>
    <row r="40" ht="33" customHeight="1">
      <c r="A40" s="61" t="inlineStr">
        <is>
          <t>SWF-ACT-047</t>
        </is>
      </c>
      <c r="B40" s="61" t="inlineStr">
        <is>
          <t>design change</t>
        </is>
      </c>
      <c r="C40" s="61" t="inlineStr">
        <is>
          <t>Implement TSR-613: remove the lateralManeuverPlan subscription and the maneuver/joystick processes from the reference build</t>
        </is>
      </c>
      <c r="D40" s="61" t="inlineStr">
        <is>
          <t>Jherrod Thomas</t>
        </is>
      </c>
      <c r="E40" s="61" t="inlineStr">
        <is>
          <t>open</t>
        </is>
      </c>
      <c r="F40" s="61" t="inlineStr">
        <is>
          <t>SWF-040.C1
SWF-049.C1</t>
        </is>
      </c>
      <c r="G40" s="61" t="inlineStr"/>
      <c r="H40" s="61" t="inlineStr"/>
      <c r="I40" s="61" t="inlineStr"/>
    </row>
    <row r="41" ht="60" customHeight="1">
      <c r="A41" s="61" t="inlineStr">
        <is>
          <t>SWF-ACT-048</t>
        </is>
      </c>
      <c r="B41" s="61" t="inlineStr">
        <is>
          <t>detection</t>
        </is>
      </c>
      <c r="C41" s="61" t="inlineStr">
        <is>
          <t>Bench or HIL fault injection (WP-V-05) - stop or stall selfdrived, modeld, plannerd and controlsd while engaged and measure time to zero torque/acceleration and to the alert; run test_onroad timing tests on a comma 3X for each release</t>
        </is>
      </c>
      <c r="D41" s="61" t="inlineStr">
        <is>
          <t>Jherrod Thomas</t>
        </is>
      </c>
      <c r="E41" s="61" t="inlineStr">
        <is>
          <t>open</t>
        </is>
      </c>
      <c r="F41" s="61" t="inlineStr">
        <is>
          <t>SWF-043.C1
SWF-047.C2
SWF-068.C2</t>
        </is>
      </c>
      <c r="G41" s="61" t="inlineStr"/>
      <c r="H41" s="61" t="inlineStr"/>
      <c r="I41" s="61" t="inlineStr"/>
    </row>
    <row r="42" ht="33" customHeight="1">
      <c r="A42" s="61" t="inlineStr">
        <is>
          <t>SWF-ACT-049</t>
        </is>
      </c>
      <c r="B42" s="61" t="inlineStr">
        <is>
          <t>detection</t>
        </is>
      </c>
      <c r="C42" s="61" t="inlineStr">
        <is>
          <t>Vehicle test of PCM cancel and cluster state on each host disengagement path (fault disable, cancel button, brake, selfdrived loss)</t>
        </is>
      </c>
      <c r="D42" s="61" t="inlineStr">
        <is>
          <t>Jherrod Thomas</t>
        </is>
      </c>
      <c r="E42" s="61" t="inlineStr">
        <is>
          <t>open</t>
        </is>
      </c>
      <c r="F42" s="61" t="inlineStr">
        <is>
          <t>SWF-039.C1
SWF-048.C1</t>
        </is>
      </c>
      <c r="G42" s="61" t="inlineStr"/>
      <c r="H42" s="61" t="inlineStr"/>
      <c r="I42" s="61" t="inlineStr"/>
    </row>
    <row r="43" ht="33" customHeight="1">
      <c r="A43" s="61" t="inlineStr">
        <is>
          <t>SWF-ACT-050</t>
        </is>
      </c>
      <c r="B43" s="61" t="inlineStr">
        <is>
          <t>design change</t>
        </is>
      </c>
      <c r="C43" s="61" t="inlineStr">
        <is>
          <t>Implement TSR-624: announce deceleration that traffic does not require at least 1 s before its onset, and ramp it within a_min and j_down</t>
        </is>
      </c>
      <c r="D43" s="61" t="inlineStr">
        <is>
          <t>Jherrod Thomas</t>
        </is>
      </c>
      <c r="E43" s="61" t="inlineStr">
        <is>
          <t>open</t>
        </is>
      </c>
      <c r="F43" s="61" t="inlineStr">
        <is>
          <t>SWF-050.C1
SWF-066.C1</t>
        </is>
      </c>
      <c r="G43" s="61" t="inlineStr"/>
      <c r="H43" s="61" t="inlineStr"/>
      <c r="I43" s="61" t="inlineStr"/>
    </row>
    <row r="44" ht="33" customHeight="1">
      <c r="A44" s="61" t="inlineStr">
        <is>
          <t>SWF-ACT-051</t>
        </is>
      </c>
      <c r="B44" s="61" t="inlineStr">
        <is>
          <t>design change</t>
        </is>
      </c>
      <c r="C44" s="61" t="inlineStr">
        <is>
          <t>Implement TSR-625: gate FCW on fresh and valid modelV2 and longitudinalPlan, with a unit test for a stale and an invalid input</t>
        </is>
      </c>
      <c r="D44" s="61" t="inlineStr">
        <is>
          <t>Jherrod Thomas</t>
        </is>
      </c>
      <c r="E44" s="61" t="inlineStr">
        <is>
          <t>open</t>
        </is>
      </c>
      <c r="F44" s="61" t="inlineStr">
        <is>
          <t>SWF-051.C1</t>
        </is>
      </c>
      <c r="G44" s="61" t="inlineStr"/>
      <c r="H44" s="61" t="inlineStr"/>
      <c r="I44" s="61" t="inlineStr"/>
    </row>
    <row r="45" ht="33" customHeight="1">
      <c r="A45" s="61" t="inlineStr">
        <is>
          <t>SWF-ACT-052</t>
        </is>
      </c>
      <c r="B45" s="61" t="inlineStr">
        <is>
          <t>design change</t>
        </is>
      </c>
      <c r="C45" s="61" t="inlineStr">
        <is>
          <t>Send the inactive acceleration from the Toyota CarController whenever CC.longActive is false, with a unit test</t>
        </is>
      </c>
      <c r="D45" s="61" t="inlineStr">
        <is>
          <t>Jherrod Thomas</t>
        </is>
      </c>
      <c r="E45" s="61" t="inlineStr">
        <is>
          <t>open</t>
        </is>
      </c>
      <c r="F45" s="61" t="inlineStr">
        <is>
          <t>SWF-052.C1</t>
        </is>
      </c>
      <c r="G45" s="61" t="inlineStr"/>
      <c r="H45" s="61" t="inlineStr"/>
      <c r="I45" s="61" t="inlineStr"/>
    </row>
    <row r="46" ht="46.5" customHeight="1">
      <c r="A46" s="61" t="inlineStr">
        <is>
          <t>SWF-ACT-053</t>
        </is>
      </c>
      <c r="B46" s="61" t="inlineStr">
        <is>
          <t>detection</t>
        </is>
      </c>
      <c r="C46" s="61" t="inlineStr">
        <is>
          <t>Vehicle test of the PCM response when the inactive value replaces an active deceleration (TSR-208, AOU-05R); if the PCM steps, specify an item-side ramp after revocation (FSR-04.03)</t>
        </is>
      </c>
      <c r="D46" s="61" t="inlineStr">
        <is>
          <t>Jherrod Thomas</t>
        </is>
      </c>
      <c r="E46" s="61" t="inlineStr">
        <is>
          <t>open</t>
        </is>
      </c>
      <c r="F46" s="61" t="inlineStr">
        <is>
          <t>SWF-053.C1</t>
        </is>
      </c>
      <c r="G46" s="61" t="inlineStr"/>
      <c r="H46" s="61" t="inlineStr"/>
      <c r="I46" s="61" t="inlineStr"/>
    </row>
    <row r="47" ht="87" customHeight="1">
      <c r="A47" s="61" t="inlineStr">
        <is>
          <t>SWF-ACT-055</t>
        </is>
      </c>
      <c r="B47" s="61" t="inlineStr">
        <is>
          <t>detection</t>
        </is>
      </c>
      <c r="C47" s="61" t="inlineStr">
        <is>
          <t>Make the host supervision tests run in CI: test_supervision.py and test_input_freshness.py define plain classes, which tools/test_runner.py (unittest loader) collects as 0 tests. Derive them from unittest.TestCase (or the repo's test base class), check that the unit_tests job reports them, and prove them by a mutation of supervision.py and input_freshness.py so D can drop below 8</t>
        </is>
      </c>
      <c r="D47" s="61" t="inlineStr">
        <is>
          <t>Jherrod Thomas</t>
        </is>
      </c>
      <c r="E47" s="61" t="inlineStr">
        <is>
          <t>open</t>
        </is>
      </c>
      <c r="F47" s="61" t="inlineStr">
        <is>
          <t>SWF-034.C1</t>
        </is>
      </c>
      <c r="G47" s="61" t="inlineStr"/>
      <c r="H47" s="61" t="inlineStr"/>
      <c r="I47" s="61" t="inlineStr"/>
    </row>
    <row r="48" ht="73.5" customHeight="1">
      <c r="A48" s="61" t="inlineStr">
        <is>
          <t>SWF-ACT-054</t>
        </is>
      </c>
      <c r="B48" s="61" t="inlineStr">
        <is>
          <t>design change</t>
        </is>
      </c>
      <c r="C48" s="61" t="inlineStr">
        <is>
          <t>Pin an opendbc commit that contains jherrodthomas/opendbc#15 (ATC-20, SWSR-518 amended per DQ-079; ATC-26, SWSR-311 amended per DQ-080), with its impact records moved to Integrated, and re-rate SWF-054 and SWF-055 at the new baseline. The fork merged it as 9859cb0 (master 515b9a2 also carries opendbc#16); the LionDriver pin is still 9a13f60</t>
        </is>
      </c>
      <c r="D48" s="61" t="inlineStr">
        <is>
          <t>Jherrod Thomas</t>
        </is>
      </c>
      <c r="E48" s="61" t="inlineStr">
        <is>
          <t>open</t>
        </is>
      </c>
      <c r="F48" s="61" t="inlineStr">
        <is>
          <t>SWF-054.C1
SWF-055.C1</t>
        </is>
      </c>
      <c r="G48" s="61" t="inlineStr">
        <is>
          <t>10/3/4</t>
        </is>
      </c>
      <c r="H48" s="64" t="inlineStr">
        <is>
          <t>L</t>
        </is>
      </c>
      <c r="I48" s="61" t="inlineStr"/>
    </row>
    <row r="49" ht="87" customHeight="1">
      <c r="A49" s="61" t="inlineStr">
        <is>
          <t>SWF-ACT-056</t>
        </is>
      </c>
      <c r="B49" s="61" t="inlineStr">
        <is>
          <t>design change</t>
        </is>
      </c>
      <c r="C49" s="61" t="inlineStr">
        <is>
          <t>carState input supervision for the reference car: fixed RX timeouts from the DBC rates instead of the learned 1 Hz default, reject frames shorter than the DBC length for every signal carState uses, and a plausibility cross-check for the messages without checksum or counter (BRAKE_MODULE against PCM_CRUISE, WHEEL_SPEEDS against the IMU); with unit tests in LionDriver CI</t>
        </is>
      </c>
      <c r="D49" s="61" t="inlineStr">
        <is>
          <t>Jherrod Thomas</t>
        </is>
      </c>
      <c r="E49" s="61" t="inlineStr">
        <is>
          <t>open</t>
        </is>
      </c>
      <c r="F49" s="61" t="inlineStr">
        <is>
          <t>SWF-056.C1
SWF-056.C2
SWF-056.C3
SWF-057.C2</t>
        </is>
      </c>
      <c r="G49" s="61" t="inlineStr"/>
      <c r="H49" s="61" t="inlineStr"/>
      <c r="I49" s="61" t="inlineStr"/>
    </row>
    <row r="50" ht="73.5" customHeight="1">
      <c r="A50" s="61" t="inlineStr">
        <is>
          <t>SWF-ACT-057</t>
        </is>
      </c>
      <c r="B50" s="61" t="inlineStr">
        <is>
          <t>design change</t>
        </is>
      </c>
      <c r="C50" s="61" t="inlineStr">
        <is>
          <t>Pin the reference identification: accept only an exact FW match to TOYOTA_COROLLA_TSS2 with the expected CarParams for the assured configuration (report a fuzzy match through assured_config), ignore FINGERPRINT in release builds, and re-query FW after a VIN-cache hit when an ECU version changed</t>
        </is>
      </c>
      <c r="D50" s="61" t="inlineStr">
        <is>
          <t>Jherrod Thomas</t>
        </is>
      </c>
      <c r="E50" s="61" t="inlineStr">
        <is>
          <t>open</t>
        </is>
      </c>
      <c r="F50" s="61" t="inlineStr">
        <is>
          <t>SWF-058.C1
SWF-058.C2</t>
        </is>
      </c>
      <c r="G50" s="61" t="inlineStr"/>
      <c r="H50" s="61" t="inlineStr"/>
      <c r="I50" s="61" t="inlineStr"/>
    </row>
    <row r="51" ht="87" customHeight="1">
      <c r="A51" s="61" t="inlineStr">
        <is>
          <t>SWF-ACT-058</t>
        </is>
      </c>
      <c r="B51" s="61" t="inlineStr">
        <is>
          <t>design change</t>
        </is>
      </c>
      <c r="C51" s="61" t="inlineStr">
        <is>
          <t>Driver monitoring robustness: time-based policy timers (monotonic clock), a finiteness and length check of driverStateV2 (non-finite or empty treated as uncertain, not attentive), a length check on brakeDisengageProbs, and unit tests for each in CI (NaN pose, 16 Hz model, empty arrays)</t>
        </is>
      </c>
      <c r="D51" s="61" t="inlineStr">
        <is>
          <t>Jherrod Thomas</t>
        </is>
      </c>
      <c r="E51" s="61" t="inlineStr">
        <is>
          <t>open</t>
        </is>
      </c>
      <c r="F51" s="61" t="inlineStr">
        <is>
          <t>SWF-061.C1
SWF-061.C2
SWF-061.C3
SWF-063.C1
SWF-063.C2
SWF-064.C1</t>
        </is>
      </c>
      <c r="G51" s="61" t="inlineStr"/>
      <c r="H51" s="61" t="inlineStr"/>
      <c r="I51" s="61" t="inlineStr"/>
    </row>
    <row r="52" ht="46.5" customHeight="1">
      <c r="A52" s="61" t="inlineStr">
        <is>
          <t>SWF-ACT-059</t>
        </is>
      </c>
      <c r="B52" s="61" t="inlineStr">
        <is>
          <t>design change</t>
        </is>
      </c>
      <c r="C52" s="61" t="inlineStr">
        <is>
          <t>Define the SG-010 safe state for FSR-040 (lead decision DQ-220) and, if it differs from the current forced deceleration with lateral kept, implement it with a terminal-alert test</t>
        </is>
      </c>
      <c r="D52" s="61" t="inlineStr">
        <is>
          <t>Jherrod Thomas</t>
        </is>
      </c>
      <c r="E52" s="61" t="inlineStr">
        <is>
          <t>decision pending</t>
        </is>
      </c>
      <c r="F52" s="61" t="inlineStr">
        <is>
          <t>SWF-062.C1</t>
        </is>
      </c>
      <c r="G52" s="61" t="inlineStr"/>
      <c r="H52" s="61" t="inlineStr"/>
      <c r="I52" s="61" t="inlineStr"/>
    </row>
    <row r="53" ht="46.5" customHeight="1">
      <c r="A53" s="61" t="inlineStr">
        <is>
          <t>SWF-ACT-060</t>
        </is>
      </c>
      <c r="B53" s="61" t="inlineStr">
        <is>
          <t>detection</t>
        </is>
      </c>
      <c r="C53" s="61" t="inlineStr">
        <is>
          <t>Run model_replay for dmonitoringmodeld and modeld in LionDriver CI, and add a non-finite / stale output injection test for dmonitoringd and modeld consumers</t>
        </is>
      </c>
      <c r="D53" s="61" t="inlineStr">
        <is>
          <t>Jherrod Thomas</t>
        </is>
      </c>
      <c r="E53" s="61" t="inlineStr">
        <is>
          <t>open</t>
        </is>
      </c>
      <c r="F53" s="61" t="inlineStr">
        <is>
          <t>SWF-063.C1
SWF-072.C1</t>
        </is>
      </c>
      <c r="G53" s="61" t="inlineStr"/>
      <c r="H53" s="61" t="inlineStr"/>
      <c r="I53" s="61" t="inlineStr"/>
    </row>
    <row r="54" ht="60" customHeight="1">
      <c r="A54" s="61" t="inlineStr">
        <is>
          <t>SWF-ACT-061</t>
        </is>
      </c>
      <c r="B54" s="61" t="inlineStr">
        <is>
          <t>design change</t>
        </is>
      </c>
      <c r="C54" s="61" t="inlineStr">
        <is>
          <t>Longitudinal input validity: plannerd treats an invalid radarState as no lead plus a fault, and controlsd sets longActive false (with an event) when longitudinalPlan.valid is false; keep the coast limit when orientationNED is missing</t>
        </is>
      </c>
      <c r="D54" s="61" t="inlineStr">
        <is>
          <t>Jherrod Thomas</t>
        </is>
      </c>
      <c r="E54" s="61" t="inlineStr">
        <is>
          <t>open</t>
        </is>
      </c>
      <c r="F54" s="61" t="inlineStr">
        <is>
          <t>SWF-065.C1
SWF-065.C2
SWF-065.C3
SWF-070.C2</t>
        </is>
      </c>
      <c r="G54" s="61" t="inlineStr"/>
      <c r="H54" s="61" t="inlineStr"/>
      <c r="I54" s="61" t="inlineStr"/>
    </row>
    <row r="55" ht="60" customHeight="1">
      <c r="A55" s="61" t="inlineStr">
        <is>
          <t>SWF-ACT-062</t>
        </is>
      </c>
      <c r="B55" s="61" t="inlineStr">
        <is>
          <t>design change</t>
        </is>
      </c>
      <c r="C55" s="61" t="inlineStr">
        <is>
          <t>plannerd robustness: on an MPC failure keep the last valid solution for a bounded time and raise an event if it persists; rate-limit the final aTarget (TSR-624); handle an unknown personality as relaxed; add MPC-failure injection and plannerd fuzzing in CI</t>
        </is>
      </c>
      <c r="D55" s="61" t="inlineStr">
        <is>
          <t>Jherrod Thomas</t>
        </is>
      </c>
      <c r="E55" s="61" t="inlineStr">
        <is>
          <t>open</t>
        </is>
      </c>
      <c r="F55" s="61" t="inlineStr">
        <is>
          <t>SWF-065.C2
SWF-066.C1
SWF-068.C1</t>
        </is>
      </c>
      <c r="G55" s="61" t="inlineStr"/>
      <c r="H55" s="61" t="inlineStr"/>
      <c r="I55" s="61" t="inlineStr"/>
    </row>
    <row r="56" ht="33" customHeight="1">
      <c r="A56" s="61" t="inlineStr">
        <is>
          <t>SWF-ACT-063</t>
        </is>
      </c>
      <c r="B56" s="61" t="inlineStr">
        <is>
          <t>design change</t>
        </is>
      </c>
      <c r="C56" s="61" t="inlineStr">
        <is>
          <t>Apply the lead's decision on engagement outside the assured configuration (DQ-221): refuse engagement or keep logging, with a test</t>
        </is>
      </c>
      <c r="D56" s="61" t="inlineStr">
        <is>
          <t>Jherrod Thomas</t>
        </is>
      </c>
      <c r="E56" s="61" t="inlineStr">
        <is>
          <t>decision pending</t>
        </is>
      </c>
      <c r="F56" s="61" t="inlineStr">
        <is>
          <t>SWF-067.C1</t>
        </is>
      </c>
      <c r="G56" s="61" t="inlineStr"/>
      <c r="H56" s="61" t="inlineStr"/>
      <c r="I56" s="61" t="inlineStr"/>
    </row>
    <row r="57" ht="87" customHeight="1">
      <c r="A57" s="61" t="inlineStr">
        <is>
          <t>SWF-ACT-064</t>
        </is>
      </c>
      <c r="B57" s="61" t="inlineStr">
        <is>
          <t>design change</t>
        </is>
      </c>
      <c r="C57" s="61" t="inlineStr">
        <is>
          <t>radard and FCW review against SG-005/SG-006 with the SOTIF analysis: catch the Kalman dt assertion (reset the filter), allow FCW from a confirmed radar-only lead, and decide the radar-only stationary target treatment (FI-2026-001 CA-002); tests for each</t>
        </is>
      </c>
      <c r="D57" s="61" t="inlineStr">
        <is>
          <t>Jherrod Thomas</t>
        </is>
      </c>
      <c r="E57" s="61" t="inlineStr">
        <is>
          <t>open</t>
        </is>
      </c>
      <c r="F57" s="61" t="inlineStr">
        <is>
          <t>SWF-069.C1
SWF-070.C1
SWF-070.C2
SWF-070.C3
SWF-071.C1
SWF-071.C2</t>
        </is>
      </c>
      <c r="G57" s="61" t="inlineStr"/>
      <c r="H57" s="61" t="inlineStr"/>
      <c r="I57" s="61" t="inlineStr"/>
    </row>
    <row r="58" ht="73.5" customHeight="1">
      <c r="A58" s="61" t="inlineStr">
        <is>
          <t>SWF-ACT-065</t>
        </is>
      </c>
      <c r="B58" s="61" t="inlineStr">
        <is>
          <t>design change</t>
        </is>
      </c>
      <c r="C58" s="61" t="inlineStr">
        <is>
          <t>modeld output validity: check finiteness of every output used downstream (small model too, TSR-616), set modelV2.valid false on a non-finite output, a repeated or regressing frame_id, or an invalid calibration status; verify the model file hash at load (GAP-22)</t>
        </is>
      </c>
      <c r="D58" s="61" t="inlineStr">
        <is>
          <t>Jherrod Thomas</t>
        </is>
      </c>
      <c r="E58" s="61" t="inlineStr">
        <is>
          <t>open</t>
        </is>
      </c>
      <c r="F58" s="61" t="inlineStr">
        <is>
          <t>SWF-072.C1
SWF-072.C2
SWF-072.C3
SWF-073.C1
SWF-074.C1</t>
        </is>
      </c>
      <c r="G58" s="61" t="inlineStr"/>
      <c r="H58" s="61" t="inlineStr"/>
      <c r="I58" s="61" t="inlineStr"/>
    </row>
    <row r="59" ht="46.5" customHeight="1">
      <c r="A59" s="61" t="inlineStr">
        <is>
          <t>SWF-ACT-066</t>
        </is>
      </c>
      <c r="B59" s="61" t="inlineStr">
        <is>
          <t>detection</t>
        </is>
      </c>
      <c r="C59" s="61" t="inlineStr">
        <is>
          <t>Unit tests for modeld output handling (parse, finiteness, frame-drop accounting) and include modeld in model_replay in LionDriver CI (with SWF-ACT-060)</t>
        </is>
      </c>
      <c r="D59" s="61" t="inlineStr">
        <is>
          <t>Jherrod Thomas</t>
        </is>
      </c>
      <c r="E59" s="61" t="inlineStr">
        <is>
          <t>open</t>
        </is>
      </c>
      <c r="F59" s="61" t="inlineStr">
        <is>
          <t>SWF-073.C1</t>
        </is>
      </c>
      <c r="G59" s="61" t="inlineStr"/>
      <c r="H59" s="61" t="inlineStr"/>
      <c r="I59" s="61" t="inlineStr"/>
    </row>
    <row r="60" ht="60" customHeight="1">
      <c r="A60" s="61" t="inlineStr">
        <is>
          <t>SWF-ACT-067</t>
        </is>
      </c>
      <c r="B60" s="61" t="inlineStr">
        <is>
          <t>design change</t>
        </is>
      </c>
      <c r="C60" s="61" t="inlineStr">
        <is>
          <t>Sensor and pose supervision: make selfdrived react to deviceMotion.sensorsOK and to IMU data older than a few periods (not 10 s); add range and stuck-value checks in sensord; review the calibration recalibration thresholds against the lateral error budget</t>
        </is>
      </c>
      <c r="D60" s="61" t="inlineStr">
        <is>
          <t>Jherrod Thomas</t>
        </is>
      </c>
      <c r="E60" s="61" t="inlineStr">
        <is>
          <t>open</t>
        </is>
      </c>
      <c r="F60" s="61" t="inlineStr">
        <is>
          <t>SWF-075.C1
SWF-077.C1
SWF-079.C1</t>
        </is>
      </c>
      <c r="G60" s="61" t="inlineStr"/>
      <c r="H60" s="61" t="inlineStr"/>
      <c r="I60" s="61" t="inlineStr"/>
    </row>
    <row r="61" ht="60" customHeight="1">
      <c r="A61" s="61" t="inlineStr">
        <is>
          <t>SWF-ACT-068</t>
        </is>
      </c>
      <c r="B61" s="61" t="inlineStr">
        <is>
          <t>design change</t>
        </is>
      </c>
      <c r="C61" s="61" t="inlineStr">
        <is>
          <t>Camera stream supervision: never ignore a road stream for the reference device (refuse engagement if it is absent at start), mark frames invalid on sync failure, and raise an event when a sensor is disabled; run the camerad hardware tests per release</t>
        </is>
      </c>
      <c r="D61" s="61" t="inlineStr">
        <is>
          <t>Jherrod Thomas</t>
        </is>
      </c>
      <c r="E61" s="61" t="inlineStr">
        <is>
          <t>open</t>
        </is>
      </c>
      <c r="F61" s="61" t="inlineStr">
        <is>
          <t>SWF-078.C1
SWF-078.C2
SWF-078.C3</t>
        </is>
      </c>
      <c r="G61" s="61" t="inlineStr"/>
      <c r="H61" s="61" t="inlineStr"/>
      <c r="I61" s="61" t="inlineStr"/>
    </row>
    <row r="62" ht="46.5" customHeight="1">
      <c r="A62" s="61" t="inlineStr">
        <is>
          <t>SWF-ACT-069</t>
        </is>
      </c>
      <c r="B62" s="61" t="inlineStr">
        <is>
          <t>detection</t>
        </is>
      </c>
      <c r="C62" s="61" t="inlineStr">
        <is>
          <t>Run the msgq tests in LionDriver CI and assess whether a payload checksum or a lost-message counter is needed for the safety-relevant services (selfdriveState, carControl, sendcan, pandaStates)</t>
        </is>
      </c>
      <c r="D62" s="61" t="inlineStr">
        <is>
          <t>Jherrod Thomas</t>
        </is>
      </c>
      <c r="E62" s="61" t="inlineStr">
        <is>
          <t>open</t>
        </is>
      </c>
      <c r="F62" s="61" t="inlineStr">
        <is>
          <t>SWF-080.C1
SWF-080.C2</t>
        </is>
      </c>
      <c r="G62" s="61" t="inlineStr"/>
      <c r="H62" s="61" t="inlineStr"/>
      <c r="I62" s="61" t="inlineStr"/>
    </row>
    <row r="63" ht="60" customHeight="1">
      <c r="A63" s="61" t="inlineStr">
        <is>
          <t>SWF-ACT-070</t>
        </is>
      </c>
      <c r="B63" s="61" t="inlineStr">
        <is>
          <t>design change</t>
        </is>
      </c>
      <c r="C63" s="61" t="inlineStr">
        <is>
          <t>Manager supervision: report every process the configuration needs (including blocked or never started ones) in managerState, ignore BLOCK in release builds, and decide whether a crashed safety process may be restarted offroad only</t>
        </is>
      </c>
      <c r="D63" s="61" t="inlineStr">
        <is>
          <t>Jherrod Thomas</t>
        </is>
      </c>
      <c r="E63" s="61" t="inlineStr">
        <is>
          <t>open</t>
        </is>
      </c>
      <c r="F63" s="61" t="inlineStr">
        <is>
          <t>SWF-082.C1
SWF-083.C1</t>
        </is>
      </c>
      <c r="G63" s="61" t="inlineStr"/>
      <c r="H63" s="61" t="inlineStr"/>
      <c r="I63" s="61" t="inlineStr"/>
    </row>
    <row r="64" ht="46.5" customHeight="1">
      <c r="A64" s="61" t="inlineStr">
        <is>
          <t>SWF-ACT-071</t>
        </is>
      </c>
      <c r="B64" s="61" t="inlineStr">
        <is>
          <t>design change</t>
        </is>
      </c>
      <c r="C64" s="61" t="inlineStr">
        <is>
          <t>Update integrity: pin the update to signed release tags of the LionDriver repository and verify the signature before finalizing; define rollback (with the PFMEA OTA steps)</t>
        </is>
      </c>
      <c r="D64" s="61" t="inlineStr">
        <is>
          <t>Jherrod Thomas</t>
        </is>
      </c>
      <c r="E64" s="61" t="inlineStr">
        <is>
          <t>open</t>
        </is>
      </c>
      <c r="F64" s="61" t="inlineStr">
        <is>
          <t>SWF-084.C1</t>
        </is>
      </c>
      <c r="G64" s="61" t="inlineStr"/>
      <c r="H64" s="61" t="inlineStr"/>
      <c r="I64" s="61" t="inlineStr"/>
    </row>
  </sheetData>
  <autoFilter ref="A1:I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showGridLines="0" workbookViewId="0">
      <pane ySplit="1" topLeftCell="A2" activePane="bottomLeft" state="frozen"/>
      <selection pane="bottomLeft" activeCell="A1" sqref="A1"/>
    </sheetView>
  </sheetViews>
  <sheetFormatPr baseColWidth="8" defaultRowHeight="15"/>
  <cols>
    <col width="14" customWidth="1" min="1" max="1"/>
    <col width="50" customWidth="1" min="2" max="2"/>
    <col width="16" customWidth="1" min="3" max="3"/>
    <col width="14" customWidth="1" min="4" max="4"/>
    <col width="90" customWidth="1" min="5" max="5"/>
  </cols>
  <sheetData>
    <row r="1" ht="24" customHeight="1">
      <c r="A1" s="60" t="inlineStr">
        <is>
          <t>Element</t>
        </is>
      </c>
      <c r="B1" s="60" t="inlineStr">
        <is>
          <t>Name</t>
        </is>
      </c>
      <c r="C1" s="60" t="inlineStr">
        <is>
          <t>Kind</t>
        </is>
      </c>
      <c r="D1" s="60" t="inlineStr">
        <is>
          <t>Parent</t>
        </is>
      </c>
      <c r="E1" s="60" t="inlineStr">
        <is>
          <t>Functions</t>
        </is>
      </c>
    </row>
    <row r="2" ht="19.5" customHeight="1">
      <c r="A2" s="61" t="inlineStr">
        <is>
          <t>SWF-SE-001</t>
        </is>
      </c>
      <c r="B2" s="61" t="inlineStr">
        <is>
          <t>Panda safety model (opendbc safety + panda firmware integration)</t>
        </is>
      </c>
      <c r="C2" s="61" t="inlineStr">
        <is>
          <t>sw_element</t>
        </is>
      </c>
      <c r="D2" s="61" t="inlineStr"/>
      <c r="E2" s="61" t="inlineStr"/>
    </row>
    <row r="3" ht="19.5" customHeight="1">
      <c r="A3" s="61" t="inlineStr">
        <is>
          <t>SWF-SE-002</t>
        </is>
      </c>
      <c r="B3" s="61" t="inlineStr">
        <is>
          <t xml:space="preserve">    RX validation and RX timing checks</t>
        </is>
      </c>
      <c r="C3" s="61" t="inlineStr">
        <is>
          <t>sw_unit</t>
        </is>
      </c>
      <c r="D3" s="61" t="inlineStr">
        <is>
          <t>SWF-SE-001</t>
        </is>
      </c>
      <c r="E3" s="61" t="inlineStr">
        <is>
          <t>SWF-FN-005: Validate safety-relevant RX messages (checksum, counter, quality flag, timing)</t>
        </is>
      </c>
    </row>
    <row r="4" ht="19.5" customHeight="1">
      <c r="A4" s="61" t="inlineStr">
        <is>
          <t>SWF-SE-003</t>
        </is>
      </c>
      <c r="B4" s="61" t="inlineStr">
        <is>
          <t xml:space="preserve">    TX whitelist and dispatch</t>
        </is>
      </c>
      <c r="C4" s="61" t="inlineStr">
        <is>
          <t>sw_unit</t>
        </is>
      </c>
      <c r="D4" s="61" t="inlineStr">
        <is>
          <t>SWF-SE-001</t>
        </is>
      </c>
      <c r="E4" s="61" t="inlineStr">
        <is>
          <t>SWF-FN-001: Transmit only whitelisted messages, each passed through the mode-specific check</t>
        </is>
      </c>
    </row>
    <row r="5" ht="33" customHeight="1">
      <c r="A5" s="61" t="inlineStr">
        <is>
          <t>SWF-SE-004</t>
        </is>
      </c>
      <c r="B5" s="61" t="inlineStr">
        <is>
          <t xml:space="preserve">    Forwarding hook</t>
        </is>
      </c>
      <c r="C5" s="61" t="inlineStr">
        <is>
          <t>sw_unit</t>
        </is>
      </c>
      <c r="D5" s="61" t="inlineStr">
        <is>
          <t>SWF-SE-001</t>
        </is>
      </c>
      <c r="E5" s="61" t="inlineStr">
        <is>
          <t>SWF-FN-007: Block stock-camera messages the item replaces; forward all others, including stock pre-collision messages</t>
        </is>
      </c>
    </row>
    <row r="6" ht="33" customHeight="1">
      <c r="A6" s="61" t="inlineStr">
        <is>
          <t>SWF-SE-005</t>
        </is>
      </c>
      <c r="B6" s="61" t="inlineStr">
        <is>
          <t xml:space="preserve">    Controls-allowed logic</t>
        </is>
      </c>
      <c r="C6" s="61" t="inlineStr">
        <is>
          <t>sw_unit</t>
        </is>
      </c>
      <c r="D6" s="61" t="inlineStr">
        <is>
          <t>SWF-SE-001</t>
        </is>
      </c>
      <c r="E6" s="61" t="inlineStr">
        <is>
          <t>SWF-FN-004: Allow controls on rising edge of PCM cruise; withdraw on cruise off, brake press, invalid or lagging safety messages</t>
        </is>
      </c>
    </row>
    <row r="7" ht="33" customHeight="1">
      <c r="A7" s="61" t="inlineStr">
        <is>
          <t>SWF-SE-006</t>
        </is>
      </c>
      <c r="B7" s="61" t="inlineStr">
        <is>
          <t xml:space="preserve">    Steering torque checks</t>
        </is>
      </c>
      <c r="C7" s="61" t="inlineStr">
        <is>
          <t>sw_unit</t>
        </is>
      </c>
      <c r="D7" s="61" t="inlineStr">
        <is>
          <t>SWF-SE-001</t>
        </is>
      </c>
      <c r="E7" s="61" t="inlineStr">
        <is>
          <t>SWF-FN-002: Block steering requests outside torque magnitude, rate and measured-torque-error limits, and any torque while controls are not allowed</t>
        </is>
      </c>
    </row>
    <row r="8" ht="33" customHeight="1">
      <c r="A8" s="61" t="inlineStr">
        <is>
          <t>SWF-SE-007</t>
        </is>
      </c>
      <c r="B8" s="61" t="inlineStr">
        <is>
          <t xml:space="preserve">    Longitudinal checks</t>
        </is>
      </c>
      <c r="C8" s="61" t="inlineStr">
        <is>
          <t>sw_unit</t>
        </is>
      </c>
      <c r="D8" s="61" t="inlineStr">
        <is>
          <t>SWF-SE-001</t>
        </is>
      </c>
      <c r="E8" s="61" t="inlineStr">
        <is>
          <t>SWF-FN-003: Block acceleration outside the range, and any non-inactive acceleration while controls are not allowed or the accelerator is pressed</t>
        </is>
      </c>
    </row>
    <row r="9" ht="19.5" customHeight="1">
      <c r="A9" s="61" t="inlineStr">
        <is>
          <t>SWF-SE-008</t>
        </is>
      </c>
      <c r="B9" s="61" t="inlineStr">
        <is>
          <t xml:space="preserve">    Toyota safety mode</t>
        </is>
      </c>
      <c r="C9" s="61" t="inlineStr">
        <is>
          <t>sw_unit</t>
        </is>
      </c>
      <c r="D9" s="61" t="inlineStr">
        <is>
          <t>SWF-SE-001</t>
        </is>
      </c>
      <c r="E9" s="61" t="inlineStr">
        <is>
          <t>SWF-FN-006: Decode Toyota vehicle state: EPS torque, cruise state, brake, accelerator, wheel speeds</t>
        </is>
      </c>
    </row>
    <row r="10" ht="19.5" customHeight="1">
      <c r="A10" s="61" t="inlineStr">
        <is>
          <t>SWF-SE-009</t>
        </is>
      </c>
      <c r="B10" s="61" t="inlineStr">
        <is>
          <t xml:space="preserve">    Relay malfunction detection</t>
        </is>
      </c>
      <c r="C10" s="61" t="inlineStr">
        <is>
          <t>sw_unit</t>
        </is>
      </c>
      <c r="D10" s="61" t="inlineStr">
        <is>
          <t>SWF-SE-001</t>
        </is>
      </c>
      <c r="E10" s="61" t="inlineStr">
        <is>
          <t>SWF-FN-008: Detect a relay malfunction and block all item transmission</t>
        </is>
      </c>
    </row>
    <row r="11" ht="19.5" customHeight="1">
      <c r="A11" s="61" t="inlineStr">
        <is>
          <t>SWF-SE-010</t>
        </is>
      </c>
      <c r="B11" s="61" t="inlineStr">
        <is>
          <t xml:space="preserve">    Safety mode registry and initialization</t>
        </is>
      </c>
      <c r="C11" s="61" t="inlineStr">
        <is>
          <t>sw_unit</t>
        </is>
      </c>
      <c r="D11" s="61" t="inlineStr">
        <is>
          <t>SWF-SE-001</t>
        </is>
      </c>
      <c r="E11" s="61" t="inlineStr">
        <is>
          <t>SWF-FN-009: Install only the safety model and parameter intended for the vehicle</t>
        </is>
      </c>
    </row>
    <row r="12" ht="19.5" customHeight="1">
      <c r="A12" s="61" t="inlineStr">
        <is>
          <t>SWF-SE-011</t>
        </is>
      </c>
      <c r="B12" s="61" t="inlineStr">
        <is>
          <t xml:space="preserve">    Panda main loop: safety mode and heartbeat</t>
        </is>
      </c>
      <c r="C12" s="61" t="inlineStr">
        <is>
          <t>sw_unit</t>
        </is>
      </c>
      <c r="D12" s="61" t="inlineStr">
        <is>
          <t>SWF-SE-001</t>
        </is>
      </c>
      <c r="E12" s="61" t="inlineStr">
        <is>
          <t>SWF-FN-010: Withdraw controls when the host heartbeat is lost or reports not engaged</t>
        </is>
      </c>
    </row>
    <row r="13" ht="19.5" customHeight="1">
      <c r="A13" s="61" t="inlineStr">
        <is>
          <t>SWF-SE-012</t>
        </is>
      </c>
      <c r="B13" s="61" t="inlineStr">
        <is>
          <t xml:space="preserve">    Panda host command handler</t>
        </is>
      </c>
      <c r="C13" s="61" t="inlineStr">
        <is>
          <t>sw_unit</t>
        </is>
      </c>
      <c r="D13" s="61" t="inlineStr">
        <is>
          <t>SWF-SE-001</t>
        </is>
      </c>
      <c r="E13" s="61" t="inlineStr">
        <is>
          <t>SWF-FN-011: Accept host configuration commands only when they cannot widen what is transmitted</t>
        </is>
      </c>
    </row>
    <row r="14" ht="19.5" customHeight="1">
      <c r="A14" s="61" t="inlineStr">
        <is>
          <t>SWF-SE-013</t>
        </is>
      </c>
      <c r="B14" s="61" t="inlineStr">
        <is>
          <t xml:space="preserve">    Panda CAN send path</t>
        </is>
      </c>
      <c r="C14" s="61" t="inlineStr">
        <is>
          <t>sw_unit</t>
        </is>
      </c>
      <c r="D14" s="61" t="inlineStr">
        <is>
          <t>SWF-SE-001</t>
        </is>
      </c>
      <c r="E14" s="61" t="inlineStr">
        <is>
          <t>SWF-FN-012: Route every host transmission through the safety check</t>
        </is>
      </c>
    </row>
    <row r="15" ht="33" customHeight="1">
      <c r="A15" s="61" t="inlineStr">
        <is>
          <t>SWF-SE-014</t>
        </is>
      </c>
      <c r="B15" s="61" t="inlineStr">
        <is>
          <t xml:space="preserve">    Panda hardware watchdog and 100 Hz safety task</t>
        </is>
      </c>
      <c r="C15" s="61" t="inlineStr">
        <is>
          <t>sw_unit</t>
        </is>
      </c>
      <c r="D15" s="61" t="inlineStr">
        <is>
          <t>SWF-SE-001</t>
        </is>
      </c>
      <c r="E15" s="61" t="inlineStr">
        <is>
          <t>SWF-FN-013: Reset the MCU, which releases the relay, within 0.1 s when the safety task or main loop stops; never reset while both run normally</t>
        </is>
      </c>
    </row>
    <row r="16" ht="19.5" customHeight="1">
      <c r="A16" s="61" t="inlineStr">
        <is>
          <t>SWF-SE-020</t>
        </is>
      </c>
      <c r="B16" s="61" t="inlineStr">
        <is>
          <t>pandad (panda daemon and SoC-panda link)</t>
        </is>
      </c>
      <c r="C16" s="61" t="inlineStr">
        <is>
          <t>sw_element</t>
        </is>
      </c>
      <c r="D16" s="61" t="inlineStr"/>
      <c r="E16" s="61" t="inlineStr"/>
    </row>
    <row r="17" ht="46.5" customHeight="1">
      <c r="A17" s="61" t="inlineStr">
        <is>
          <t>SWF-SE-021</t>
        </is>
      </c>
      <c r="B17" s="61" t="inlineStr">
        <is>
          <t xml:space="preserve">    Main loop and heartbeat</t>
        </is>
      </c>
      <c r="C17" s="61" t="inlineStr">
        <is>
          <t>sw_unit</t>
        </is>
      </c>
      <c r="D17" s="61" t="inlineStr">
        <is>
          <t>SWF-SE-020</t>
        </is>
      </c>
      <c r="E17" s="61" t="inlineStr">
        <is>
          <t>SWF-FN-020: Send the heartbeat at 10 Hz. It reports engaged only while the SoC is engaged and actively commanding, so that the panda can withdraw authority when the host stops (supports FSR-005 and FSR-007, which are allocated to EL-07)</t>
        </is>
      </c>
    </row>
    <row r="18" ht="33" customHeight="1">
      <c r="A18" s="61" t="inlineStr">
        <is>
          <t>SWF-SE-022</t>
        </is>
      </c>
      <c r="B18" s="61" t="inlineStr">
        <is>
          <t xml:space="preserve">    Safety mode setter</t>
        </is>
      </c>
      <c r="C18" s="61" t="inlineStr">
        <is>
          <t>sw_unit</t>
        </is>
      </c>
      <c r="D18" s="61" t="inlineStr">
        <is>
          <t>SWF-SE-020</t>
        </is>
      </c>
      <c r="E18" s="61" t="inlineStr">
        <is>
          <t>SWF-FN-021: Put the panda in the safety model, parameter and alternative experience for the identified vehicle, only when onroad, and in NO_OUTPUT when offroad, with ignition off or on exit</t>
        </is>
      </c>
    </row>
    <row r="19" ht="33" customHeight="1">
      <c r="A19" s="61" t="inlineStr">
        <is>
          <t>SWF-SE-023</t>
        </is>
      </c>
      <c r="B19" s="61" t="inlineStr">
        <is>
          <t xml:space="preserve">    sendcan forwarding thread</t>
        </is>
      </c>
      <c r="C19" s="61" t="inlineStr">
        <is>
          <t>sw_unit</t>
        </is>
      </c>
      <c r="D19" s="61" t="inlineStr">
        <is>
          <t>SWF-SE-020</t>
        </is>
      </c>
      <c r="E19" s="61" t="inlineStr">
        <is>
          <t>SWF-FN-022: Forward each sendcan batch to the panda once, in order, only while it is fresh, and make any failure to forward visible to the SoC</t>
        </is>
      </c>
    </row>
    <row r="20" ht="33" customHeight="1">
      <c r="A20" s="61" t="inlineStr">
        <is>
          <t>SWF-SE-024</t>
        </is>
      </c>
      <c r="B20" s="61" t="inlineStr">
        <is>
          <t xml:space="preserve">    CAN RX and panda state publishing</t>
        </is>
      </c>
      <c r="C20" s="61" t="inlineStr">
        <is>
          <t>sw_unit</t>
        </is>
      </c>
      <c r="D20" s="61" t="inlineStr">
        <is>
          <t>SWF-SE-020</t>
        </is>
      </c>
      <c r="E20" s="61" t="inlineStr">
        <is>
          <t>SWF-FN-023: Publish received CAN and the panda state (mode, parameter, controlsAllowed, RX-check validity, faults) correctly and on time, so the SoC can detect a mismatch or fault and disable</t>
        </is>
      </c>
    </row>
    <row r="21" ht="33" customHeight="1">
      <c r="A21" s="61" t="inlineStr">
        <is>
          <t>SWF-SE-025</t>
        </is>
      </c>
      <c r="B21" s="61" t="inlineStr">
        <is>
          <t xml:space="preserve">    SPI transport</t>
        </is>
      </c>
      <c r="C21" s="61" t="inlineStr">
        <is>
          <t>sw_unit</t>
        </is>
      </c>
      <c r="D21" s="61" t="inlineStr">
        <is>
          <t>SWF-SE-020</t>
        </is>
      </c>
      <c r="E21" s="61" t="inlineStr">
        <is>
          <t>SWF-FN-024: Transfer commands and data between SoC and panda without undetected corruption. Detect link failure in bounded time and report it</t>
        </is>
      </c>
    </row>
    <row r="22" ht="33" customHeight="1">
      <c r="A22" s="61" t="inlineStr">
        <is>
          <t>SWF-SE-026</t>
        </is>
      </c>
      <c r="B22" s="61" t="inlineStr">
        <is>
          <t xml:space="preserve">    Launcher and firmware check</t>
        </is>
      </c>
      <c r="C22" s="61" t="inlineStr">
        <is>
          <t>sw_unit</t>
        </is>
      </c>
      <c r="D22" s="61" t="inlineStr">
        <is>
          <t>SWF-SE-020</t>
        </is>
      </c>
      <c r="E22" s="61" t="inlineStr">
        <is>
          <t>SWF-FN-025: Run pandad only against the intended panda firmware. Recover a panda in DFU or bootstub without disturbing an active drive</t>
        </is>
      </c>
    </row>
    <row r="23" ht="19.5" customHeight="1">
      <c r="A23" s="61" t="inlineStr">
        <is>
          <t>SWF-SE-030</t>
        </is>
      </c>
      <c r="B23" s="61" t="inlineStr">
        <is>
          <t>selfdrived (engagement supervision)</t>
        </is>
      </c>
      <c r="C23" s="61" t="inlineStr">
        <is>
          <t>sw_element</t>
        </is>
      </c>
      <c r="D23" s="61" t="inlineStr"/>
      <c r="E23" s="61" t="inlineStr"/>
    </row>
    <row r="24" ht="60" customHeight="1">
      <c r="A24" s="61" t="inlineStr">
        <is>
          <t>SWF-SE-031</t>
        </is>
      </c>
      <c r="B24" s="61" t="inlineStr">
        <is>
          <t xml:space="preserve">    Engagement state machine</t>
        </is>
      </c>
      <c r="C24" s="61" t="inlineStr">
        <is>
          <t>sw_unit</t>
        </is>
      </c>
      <c r="D24" s="61" t="inlineStr">
        <is>
          <t>SWF-SE-030</t>
        </is>
      </c>
      <c r="E24" s="61" t="inlineStr">
        <is>
          <t>SWF-FN-030: Engage only on an ENABLE event with no NO_ENTRY event active
SWF-FN-031: Go to disabled in the same cycle on USER_DISABLE or IMMEDIATE_DISABLE, and within SOFT_DISABLE_TIME on a persisting SOFT_DISABLE
SWF-FN-037: Enter overriding while the driver steers and yield lateral control</t>
        </is>
      </c>
    </row>
    <row r="25" ht="73.5" customHeight="1">
      <c r="A25" s="61" t="inlineStr">
        <is>
          <t>SWF-SE-032</t>
        </is>
      </c>
      <c r="B25" s="61" t="inlineStr">
        <is>
          <t xml:space="preserve">    Input sampling and event generation</t>
        </is>
      </c>
      <c r="C25" s="61" t="inlineStr">
        <is>
          <t>sw_unit</t>
        </is>
      </c>
      <c r="D25" s="61" t="inlineStr">
        <is>
          <t>SWF-SE-030</t>
        </is>
      </c>
      <c r="E25" s="61" t="inlineStr">
        <is>
          <t>SWF-FN-032: Raise fault and driver-action events from carState, pandaStates and process/message supervision, including controlsMismatch when the panda safety model, parameter or controls-allowed disagrees
SWF-FN-038: Detect PCM cruise active while not engaged and warn the driver
SWF-FN-049: Raise the forward collision warning only from fresh and valid modelV2 and longitudinalPlan inputs (TSR-625)</t>
        </is>
      </c>
    </row>
    <row r="26" ht="33" customHeight="1">
      <c r="A26" s="61" t="inlineStr">
        <is>
          <t>SWF-SE-033</t>
        </is>
      </c>
      <c r="B26" s="61" t="inlineStr">
        <is>
          <t xml:space="preserve">    Event catalogue and reaction mapping</t>
        </is>
      </c>
      <c r="C26" s="61" t="inlineStr">
        <is>
          <t>sw_unit</t>
        </is>
      </c>
      <c r="D26" s="61" t="inlineStr">
        <is>
          <t>SWF-SE-030</t>
        </is>
      </c>
      <c r="E26" s="61" t="inlineStr">
        <is>
          <t>SWF-FN-033: Give each event the reaction type (no entry, soft or immediate disable, user disable) and alert its fault requires</t>
        </is>
      </c>
    </row>
    <row r="27" ht="19.5" customHeight="1">
      <c r="A27" s="61" t="inlineStr">
        <is>
          <t>SWF-SE-034</t>
        </is>
      </c>
      <c r="B27" s="61" t="inlineStr">
        <is>
          <t xml:space="preserve">    Alert manager</t>
        </is>
      </c>
      <c r="C27" s="61" t="inlineStr">
        <is>
          <t>sw_unit</t>
        </is>
      </c>
      <c r="D27" s="61" t="inlineStr">
        <is>
          <t>SWF-SE-030</t>
        </is>
      </c>
      <c r="E27" s="61" t="inlineStr">
        <is>
          <t>SWF-FN-034: Present the most urgent alert; every takeover request visual and audible</t>
        </is>
      </c>
    </row>
    <row r="28" ht="19.5" customHeight="1">
      <c r="A28" s="61" t="inlineStr">
        <is>
          <t>SWF-SE-035</t>
        </is>
      </c>
      <c r="B28" s="61" t="inlineStr">
        <is>
          <t xml:space="preserve">    Excessive actuation check</t>
        </is>
      </c>
      <c r="C28" s="61" t="inlineStr">
        <is>
          <t>sw_unit</t>
        </is>
      </c>
      <c r="D28" s="61" t="inlineStr">
        <is>
          <t>SWF-SE-030</t>
        </is>
      </c>
      <c r="E28" s="61" t="inlineStr">
        <is>
          <t>SWF-FN-035: Detect excessive longitudinal or lateral vehicle response while engaged and soft-disable</t>
        </is>
      </c>
    </row>
    <row r="29" ht="33" customHeight="1">
      <c r="A29" s="61" t="inlineStr">
        <is>
          <t>SWF-SE-036</t>
        </is>
      </c>
      <c r="B29" s="61" t="inlineStr">
        <is>
          <t xml:space="preserve">    selfdriveState publication and main loop</t>
        </is>
      </c>
      <c r="C29" s="61" t="inlineStr">
        <is>
          <t>sw_unit</t>
        </is>
      </c>
      <c r="D29" s="61" t="inlineStr">
        <is>
          <t>SWF-SE-030</t>
        </is>
      </c>
      <c r="E29" s="61" t="inlineStr">
        <is>
          <t>SWF-FN-036: Publish selfdriveState (enabled, active, alert) every 10 ms cycle, consistent with the state machine</t>
        </is>
      </c>
    </row>
    <row r="30" ht="19.5" customHeight="1">
      <c r="A30" s="61" t="inlineStr">
        <is>
          <t>SWF-SE-040</t>
        </is>
      </c>
      <c r="B30" s="61" t="inlineStr">
        <is>
          <t>Control (controlsd, lateral/longitudinal controllers, Toyota CarController hand-off)</t>
        </is>
      </c>
      <c r="C30" s="61" t="inlineStr">
        <is>
          <t>sw_element</t>
        </is>
      </c>
      <c r="D30" s="61" t="inlineStr"/>
      <c r="E30" s="61" t="inlineStr"/>
    </row>
    <row r="31" ht="127.5" customHeight="1">
      <c r="A31" s="61" t="inlineStr">
        <is>
          <t>SWF-SE-041</t>
        </is>
      </c>
      <c r="B31" s="61" t="inlineStr">
        <is>
          <t xml:space="preserve">    controlsd main loop, input handling and actuator gating</t>
        </is>
      </c>
      <c r="C31" s="61" t="inlineStr">
        <is>
          <t>sw_unit</t>
        </is>
      </c>
      <c r="D31" s="61" t="inlineStr">
        <is>
          <t>SWF-SE-040</t>
        </is>
      </c>
      <c r="E31" s="61" t="inlineStr">
        <is>
          <t>SWF-FN-040: Request lateral control only while selfdriveState is active, no EPS fault is reported and the car is above the minimum steer speed; request longitudinal control only while enabled and not overridden
SWF-FN-041: Compute actuation only from fresh, valid and finite inputs (selfdriveState, modelV2, longitudinalPlan, vehicleParameters, lateralTorqueParameters, deviceMotion), and stop actuating otherwise
SWF-FN-046: Request PCM cruise cancel whenever PCM cruise is engaged and the item is not enabled
SWF-FN-048: Command deceleration that traffic does not require (driver-monitoring no-response, soft-disable force deceleration) only after it has been announced, and keep it announced while it lasts (TSR-624)</t>
        </is>
      </c>
    </row>
    <row r="32" ht="33" customHeight="1">
      <c r="A32" s="61" t="inlineStr">
        <is>
          <t>SWF-SE-042</t>
        </is>
      </c>
      <c r="B32" s="61" t="inlineStr">
        <is>
          <t xml:space="preserve">    Lateral torque controller</t>
        </is>
      </c>
      <c r="C32" s="61" t="inlineStr">
        <is>
          <t>sw_unit</t>
        </is>
      </c>
      <c r="D32" s="61" t="inlineStr">
        <is>
          <t>SWF-SE-040</t>
        </is>
      </c>
      <c r="E32" s="61" t="inlineStr">
        <is>
          <t>SWF-FN-042: Generate a steering torque request that tracks the limited desired curvature within the envelope and yields while the driver steers</t>
        </is>
      </c>
    </row>
    <row r="33" ht="33" customHeight="1">
      <c r="A33" s="61" t="inlineStr">
        <is>
          <t>SWF-SE-043</t>
        </is>
      </c>
      <c r="B33" s="61" t="inlineStr">
        <is>
          <t xml:space="preserve">    Longitudinal controller</t>
        </is>
      </c>
      <c r="C33" s="61" t="inlineStr">
        <is>
          <t>sw_unit</t>
        </is>
      </c>
      <c r="D33" s="61" t="inlineStr">
        <is>
          <t>SWF-SE-040</t>
        </is>
      </c>
      <c r="E33" s="61" t="inlineStr">
        <is>
          <t>SWF-FN-044: Generate an acceleration request within the range and rate envelope from the longitudinal plan</t>
        </is>
      </c>
    </row>
    <row r="34" ht="19.5" customHeight="1">
      <c r="A34" s="61" t="inlineStr">
        <is>
          <t>SWF-SE-044</t>
        </is>
      </c>
      <c r="B34" s="61" t="inlineStr">
        <is>
          <t xml:space="preserve">    Curvature limiter</t>
        </is>
      </c>
      <c r="C34" s="61" t="inlineStr">
        <is>
          <t>sw_unit</t>
        </is>
      </c>
      <c r="D34" s="61" t="inlineStr">
        <is>
          <t>SWF-SE-040</t>
        </is>
      </c>
      <c r="E34" s="61" t="inlineStr">
        <is>
          <t>SWF-FN-043: Limit desired curvature to the lateral acceleration, lateral jerk and curvature bounds</t>
        </is>
      </c>
    </row>
    <row r="35" ht="46.5" customHeight="1">
      <c r="A35" s="61" t="inlineStr">
        <is>
          <t>SWF-SE-045</t>
        </is>
      </c>
      <c r="B35" s="61" t="inlineStr">
        <is>
          <t xml:space="preserve">    Toyota CarController</t>
        </is>
      </c>
      <c r="C35" s="61" t="inlineStr">
        <is>
          <t>sw_unit</t>
        </is>
      </c>
      <c r="D35" s="61" t="inlineStr">
        <is>
          <t>SWF-SE-040</t>
        </is>
      </c>
      <c r="E35" s="61" t="inlineStr">
        <is>
          <t>SWF-FN-045: Apply torque magnitude, rate and measured-torque limits; send zero torque with the request bit cleared when lateral control is not active; send the ACC command within the acceleration range
SWF-FN-050: Send the inactive acceleration in ACC_CONTROL whenever longitudinal control is not active</t>
        </is>
      </c>
    </row>
    <row r="36" ht="33" customHeight="1">
      <c r="A36" s="61" t="inlineStr">
        <is>
          <t>SWF-SE-046</t>
        </is>
      </c>
      <c r="B36" s="61" t="inlineStr">
        <is>
          <t xml:space="preserve">    card actuation hand-off</t>
        </is>
      </c>
      <c r="C36" s="61" t="inlineStr">
        <is>
          <t>sw_unit</t>
        </is>
      </c>
      <c r="D36" s="61" t="inlineStr">
        <is>
          <t>SWF-SE-040</t>
        </is>
      </c>
      <c r="E36" s="61" t="inlineStr">
        <is>
          <t>SWF-FN-047: Deliver every 10 ms control step to the vehicle, and stop sending item frames when carControl is no longer received</t>
        </is>
      </c>
    </row>
    <row r="37" ht="19.5" customHeight="1">
      <c r="A37" s="61" t="inlineStr">
        <is>
          <t>SWF-SE-050</t>
        </is>
      </c>
      <c r="B37" s="61" t="inlineStr">
        <is>
          <t>Car interface (card and the opendbc Toyota port, CAN parse and pack)</t>
        </is>
      </c>
      <c r="C37" s="61" t="inlineStr">
        <is>
          <t>sw_element</t>
        </is>
      </c>
      <c r="D37" s="61" t="inlineStr"/>
      <c r="E37" s="61" t="inlineStr"/>
    </row>
    <row r="38" ht="46.5" customHeight="1">
      <c r="A38" s="61" t="inlineStr">
        <is>
          <t>SWF-SE-051</t>
        </is>
      </c>
      <c r="B38" s="61" t="inlineStr">
        <is>
          <t xml:space="preserve">    CAN parser and Toyota carState</t>
        </is>
      </c>
      <c r="C38" s="61" t="inlineStr">
        <is>
          <t>sw_unit</t>
        </is>
      </c>
      <c r="D38" s="61" t="inlineStr">
        <is>
          <t>SWF-SE-050</t>
        </is>
      </c>
      <c r="E38" s="61" t="inlineStr">
        <is>
          <t>SWF-FN-051: Provide brakePressed, gasPressed, steeringTorque/steeringPressed, cruise state, vEgo and EPS fault from current vehicle CAN, and report invalid or missing data as canValid false within the RX budget</t>
        </is>
      </c>
    </row>
    <row r="39" ht="33" customHeight="1">
      <c r="A39" s="61" t="inlineStr">
        <is>
          <t>SWF-SE-052</t>
        </is>
      </c>
      <c r="B39" s="61" t="inlineStr">
        <is>
          <t xml:space="preserve">    Fingerprinting and CarParams</t>
        </is>
      </c>
      <c r="C39" s="61" t="inlineStr">
        <is>
          <t>sw_unit</t>
        </is>
      </c>
      <c r="D39" s="61" t="inlineStr">
        <is>
          <t>SWF-SE-050</t>
        </is>
      </c>
      <c r="E39" s="61" t="inlineStr">
        <is>
          <t>SWF-FN-052: Identify the reference vehicle and produce its CarParams (TOYOTA_COROLLA_TSS2, safety parameter 73, openpilot longitudinal)</t>
        </is>
      </c>
    </row>
    <row r="40" ht="33" customHeight="1">
      <c r="A40" s="61" t="inlineStr">
        <is>
          <t>SWF-SE-053</t>
        </is>
      </c>
      <c r="B40" s="61" t="inlineStr">
        <is>
          <t xml:space="preserve">    CAN packer and Toyota message construction</t>
        </is>
      </c>
      <c r="C40" s="61" t="inlineStr">
        <is>
          <t>sw_unit</t>
        </is>
      </c>
      <c r="D40" s="61" t="inlineStr">
        <is>
          <t>SWF-SE-050</t>
        </is>
      </c>
      <c r="E40" s="61" t="inlineStr">
        <is>
          <t>SWF-FN-053: Pack actuation and HUD frames with the commanded values, the correct scaling, counter and checksum</t>
        </is>
      </c>
    </row>
    <row r="41" ht="33" customHeight="1">
      <c r="A41" s="61" t="inlineStr">
        <is>
          <t>SWF-SE-054</t>
        </is>
      </c>
      <c r="B41" s="61" t="inlineStr">
        <is>
          <t xml:space="preserve">    card main loop and stock AEB interlock</t>
        </is>
      </c>
      <c r="C41" s="61" t="inlineStr">
        <is>
          <t>sw_unit</t>
        </is>
      </c>
      <c r="D41" s="61" t="inlineStr">
        <is>
          <t>SWF-SE-050</t>
        </is>
      </c>
      <c r="E41" s="61" t="inlineStr">
        <is>
          <t>SWF-FN-054: Run the car interface every CAN cycle, publish carState, and actuate only the latest carControl</t>
        </is>
      </c>
    </row>
    <row r="42" ht="19.5" customHeight="1">
      <c r="A42" s="61" t="inlineStr">
        <is>
          <t>SWF-SE-060</t>
        </is>
      </c>
      <c r="B42" s="61" t="inlineStr">
        <is>
          <t>Driver monitoring (dmonitoringmodeld, dmonitoringd)</t>
        </is>
      </c>
      <c r="C42" s="61" t="inlineStr">
        <is>
          <t>sw_element</t>
        </is>
      </c>
      <c r="D42" s="61" t="inlineStr"/>
      <c r="E42" s="61" t="inlineStr"/>
    </row>
    <row r="43" ht="19.5" customHeight="1">
      <c r="A43" s="61" t="inlineStr">
        <is>
          <t>SWF-SE-061</t>
        </is>
      </c>
      <c r="B43" s="61" t="inlineStr">
        <is>
          <t xml:space="preserve">    Driver-monitoring model process</t>
        </is>
      </c>
      <c r="C43" s="61" t="inlineStr">
        <is>
          <t>sw_unit</t>
        </is>
      </c>
      <c r="D43" s="61" t="inlineStr">
        <is>
          <t>SWF-SE-060</t>
        </is>
      </c>
      <c r="E43" s="61" t="inlineStr">
        <is>
          <t>SWF-FN-060: Estimate face, eye and attention state of the driver for every cabin camera frame</t>
        </is>
      </c>
    </row>
    <row r="44" ht="33" customHeight="1">
      <c r="A44" s="61" t="inlineStr">
        <is>
          <t>SWF-SE-062</t>
        </is>
      </c>
      <c r="B44" s="61" t="inlineStr">
        <is>
          <t xml:space="preserve">    Monitoring policy and dmonitoringd</t>
        </is>
      </c>
      <c r="C44" s="61" t="inlineStr">
        <is>
          <t>sw_unit</t>
        </is>
      </c>
      <c r="D44" s="61" t="inlineStr">
        <is>
          <t>SWF-SE-060</t>
        </is>
      </c>
      <c r="E44" s="61" t="inlineStr">
        <is>
          <t>SWF-FN-061: Escalate an inattentive or unresponsive driver within the policy times (vision 5/8/13 s, wheel-touch 5/15/25 s) and request the terminal reaction</t>
        </is>
      </c>
    </row>
    <row r="45" ht="19.5" customHeight="1">
      <c r="A45" s="61" t="inlineStr">
        <is>
          <t>SWF-SE-070</t>
        </is>
      </c>
      <c r="B45" s="61" t="inlineStr">
        <is>
          <t>Longitudinal planning (plannerd)</t>
        </is>
      </c>
      <c r="C45" s="61" t="inlineStr">
        <is>
          <t>sw_element</t>
        </is>
      </c>
      <c r="D45" s="61" t="inlineStr"/>
      <c r="E45" s="61" t="inlineStr"/>
    </row>
    <row r="46" ht="33" customHeight="1">
      <c r="A46" s="61" t="inlineStr">
        <is>
          <t>SWF-SE-071</t>
        </is>
      </c>
      <c r="B46" s="61" t="inlineStr">
        <is>
          <t xml:space="preserve">    Longitudinal planner and MPC</t>
        </is>
      </c>
      <c r="C46" s="61" t="inlineStr">
        <is>
          <t>sw_unit</t>
        </is>
      </c>
      <c r="D46" s="61" t="inlineStr">
        <is>
          <t>SWF-SE-070</t>
        </is>
      </c>
      <c r="E46" s="61" t="inlineStr">
        <is>
          <t>SWF-FN-070: Plan an acceleration within the envelope that keeps the following distance to a lead and stops for a stopped lead</t>
        </is>
      </c>
    </row>
    <row r="47" ht="19.5" customHeight="1">
      <c r="A47" s="61" t="inlineStr">
        <is>
          <t>SWF-SE-072</t>
        </is>
      </c>
      <c r="B47" s="61" t="inlineStr">
        <is>
          <t xml:space="preserve">    Forward collision warning decision</t>
        </is>
      </c>
      <c r="C47" s="61" t="inlineStr">
        <is>
          <t>sw_unit</t>
        </is>
      </c>
      <c r="D47" s="61" t="inlineStr">
        <is>
          <t>SWF-SE-070</t>
        </is>
      </c>
      <c r="E47" s="61" t="inlineStr">
        <is>
          <t>SWF-FN-071: Raise a forward collision warning when a collision with the lead is predicted</t>
        </is>
      </c>
    </row>
    <row r="48" ht="19.5" customHeight="1">
      <c r="A48" s="61" t="inlineStr">
        <is>
          <t>SWF-SE-080</t>
        </is>
      </c>
      <c r="B48" s="61" t="inlineStr">
        <is>
          <t>Lead estimation (radard and the Toyota radar interface)</t>
        </is>
      </c>
      <c r="C48" s="61" t="inlineStr">
        <is>
          <t>sw_element</t>
        </is>
      </c>
      <c r="D48" s="61" t="inlineStr"/>
      <c r="E48" s="61" t="inlineStr"/>
    </row>
    <row r="49" ht="33" customHeight="1">
      <c r="A49" s="61" t="inlineStr">
        <is>
          <t>SWF-SE-081</t>
        </is>
      </c>
      <c r="B49" s="61" t="inlineStr">
        <is>
          <t xml:space="preserve">    Lead selection and radar/vision fusion</t>
        </is>
      </c>
      <c r="C49" s="61" t="inlineStr">
        <is>
          <t>sw_unit</t>
        </is>
      </c>
      <c r="D49" s="61" t="inlineStr">
        <is>
          <t>SWF-SE-080</t>
        </is>
      </c>
      <c r="E49" s="61" t="inlineStr">
        <is>
          <t>SWF-FN-080: Provide the lead state (distance, relative speed and acceleration) from radar tracks matched to model leads, and flag radar faults</t>
        </is>
      </c>
    </row>
    <row r="50" ht="19.5" customHeight="1">
      <c r="A50" s="61" t="inlineStr">
        <is>
          <t>SWF-SE-090</t>
        </is>
      </c>
      <c r="B50" s="61" t="inlineStr">
        <is>
          <t>Driving model process (modeld)</t>
        </is>
      </c>
      <c r="C50" s="61" t="inlineStr">
        <is>
          <t>sw_element</t>
        </is>
      </c>
      <c r="D50" s="61" t="inlineStr"/>
      <c r="E50" s="61" t="inlineStr"/>
    </row>
    <row r="51" ht="33" customHeight="1">
      <c r="A51" s="61" t="inlineStr">
        <is>
          <t>SWF-SE-091</t>
        </is>
      </c>
      <c r="B51" s="61" t="inlineStr">
        <is>
          <t xml:space="preserve">    Model execution, output parsing and validity</t>
        </is>
      </c>
      <c r="C51" s="61" t="inlineStr">
        <is>
          <t>sw_unit</t>
        </is>
      </c>
      <c r="D51" s="61" t="inlineStr">
        <is>
          <t>SWF-SE-090</t>
        </is>
      </c>
      <c r="E51" s="61" t="inlineStr">
        <is>
          <t>SWF-FN-090: Publish model outputs (desired curvature, leads) for every road frame, computed from the current frame and calibration, and mark output that is not fit for use as invalid</t>
        </is>
      </c>
    </row>
    <row r="52" ht="19.5" customHeight="1">
      <c r="A52" s="61" t="inlineStr">
        <is>
          <t>SWF-SE-100</t>
        </is>
      </c>
      <c r="B52" s="61" t="inlineStr">
        <is>
          <t>Localization and calibration (locationd, calibrationd, paramsd, torqued, lagd)</t>
        </is>
      </c>
      <c r="C52" s="61" t="inlineStr">
        <is>
          <t>sw_element</t>
        </is>
      </c>
      <c r="D52" s="61" t="inlineStr"/>
      <c r="E52" s="61" t="inlineStr"/>
    </row>
    <row r="53" ht="33" customHeight="1">
      <c r="A53" s="61" t="inlineStr">
        <is>
          <t>SWF-SE-101</t>
        </is>
      </c>
      <c r="B53" s="61" t="inlineStr">
        <is>
          <t xml:space="preserve">    locationd pose filter</t>
        </is>
      </c>
      <c r="C53" s="61" t="inlineStr">
        <is>
          <t>sw_unit</t>
        </is>
      </c>
      <c r="D53" s="61" t="inlineStr">
        <is>
          <t>SWF-SE-100</t>
        </is>
      </c>
      <c r="E53" s="61" t="inlineStr">
        <is>
          <t>SWF-FN-100: Provide a calibrated pose from valid IMU and camera odometry, and report invalid inputs within the reaction time</t>
        </is>
      </c>
    </row>
    <row r="54" ht="19.5" customHeight="1">
      <c r="A54" s="61" t="inlineStr">
        <is>
          <t>SWF-SE-102</t>
        </is>
      </c>
      <c r="B54" s="61" t="inlineStr">
        <is>
          <t xml:space="preserve">    Camera calibration (calibrationd)</t>
        </is>
      </c>
      <c r="C54" s="61" t="inlineStr">
        <is>
          <t>sw_unit</t>
        </is>
      </c>
      <c r="D54" s="61" t="inlineStr">
        <is>
          <t>SWF-SE-100</t>
        </is>
      </c>
      <c r="E54" s="61" t="inlineStr">
        <is>
          <t>SWF-FN-101: Report camera calibration as valid only when the learned extrinsics match the mount</t>
        </is>
      </c>
    </row>
    <row r="55" ht="19.5" customHeight="1">
      <c r="A55" s="61" t="inlineStr">
        <is>
          <t>SWF-SE-103</t>
        </is>
      </c>
      <c r="B55" s="61" t="inlineStr">
        <is>
          <t xml:space="preserve">    Online vehicle parameters (paramsd, torqued, lagd)</t>
        </is>
      </c>
      <c r="C55" s="61" t="inlineStr">
        <is>
          <t>sw_unit</t>
        </is>
      </c>
      <c r="D55" s="61" t="inlineStr">
        <is>
          <t>SWF-SE-100</t>
        </is>
      </c>
      <c r="E55" s="61" t="inlineStr">
        <is>
          <t>SWF-FN-102: Provide vehicle parameters within plausible bounds and report them invalid otherwise</t>
        </is>
      </c>
    </row>
    <row r="56" ht="33" customHeight="1">
      <c r="A56" s="61" t="inlineStr">
        <is>
          <t>SWF-SE-110</t>
        </is>
      </c>
      <c r="B56" s="61" t="inlineStr">
        <is>
          <t>Camera acquisition (camerad)</t>
        </is>
      </c>
      <c r="C56" s="61" t="inlineStr">
        <is>
          <t>sw_element</t>
        </is>
      </c>
      <c r="D56" s="61" t="inlineStr"/>
      <c r="E56" s="61" t="inlineStr">
        <is>
          <t>SWF-FN-110: Deliver every road, wide and driver camera frame once, in order and synchronised, and make a stopped or failed camera visible</t>
        </is>
      </c>
    </row>
    <row r="57" ht="33" customHeight="1">
      <c r="A57" s="61" t="inlineStr">
        <is>
          <t>SWF-SE-120</t>
        </is>
      </c>
      <c r="B57" s="61" t="inlineStr">
        <is>
          <t>IMU acquisition (sensord)</t>
        </is>
      </c>
      <c r="C57" s="61" t="inlineStr">
        <is>
          <t>sw_element</t>
        </is>
      </c>
      <c r="D57" s="61" t="inlineStr"/>
      <c r="E57" s="61" t="inlineStr">
        <is>
          <t>SWF-FN-120: Deliver accelerometer and gyro samples with correct timestamps, and mark implausible data invalid</t>
        </is>
      </c>
    </row>
    <row r="58" ht="19.5" customHeight="1">
      <c r="A58" s="61" t="inlineStr">
        <is>
          <t>SWF-SE-130</t>
        </is>
      </c>
      <c r="B58" s="61" t="inlineStr">
        <is>
          <t>Messaging (cereal and msgq)</t>
        </is>
      </c>
      <c r="C58" s="61" t="inlineStr">
        <is>
          <t>sw_element</t>
        </is>
      </c>
      <c r="D58" s="61" t="inlineStr"/>
      <c r="E58" s="61" t="inlineStr"/>
    </row>
    <row r="59" ht="19.5" customHeight="1">
      <c r="A59" s="61" t="inlineStr">
        <is>
          <t>SWF-SE-131</t>
        </is>
      </c>
      <c r="B59" s="61" t="inlineStr">
        <is>
          <t xml:space="preserve">    SubMaster liveness and validity</t>
        </is>
      </c>
      <c r="C59" s="61" t="inlineStr">
        <is>
          <t>sw_unit</t>
        </is>
      </c>
      <c r="D59" s="61" t="inlineStr">
        <is>
          <t>SWF-SE-130</t>
        </is>
      </c>
      <c r="E59" s="61" t="inlineStr">
        <is>
          <t>SWF-FN-130: Report an input as alive and valid only while it is received at its rate and flagged valid</t>
        </is>
      </c>
    </row>
    <row r="60" ht="19.5" customHeight="1">
      <c r="A60" s="61" t="inlineStr">
        <is>
          <t>SWF-SE-132</t>
        </is>
      </c>
      <c r="B60" s="61" t="inlineStr">
        <is>
          <t xml:space="preserve">    msgq ring buffer</t>
        </is>
      </c>
      <c r="C60" s="61" t="inlineStr">
        <is>
          <t>sw_unit</t>
        </is>
      </c>
      <c r="D60" s="61" t="inlineStr">
        <is>
          <t>SWF-SE-130</t>
        </is>
      </c>
      <c r="E60" s="61" t="inlineStr">
        <is>
          <t>SWF-FN-131: Deliver every published message intact to each subscriber, or make the loss visible</t>
        </is>
      </c>
    </row>
    <row r="61" ht="19.5" customHeight="1">
      <c r="A61" s="61" t="inlineStr">
        <is>
          <t>SWF-SE-140</t>
        </is>
      </c>
      <c r="B61" s="61" t="inlineStr">
        <is>
          <t>Process manager (manager)</t>
        </is>
      </c>
      <c r="C61" s="61" t="inlineStr">
        <is>
          <t>sw_element</t>
        </is>
      </c>
      <c r="D61" s="61" t="inlineStr"/>
      <c r="E61" s="61" t="inlineStr">
        <is>
          <t>SWF-FN-140: Run every process the configuration needs and report any that is not running</t>
        </is>
      </c>
    </row>
    <row r="62" ht="33" customHeight="1">
      <c r="A62" s="61" t="inlineStr">
        <is>
          <t>SWF-SE-150</t>
        </is>
      </c>
      <c r="B62" s="61" t="inlineStr">
        <is>
          <t>Software update (updated)</t>
        </is>
      </c>
      <c r="C62" s="61" t="inlineStr">
        <is>
          <t>sw_element</t>
        </is>
      </c>
      <c r="D62" s="61" t="inlineStr"/>
      <c r="E62" s="61" t="inlineStr">
        <is>
          <t>SWF-FN-150: Install only the released, assured software version, and never change running software while driving</t>
        </is>
      </c>
    </row>
  </sheetData>
  <autoFilter ref="A1:E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tools/safety/fmea_review_xlsx.py</dc:creator>
  <dc:title xmlns:dc="http://purl.org/dc/elements/1.1/">SW FMEA — safety-relevant software elements — review workbook</dc:title>
  <dcterms:created xmlns:dcterms="http://purl.org/dc/terms/" xmlns:xsi="http://www.w3.org/2001/XMLSchema-instance" xsi:type="dcterms:W3CDTF">2026-10-16T00:00:00Z</dcterms:created>
  <dcterms:modified xmlns:dcterms="http://purl.org/dc/terms/" xmlns:xsi="http://www.w3.org/2001/XMLSchema-instance" xsi:type="dcterms:W3CDTF">2026-10-16T16:58:10Z</dcterms:modified>
</cp:coreProperties>
</file>