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4" fillId="0" borderId="5" applyAlignment="1" pivotButton="0" quotePrefix="0" xfId="0">
      <alignment vertical="top" wrapText="1"/>
    </xf>
    <xf numFmtId="0" fontId="11" fillId="0" borderId="5" applyAlignment="1" pivotButton="0" quotePrefix="0" xfId="0">
      <alignment horizontal="center" vertical="top" wrapText="1"/>
    </xf>
    <xf numFmtId="0" fontId="4" fillId="0" borderId="6" applyAlignment="1" pivotButton="0" quotePrefix="0" xfId="0">
      <alignment vertical="top" wrapText="1"/>
    </xf>
    <xf numFmtId="0" fontId="9" fillId="3" borderId="5" applyAlignment="1" pivotButton="0" quotePrefix="0" xfId="0">
      <alignment horizontal="center"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0.39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re-checked at BL-006 and BL-007),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106</v>
      </c>
    </row>
    <row r="17">
      <c r="B17" s="10" t="inlineStr">
        <is>
          <t>AP Medium</t>
        </is>
      </c>
      <c r="C17" s="8" t="n">
        <v>2</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20 · 9–10: 37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LionDriver change: LatControlTorque and LatControlPID reset their PID in reset(), as LatControlCurvature does (DQ-426 A); targeted unit tests; no requirement yet; O 5</t>
          </r>
          <r>
            <rPr>
              <rFont val="Calibri"/>
              <color rgb="005B6676"/>
              <sz val="8"/>
            </rPr>
            <t xml:space="preserve">
   assurance/07-supporting/impact/change-2026-10-29-lateral-integrator-reset.md</t>
          </r>
        </is>
      </c>
      <c r="J6" s="35" t="n">
        <v>5</v>
      </c>
      <c r="K6" s="34" t="inlineStr">
        <is>
          <r>
            <rPr>
              <rFont val="Calibri"/>
              <color rgb="001B2430"/>
              <sz val="10"/>
            </rPr>
            <t>• test_latcontrol.py and test_controlsd_call_sites.py, proven by mutants LR-1..LR-3 in CI (tools/ci/host_mutation.py); D 4, from D 10 (SW FMEA rev 1.13)</t>
          </r>
          <r>
            <rPr>
              <rFont val="Calibri"/>
              <color rgb="005B6676"/>
              <sz val="8"/>
            </rPr>
            <t xml:space="preserve">
   openpilot/selfdrive/controls/tests/test_latcontrol.py</t>
          </r>
        </is>
      </c>
      <c r="L6" s="35" t="n">
        <v>4</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6"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7"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6"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7"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6"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7"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6"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6"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7"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6"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7"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6"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7"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6"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7"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6"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7"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6"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7"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7"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6"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7"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7"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6"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14"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LionDriver change: LatControlTorque and LatControlPID reset their PID in reset(), as LatControlCurvature does (DQ-426 A); targeted unit tests; no requirement yet; O 5</t>
          </r>
          <r>
            <rPr>
              <rFont val="Calibri"/>
              <color rgb="005B6676"/>
              <sz val="8"/>
            </rPr>
            <t xml:space="preserve">
   assurance/07-supporting/impact/change-2026-10-29-lateral-integrator-reset.md</t>
          </r>
        </is>
      </c>
      <c r="J25" s="35" t="n">
        <v>5</v>
      </c>
      <c r="K25" s="34" t="inlineStr">
        <is>
          <r>
            <rPr>
              <rFont val="Calibri"/>
              <color rgb="001B2430"/>
              <sz val="10"/>
            </rPr>
            <t>• test_latcontrol.py and test_controlsd_call_sites.py, proven by mutants LR-1..LR-3 in CI (tools/ci/host_mutation.py); D 4, from D 10 (SW FMEA rev 1.13)</t>
          </r>
          <r>
            <rPr>
              <rFont val="Calibri"/>
              <color rgb="005B6676"/>
              <sz val="8"/>
            </rPr>
            <t xml:space="preserve">
   openpilot/selfdrive/controls/tests/test_latcontrol.py</t>
          </r>
        </is>
      </c>
      <c r="L25" s="35" t="n">
        <v>4</v>
      </c>
      <c r="M25" s="49" t="inlineStr">
        <is>
          <t>M</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7"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6"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7"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6"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7"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6"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6"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7"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6"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7"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6" t="inlineStr">
        <is>
          <t>open</t>
        </is>
      </c>
      <c r="P33" s="33" t="inlineStr"/>
      <c r="Q33" s="33" t="inlineStr"/>
      <c r="R33" s="37" t="inlineStr"/>
      <c r="S33" s="37" t="inlineStr"/>
    </row>
    <row r="34" ht="181.5" customHeight="1">
      <c r="A34" s="39" t="n"/>
      <c r="B34" s="39" t="n"/>
      <c r="C34" s="39" t="n"/>
      <c r="D34" s="39" t="n"/>
      <c r="E34" s="39" t="n"/>
      <c r="F34" s="39" t="n"/>
      <c r="G34" s="40" t="inlineStr">
        <is>
          <t>C4</t>
        </is>
      </c>
      <c r="H34" s="41" t="inlineStr">
        <is>
          <r>
            <rPr>
              <rFont val="Calibri"/>
              <color rgb="001B2430"/>
              <sz val="10"/>
            </rPr>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r>
          <r>
            <rPr>
              <rFont val="Calibri"/>
              <color rgb="005B6676"/>
              <sz val="8"/>
            </rPr>
            <t xml:space="preserve">
linked: SWF-050</t>
          </r>
        </is>
      </c>
      <c r="I34" s="41" t="inlineStr">
        <is>
          <r>
            <rPr>
              <rFont val="Calibri"/>
              <color rgb="001B2430"/>
              <sz val="10"/>
            </rPr>
            <t>• TSR-624 implemented for the no-response stop (#374, 59e22e0): the DM policy publishes the time left and the terminal alert counts down to it; new LionDriver code reviewed in the PR only, ruff and ty in CI; rated in the SW FMEA (SWF-050.C1)</t>
          </r>
          <r>
            <rPr>
              <rFont val="Calibri"/>
              <color rgb="005B6676"/>
              <sz val="8"/>
            </rPr>
            <t xml:space="preserve">
   openpilot/selfdrive/monitoring/policy.py</t>
          </r>
        </is>
      </c>
      <c r="J34" s="42" t="n">
        <v>5</v>
      </c>
      <c r="K34" s="41" t="inlineStr">
        <is>
          <r>
            <rPr>
              <rFont val="Calibri"/>
              <color rgb="001B2430"/>
              <sz val="10"/>
            </rPr>
            <t>• Proven by mutation in CI after BL-007 (AN-1, AN-2, tools/ci/host_mutation.py), as SWF-050.C1; D 8 -&gt; 4 (System FMEA rev 0.36)</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first countdown frame) and the alert and event tests, in the CI unit_tests job; targeted, not proven by mutation, so D 8 (SW FMEA SWF-050.C1)</t>
          </r>
          <r>
            <rPr>
              <rFont val="Calibri"/>
              <color rgb="005B6676"/>
              <sz val="8"/>
            </rPr>
            <t xml:space="preserve">
   openpilot/selfdrive/monitoring/test_monitoring.py</t>
          </r>
        </is>
      </c>
      <c r="L34" s="42" t="n">
        <v>4</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6"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7"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6"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7"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6"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7"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7"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6"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7"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7"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50"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6"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50"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7"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6"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7"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50"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1"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7"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6"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7"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6"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7"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2" t="inlineStr">
        <is>
          <r>
            <rPr>
              <rFont val="Calibri"/>
              <b val="1"/>
              <color rgb="001F4E8C"/>
              <sz val="9"/>
            </rPr>
            <t xml:space="preserve">SFM-SE-001
</t>
          </r>
          <r>
            <rPr>
              <rFont val="Calibri"/>
              <color rgb="001B2430"/>
              <sz val="10"/>
            </rPr>
            <t>LionDriver item (L2 ACC + ALC + driver monitoring)</t>
          </r>
        </is>
      </c>
      <c r="B60" s="52"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2"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3" t="inlineStr">
        <is>
          <t>HZ-008</t>
        </is>
      </c>
      <c r="E60" s="54" t="n">
        <v>10</v>
      </c>
      <c r="F60" s="52"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2" t="inlineStr">
        <is>
          <r>
            <rPr>
              <rFont val="Calibri"/>
              <b val="1"/>
              <color rgb="001F4E8C"/>
              <sz val="9"/>
            </rPr>
            <t xml:space="preserve">SFM-SE-001
</t>
          </r>
          <r>
            <rPr>
              <rFont val="Calibri"/>
              <color rgb="001B2430"/>
              <sz val="10"/>
            </rPr>
            <t>LionDriver item (L2 ACC + ALC + driver monitoring)</t>
          </r>
        </is>
      </c>
      <c r="B61" s="52"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2"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3" t="inlineStr">
        <is>
          <t>HZ-006</t>
        </is>
      </c>
      <c r="E61" s="54" t="n">
        <v>10</v>
      </c>
      <c r="F61" s="52"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7"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5"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6"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7"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6"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6"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7"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6" t="inlineStr">
        <is>
          <t>open</t>
        </is>
      </c>
      <c r="P66" s="33" t="inlineStr"/>
      <c r="Q66" s="33" t="inlineStr"/>
      <c r="R66" s="37" t="inlineStr"/>
      <c r="S66" s="37" t="inlineStr"/>
    </row>
    <row r="67" ht="141"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Since SW FMEA rev 1.14 (TSR-610, DQ-427) dmonitoringd ignores demo mode while started and selfdrived refuses engagement and soft-disables while the parameter is set; the remaining cause is a defect in those checks</t>
          </r>
          <r>
            <rPr>
              <rFont val="Calibri"/>
              <color rgb="005B6676"/>
              <sz val="8"/>
            </rPr>
            <t xml:space="preserve">
linked: SWF-085</t>
          </r>
        </is>
      </c>
      <c r="I67" s="41" t="inlineStr">
        <is>
          <r>
            <rPr>
              <rFont val="Calibri"/>
              <color rgb="001B2430"/>
              <sz val="10"/>
            </rPr>
            <t>• LionDriver change with a requirement (TSR-610, SWSR-610): demo mode only offroad, engagement interlock in selfdrived; O 5, as rated in the SW FMEA</t>
          </r>
          <r>
            <rPr>
              <rFont val="Calibri"/>
              <color rgb="005B6676"/>
              <sz val="8"/>
            </rPr>
            <t xml:space="preserve">
   assurance/07-supporting/impact/change-2026-10-29-driver-view-interlock.md</t>
          </r>
        </is>
      </c>
      <c r="J67" s="42" t="n">
        <v>5</v>
      </c>
      <c r="K67" s="41" t="inlineStr">
        <is>
          <r>
            <rPr>
              <rFont val="Calibri"/>
              <color rgb="001B2430"/>
              <sz val="10"/>
            </rPr>
            <t>• test_driver_view.py with the item started, proven by mutants DV-1..DV-6 in CI; D 4, from D 10 (SW FMEA rev 1.14)</t>
          </r>
          <r>
            <rPr>
              <rFont val="Calibri"/>
              <color rgb="005B6676"/>
              <sz val="8"/>
            </rPr>
            <t xml:space="preserve">
   openpilot/selfdrive/selfdrived/tests/test_driver_view.py</t>
          </r>
        </is>
      </c>
      <c r="L67" s="42" t="n">
        <v>4</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6"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2" t="inlineStr">
        <is>
          <r>
            <rPr>
              <rFont val="Calibri"/>
              <b val="1"/>
              <color rgb="001F4E8C"/>
              <sz val="9"/>
            </rPr>
            <t xml:space="preserve">SFM-SE-001
</t>
          </r>
          <r>
            <rPr>
              <rFont val="Calibri"/>
              <color rgb="001B2430"/>
              <sz val="10"/>
            </rPr>
            <t>LionDriver item (L2 ACC + ALC + driver monitoring)</t>
          </r>
        </is>
      </c>
      <c r="B70" s="52"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2"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3" t="inlineStr"/>
      <c r="E70" s="54" t="n">
        <v>4</v>
      </c>
      <c r="F70" s="52"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7"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2" t="inlineStr">
        <is>
          <r>
            <rPr>
              <rFont val="Calibri"/>
              <b val="1"/>
              <color rgb="001F4E8C"/>
              <sz val="9"/>
            </rPr>
            <t xml:space="preserve">SFM-SE-001
</t>
          </r>
          <r>
            <rPr>
              <rFont val="Calibri"/>
              <color rgb="001B2430"/>
              <sz val="10"/>
            </rPr>
            <t>LionDriver item (L2 ACC + ALC + driver monitoring)</t>
          </r>
        </is>
      </c>
      <c r="B71" s="52"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2"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3" t="inlineStr">
        <is>
          <t>HZ-013</t>
        </is>
      </c>
      <c r="E71" s="54" t="n">
        <v>10</v>
      </c>
      <c r="F71" s="52"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r>
          <r>
            <rPr>
              <rFont val="Calibri"/>
              <color rgb="005B6676"/>
              <sz val="8"/>
            </rPr>
            <t xml:space="preserve">
linked: SWF-062</t>
          </r>
        </is>
      </c>
      <c r="I71" s="41" t="inlineStr">
        <is>
          <r>
            <rPr>
              <rFont val="Calibri"/>
              <color rgb="001B2430"/>
              <sz val="10"/>
            </rPr>
            <t>• Lead decision DQ-365 A implemented as TSR-633 (#372, dacd8f7; #374, 59e22e0 for the announcement); new LionDriver code on upstream openpilot, reviewed in the PR only, ruff and ty in CI; O 5 as the other new host code with targeted tests (SW FMEA SWF-062.C1)</t>
          </r>
          <r>
            <rPr>
              <rFont val="Calibri"/>
              <color rgb="005B6676"/>
              <sz val="8"/>
            </rPr>
            <t xml:space="preserve">
   openpilot/selfdrive/selfdrived/minimum_risk.py</t>
          </r>
        </is>
      </c>
      <c r="J71" s="42" t="n">
        <v>5</v>
      </c>
      <c r="K71" s="41" t="inlineStr">
        <is>
          <r>
            <rPr>
              <rFont val="Calibri"/>
              <color rgb="001B2430"/>
              <sz val="10"/>
            </rPr>
            <t>• Proven by mutation in CI after BL-007 (MR-1..MR-7, tools/ci/host_mutation.py), as SWF-062.C1; D 8 -&gt; 4 (System FMEA rev 0.37)</t>
          </r>
          <r>
            <rPr>
              <rFont val="Calibri"/>
              <color rgb="005B6676"/>
              <sz val="8"/>
            </rPr>
            <t xml:space="preserve">
   tools/ci/host_mutants.toml</t>
          </r>
          <r>
            <rPr>
              <rFont val="Calibri"/>
              <color rgb="001B2430"/>
              <sz val="10"/>
            </rPr>
            <t>
</t>
          </r>
          <r>
            <rPr>
              <rFont val="Calibri"/>
              <color rgb="001B2430"/>
              <sz val="10"/>
            </rPr>
            <t>• test_minimum_risk.py (the latch), test_monitoring.py (lockout from the takeover) and a test_longitudinal maneuver that stays stopped under forced deceleration while the lead drives off, run by the CI unit_tests job; targeted, not proven by mutation, so D 8. The PCM standstill hold over time (AOU-16) and the stop time are not verified on the vehicle</t>
          </r>
          <r>
            <rPr>
              <rFont val="Calibri"/>
              <color rgb="005B6676"/>
              <sz val="8"/>
            </rPr>
            <t xml:space="preserve">
   openpilot/selfdrive/selfdrived/tests/test_minimum_risk.py</t>
          </r>
        </is>
      </c>
      <c r="L71" s="42" t="n">
        <v>4</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51" t="inlineStr">
        <is>
          <t>in progress</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7"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6"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6"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7"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6"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7"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6"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8"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7"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6"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7"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7"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7"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7"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7"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7"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7"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6"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2" t="inlineStr">
        <is>
          <r>
            <rPr>
              <rFont val="Calibri"/>
              <b val="1"/>
              <color rgb="001F4E8C"/>
              <sz val="9"/>
            </rPr>
            <t xml:space="preserve">SFM-SE-001
</t>
          </r>
          <r>
            <rPr>
              <rFont val="Calibri"/>
              <color rgb="001B2430"/>
              <sz val="10"/>
            </rPr>
            <t>LionDriver item (L2 ACC + ALC + driver monitoring)</t>
          </r>
        </is>
      </c>
      <c r="B92" s="52" t="inlineStr">
        <is>
          <r>
            <rPr>
              <rFont val="Calibri"/>
              <b val="1"/>
              <color rgb="001F4E8C"/>
              <sz val="9"/>
            </rPr>
            <t xml:space="preserve">SFM-FN-007
</t>
          </r>
          <r>
            <rPr>
              <rFont val="Calibri"/>
              <color rgb="001B2430"/>
              <sz val="10"/>
            </rPr>
            <t>F7 Actuation limiting: bound actuator commands in magnitude and rate; detect excessive actuation</t>
          </r>
        </is>
      </c>
      <c r="C92" s="52"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3" t="inlineStr"/>
      <c r="E92" s="54" t="n">
        <v>8</v>
      </c>
      <c r="F92" s="52"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2" t="inlineStr">
        <is>
          <r>
            <rPr>
              <rFont val="Calibri"/>
              <b val="1"/>
              <color rgb="001F4E8C"/>
              <sz val="9"/>
            </rPr>
            <t xml:space="preserve">SFM-SE-001
</t>
          </r>
          <r>
            <rPr>
              <rFont val="Calibri"/>
              <color rgb="001B2430"/>
              <sz val="10"/>
            </rPr>
            <t>LionDriver item (L2 ACC + ALC + driver monitoring)</t>
          </r>
        </is>
      </c>
      <c r="B93" s="52" t="inlineStr">
        <is>
          <r>
            <rPr>
              <rFont val="Calibri"/>
              <b val="1"/>
              <color rgb="001F4E8C"/>
              <sz val="9"/>
            </rPr>
            <t xml:space="preserve">SFM-FN-007
</t>
          </r>
          <r>
            <rPr>
              <rFont val="Calibri"/>
              <color rgb="001B2430"/>
              <sz val="10"/>
            </rPr>
            <t>F7 Actuation limiting: bound actuator commands in magnitude and rate; detect excessive actuation</t>
          </r>
        </is>
      </c>
      <c r="C93" s="52"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3" t="inlineStr">
        <is>
          <t>HZ-002
HZ-005
HZ-006</t>
        </is>
      </c>
      <c r="E93" s="54" t="n">
        <v>10</v>
      </c>
      <c r="F93" s="52"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1"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7"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6"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6"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7"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6"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6"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7"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6"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7"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7"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54.5"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r>
        </is>
      </c>
      <c r="I104" s="34" t="inlineStr">
        <is>
          <r>
            <rPr>
              <rFont val="Calibri"/>
              <color rgb="001B2430"/>
              <sz val="10"/>
            </rPr>
            <t>• Lead decision DQ-300 A implemented in #292 (c045874) and opendbc e233362 (#311); new LionDriver code reviewed in the PR only, ruff and ty in CI; O 5 as the other new host code with targeted tests. FSR-07.04 keeps PCS priority in the PCM as the external measure (AOU-04R)</t>
          </r>
          <r>
            <rPr>
              <rFont val="Calibri"/>
              <color rgb="005B6676"/>
              <sz val="8"/>
            </rPr>
            <t xml:space="preserve">
   assurance/07-supporting/impact/change-2026-10-19-stock-aeb-stand-down.md</t>
          </r>
        </is>
      </c>
      <c r="J104" s="35" t="n">
        <v>5</v>
      </c>
      <c r="K104" s="34" t="inlineStr">
        <is>
          <r>
            <rPr>
              <rFont val="Calibri"/>
              <color rgb="001B2430"/>
              <sz val="10"/>
            </rPr>
            <t>• test_stock_aeb.py (4 tests) in the CI unit_tests job (tests run 39296172878); targeted, not proven by mutation, so D 8. The opendbc test_carcontroller.py cases ran locally only (LionDriver CI does not run opendbc car tests). Not verified on the vehicle (the AOU-04R test also checks that stockAeb is reported during a PCS event)</t>
          </r>
          <r>
            <rPr>
              <rFont val="Calibri"/>
              <color rgb="005B6676"/>
              <sz val="8"/>
            </rPr>
            <t xml:space="preserve">
   openpilot/selfdrive/controls/tests/test_stock_aeb.py</t>
          </r>
        </is>
      </c>
      <c r="L104" s="35" t="n">
        <v>8</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5"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7"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6"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7"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6"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235.5"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Proven by mutation in CI after BL-007 (CE-1..CE-3, tools/ci/host_mutation.py), as SWF-088.C1/C2; D 8 -&gt; 4 (System FMEA rev 0.36)</t>
          </r>
          <r>
            <rPr>
              <rFont val="Calibri"/>
              <color rgb="005B6676"/>
              <sz val="8"/>
            </rPr>
            <t xml:space="preserve">
   tools/ci/host_mutants.toml</t>
          </r>
          <r>
            <rPr>
              <rFont val="Calibri"/>
              <color rgb="001B2430"/>
              <sz val="10"/>
            </rPr>
            <t>
</t>
          </r>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4</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5"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7"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6"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0.39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409"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60" t="inlineStr"/>
      <c r="H4" s="60" t="inlineStr"/>
      <c r="I4" s="60" t="inlineStr"/>
    </row>
    <row r="5" ht="168"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in progress</t>
        </is>
      </c>
      <c r="F5" s="60" t="inlineStr">
        <is>
          <t>SFM-025.C1</t>
        </is>
      </c>
      <c r="G5" s="60" t="inlineStr"/>
      <c r="H5" s="60" t="inlineStr"/>
      <c r="I5" s="60" t="inlineStr">
        <is>
          <t>Code done in BL-007: the manoeuvre is latched until the driver takes over, held at standstill and the alert re-raised (#372, dacd8f7, minimum_risk.py, test_minimum_risk.py), the lockout runs from the takeover (test_monitoring.py), a longitudinal maneuver stays stopped under forced deceleration (test_longitudinal.py), and the stop is announced by a countdown (#374, 59e22e0, TSR-624); all in the CI unit_tests job. SFM-025.C1 re-rated at BL-007 to a defect of that code (O 5 D 8). Open: the PCM standstill hold over time (AOU-16 vehicle test), the measured deceleration and stop time, and the time to the reaction (WP-S-04 OI-11)</t>
        </is>
      </c>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370.5" customHeight="1">
      <c r="A20" s="60" t="inlineStr">
        <is>
          <t>SFM-ACT-020</t>
        </is>
      </c>
      <c r="B20" s="60" t="inlineStr">
        <is>
          <t>design change</t>
        </is>
      </c>
      <c r="C20" s="60"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60" t="inlineStr"/>
      <c r="E20" s="61" t="inlineStr">
        <is>
          <t>completed</t>
        </is>
      </c>
      <c r="F20" s="60" t="inlineStr">
        <is>
          <t>SFM-036.C1</t>
        </is>
      </c>
      <c r="G20" s="60" t="inlineStr">
        <is>
          <t>10/5/8</t>
        </is>
      </c>
      <c r="H20" s="62" t="inlineStr">
        <is>
          <t>H</t>
        </is>
      </c>
      <c r="I20" s="60"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In BL-007, where SFM-036.C1 is re-rated O 8 D 10 -&gt; O 5 D 8 as predicted below (targeted tests, not mutation-proven: rating tables D 8)</t>
        </is>
      </c>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95"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10/5/8</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7"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7"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7"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7"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7"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7"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7" t="n">
        <v>10</v>
      </c>
      <c r="K18" s="36" t="inlineStr">
        <is>
          <t>H</t>
        </is>
      </c>
      <c r="L18" s="34" t="inlineStr"/>
      <c r="M18" s="33" t="inlineStr">
        <is>
          <t>unknown</t>
        </is>
      </c>
      <c r="N18" s="34" t="inlineStr">
        <is>
          <t>SFM-ACT-018 · in progress</t>
        </is>
      </c>
      <c r="O18" s="37" t="inlineStr"/>
      <c r="P18" s="37" t="inlineStr"/>
    </row>
    <row r="19" ht="222"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In BL-007 (panda 8a69ccf, DQ-404 A; kept in f4803c5) the panda also sounds its own siren on this revocation, independent of the SoC (TSR-516(b)), credited below as the second warning path; M stays 6 because neither path is proven (the siren tests are host unit tests, the alert path unit tests) and nothing is measured</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7"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7"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(in BL-007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7"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7"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7"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7"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7" t="n">
        <v>9</v>
      </c>
      <c r="K31" s="36" t="inlineStr">
        <is>
          <t>H</t>
        </is>
      </c>
      <c r="L31" s="34" t="inlineStr"/>
      <c r="M31" s="33" t="inlineStr">
        <is>
          <t>unknown</t>
        </is>
      </c>
      <c r="N31" s="34" t="inlineStr">
        <is>
          <t>SFM-ACT-003 · open</t>
        </is>
      </c>
      <c r="O31" s="37" t="inlineStr"/>
      <c r="P31" s="37" t="inlineStr"/>
    </row>
    <row r="32" ht="195" customHeight="1">
      <c r="A32" s="34" t="inlineStr">
        <is>
          <t>SFM-009 · Unintended or excessive deceleration (phantom braking)</t>
        </is>
      </c>
      <c r="B32" s="35" t="n">
        <v>10</v>
      </c>
      <c r="C32" s="33" t="inlineStr">
        <is>
          <t>SFM-009.C4</t>
        </is>
      </c>
      <c r="D32" s="34" t="inlineStr">
        <is>
          <t>Defect in the announcement of the driver-monitoring no-response stop (TSR-624, #374, BL-007): noResponseDecelIn or the countdown alert ("Car Stops in N s", then "Car Is Stopping") wrong or missing, so the stop starts without the at-least-1 s announcement. Up to BL-006 the cause was by design (no lead time). The fault soft-disable deceleration is announced only at its start, which TSR-624 accepts for that mild slow-down (DQ-407 A); its jerk is not bounded in the envelope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without its announcement</t>
        </is>
      </c>
      <c r="H32" s="35" t="n">
        <v>10</v>
      </c>
      <c r="I32" s="35" t="n">
        <v>5</v>
      </c>
      <c r="J32" s="47"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7"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7"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7"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7"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7"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7"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7" t="n">
        <v>10</v>
      </c>
      <c r="K45" s="49"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7"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7"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7"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7"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7"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7"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in progress</t>
        </is>
      </c>
      <c r="O62" s="37" t="inlineStr"/>
      <c r="P62" s="37" t="inlineStr"/>
    </row>
    <row r="63" ht="168"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Since SW FMEA rev 1.14 (TSR-610, DQ-427) dmonitoringd ignores demo mode while started and selfdrived refuses engagement and soft-disables while the parameter is set; the remaining cause is a defect in those checks</t>
        </is>
      </c>
      <c r="E63" s="34" t="inlineStr">
        <is>
          <t>selfdrived reads IsDriverViewEnabled at start and every 0.1 s and raises driverViewActive (TSR-610)</t>
        </is>
      </c>
      <c r="F63" s="34" t="inlineStr">
        <is>
          <t>NO_ENTRY while set; SOFT_DISABLE with a take-over alert if set while engaged. dmonitoringd keeps monitoring the real driver while started</t>
        </is>
      </c>
      <c r="G63" s="34" t="inlineStr">
        <is>
          <t>Not engaged with demo mode; if set while engaged, the driver takes over within the soft-disable time</t>
        </is>
      </c>
      <c r="H63" s="35" t="n">
        <v>10</v>
      </c>
      <c r="I63" s="35" t="n">
        <v>5</v>
      </c>
      <c r="J63" s="35" t="n">
        <v>7</v>
      </c>
      <c r="K63" s="36" t="inlineStr">
        <is>
          <t>H</t>
        </is>
      </c>
      <c r="L63" s="34" t="inlineStr"/>
      <c r="M63" s="33" t="inlineStr">
        <is>
          <t>unknown</t>
        </is>
      </c>
      <c r="N63" s="34" t="inlineStr"/>
      <c r="O63" s="37" t="inlineStr"/>
      <c r="P63" s="37" t="inlineStr"/>
    </row>
    <row r="64" ht="208.5" customHeight="1">
      <c r="A64" s="34" t="inlineStr">
        <is>
          <t>SFM-025 · Terminal driver-unresponsive state does not bring the item to a safe state</t>
        </is>
      </c>
      <c r="B64" s="35" t="n">
        <v>10</v>
      </c>
      <c r="C64" s="33" t="inlineStr">
        <is>
          <t>SFM-025.C1</t>
        </is>
      </c>
      <c r="D64" s="34" t="inlineStr">
        <is>
          <t>Defect in the minimum-risk manoeuvre of TSR-633 (#372): the latch in minimum_risk.py not set or cleared while the item is still engaged, controlsd not keeping forceDecel on while selfdriveState.minimumRiskManeuver is set, or the terminal alert not re-raised, so the car resumes or keeps driving with an unresponsive driver. Up to BL-006 the cause was by design: the terminal alerts were ET.PERMANENT only and the forced deceleration was recomputed every DM frame, so a dmonitoringd restart or an awareness reset dropped it</t>
        </is>
      </c>
      <c r="E64" s="34" t="inlineStr">
        <is>
          <t>The DM policy keeps requesting the forced deceleration while the driver stays unresponsive (noResponseForceDecel), so a defective latch still leaves the unlatched stop request, which a dmonitoringd restart or awareness reset can drop; nothing checks the latch itself</t>
        </is>
      </c>
      <c r="F64" s="34" t="inlineStr">
        <is>
          <t>Forced deceleration toward standstill at A_CRUISE_MIN while the DM request holds; lockout after the takeover</t>
        </is>
      </c>
      <c r="G64" s="34" t="inlineStr">
        <is>
          <t>Mostly unchanged: the car slows while the request holds but may resume after it drops; the 25 s stop from 110 km/h is not compared with an FTTI (WP-S-04 §3.8.4 preliminary)</t>
        </is>
      </c>
      <c r="H64" s="35" t="n">
        <v>10</v>
      </c>
      <c r="I64" s="35" t="n">
        <v>5</v>
      </c>
      <c r="J64" s="35" t="n">
        <v>8</v>
      </c>
      <c r="K64" s="36" t="inlineStr">
        <is>
          <t>H</t>
        </is>
      </c>
      <c r="L64" s="34" t="inlineStr"/>
      <c r="M64" s="33" t="inlineStr">
        <is>
          <t>unknown</t>
        </is>
      </c>
      <c r="N64" s="34" t="inlineStr">
        <is>
          <t>SFM-ACT-005 · in progress</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7"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7"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7"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7"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7" t="n">
        <v>10</v>
      </c>
      <c r="K71" s="49"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7"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7"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7" t="n">
        <v>10</v>
      </c>
      <c r="K83" s="36" t="inlineStr">
        <is>
          <t>H</t>
        </is>
      </c>
      <c r="L83" s="34" t="inlineStr"/>
      <c r="M83" s="33" t="inlineStr">
        <is>
          <t>unknown</t>
        </is>
      </c>
      <c r="N83" s="34" t="inlineStr"/>
      <c r="O83" s="37" t="inlineStr"/>
      <c r="P83" s="37" t="inlineStr"/>
    </row>
    <row r="84" ht="168" customHeight="1">
      <c r="A84" s="34" t="inlineStr">
        <is>
          <t>SFM-036 · Item keeps requesting acceleration while stock PCS brakes</t>
        </is>
      </c>
      <c r="B84" s="35" t="n">
        <v>10</v>
      </c>
      <c r="C84" s="33" t="inlineStr">
        <is>
          <t>SFM-036.C1</t>
        </is>
      </c>
      <c r="D84" s="34" t="inlineStr">
        <is>
          <t>Defect in the stand-down of DQ-300 A (#292): stock_aeb_stand_down not called or not capping the target and the upper PID limit while stockAeb is set, or the opendbc 0x343 cap not applied, so the item keeps requesting the planner's acceleration during a stock PCS event (FTA BE-7.13). Up to BL-006 the cause was a design gap: the item had no reaction to a stock PCS event on its longitudinal command</t>
        </is>
      </c>
      <c r="E84" s="34" t="inlineStr">
        <is>
          <t>stockAeb detects the PCS event from the stock camera's PRE_COLLISION frame and raises an alert; nothing checks that the stand-down acted</t>
        </is>
      </c>
      <c r="F84" s="34" t="inlineStr">
        <is>
          <t>Alert only when the stand-down is defective; the longitudinal request continues until the driver brakes (panda revokes on the brake press)</t>
        </is>
      </c>
      <c r="G84" s="34" t="inlineStr">
        <is>
          <t>Unchanged unless the PCM gives PCS priority (AOU-04R): the item may still oppose stock braking</t>
        </is>
      </c>
      <c r="H84" s="35" t="n">
        <v>10</v>
      </c>
      <c r="I84" s="35" t="n">
        <v>5</v>
      </c>
      <c r="J84" s="35" t="n">
        <v>8</v>
      </c>
      <c r="K84" s="36" t="inlineStr">
        <is>
          <t>H</t>
        </is>
      </c>
      <c r="L84" s="34" t="inlineStr"/>
      <c r="M84" s="33" t="inlineStr">
        <is>
          <t>unknown</t>
        </is>
      </c>
      <c r="N84" s="34" t="inlineStr">
        <is>
          <t>SFM-ACT-020 · completed</t>
        </is>
      </c>
      <c r="O84" s="37" t="inlineStr"/>
      <c r="P84" s="37" t="inlineStr"/>
    </row>
    <row r="85" ht="73.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The item cannot see how the PCM arbitrates. BL-007: on the stockAeb flag it stops requesting acceleration (mechanism 3), so what the PCM arbitrates against is a zero request, not the planner's acceleration</t>
        </is>
      </c>
      <c r="F85" s="34" t="inlineStr">
        <is>
          <t>Zero acceleration request while stockAeb is set (#292, opendbc e233362)</t>
        </is>
      </c>
      <c r="G85" s="34" t="inlineStr">
        <is>
          <t>Stock braking no longer opposed by an item acceleration request, provided stockAeb is reported during the event; not verified on the vehicle (AOU-04R test)</t>
        </is>
      </c>
      <c r="H85" s="35" t="n">
        <v>10</v>
      </c>
      <c r="I85" s="35" t="n">
        <v>3</v>
      </c>
      <c r="J85" s="35" t="n">
        <v>7</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7"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0.39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2026-10-29T03:41:09Z</dcterms:modified>
</cp:coreProperties>
</file>