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'Worksheet'!$A$2:$S$137</definedName>
    <definedName name="_xlnm.Print_Titles" localSheetId="1">'Worksheet'!$1:$2</definedName>
    <definedName name="_xlnm._FilterDatabase" localSheetId="2" hidden="1">'Actions'!$A$1:$I$68</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1.1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80"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86</v>
      </c>
    </row>
    <row r="15">
      <c r="B15" s="7" t="inlineStr">
        <is>
          <t>Rated causes</t>
        </is>
      </c>
      <c r="C15" s="8" t="n">
        <v>135</v>
      </c>
    </row>
    <row r="16">
      <c r="B16" s="9" t="inlineStr">
        <is>
          <t>AP High</t>
        </is>
      </c>
      <c r="C16" s="8" t="n">
        <v>128</v>
      </c>
    </row>
    <row r="17">
      <c r="B17" s="10" t="inlineStr">
        <is>
          <t>AP Medium</t>
        </is>
      </c>
      <c r="C17" s="8" t="n">
        <v>1</v>
      </c>
    </row>
    <row r="18">
      <c r="B18" s="11" t="inlineStr">
        <is>
          <t>AP Low</t>
        </is>
      </c>
      <c r="C18" s="8" t="n">
        <v>6</v>
      </c>
    </row>
    <row r="19">
      <c r="B19" s="7" t="inlineStr">
        <is>
          <t>Actions (open)</t>
        </is>
      </c>
      <c r="C19" s="8" t="inlineStr">
        <is>
          <t>67 (63)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(DQ-365, which absorbed DQ-220)</t>
          </r>
        </is>
      </c>
      <c r="I99" s="44" t="inlineStr">
        <is>
          <r>
            <rPr>
              <rFont val="Calibri"/>
              <color rgb="001B2430"/>
              <sz val="10"/>
            </rPr>
            <t>• Upstream design; FSR-040 names a safe state that the FSC does not define for this path. Requirements not documented and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DQ-365, which absorbed DQ-220) and, if it differs from the current forced deceleration with lateral kept, implement it with a terminal-alert test</t>
          </r>
        </is>
      </c>
      <c r="O99" s="59" t="inlineStr">
        <is>
          <t>decision pending</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195"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8" s="38" t="inlineStr">
        <is>
          <t>open
open</t>
        </is>
      </c>
      <c r="P128" s="33" t="inlineStr"/>
      <c r="Q128" s="33" t="inlineStr"/>
      <c r="R128" s="39" t="inlineStr"/>
      <c r="S128" s="39" t="inlineStr"/>
    </row>
    <row r="129" ht="195"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53" t="inlineStr">
        <is>
          <t>open
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(policy.py:261),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policy.py:431-440)</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4" s="38" t="inlineStr">
        <is>
          <t>open
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54.5"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6" s="38" t="inlineStr">
        <is>
          <t>open</t>
        </is>
      </c>
      <c r="P136" s="33" t="inlineStr"/>
      <c r="Q136" s="33" t="inlineStr"/>
      <c r="R136" s="39" t="inlineStr"/>
      <c r="S136" s="39" t="inlineStr"/>
    </row>
    <row r="137" ht="235.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Define the SG-010 safe state for FSR-040 (lead decision DQ-365, which absorbed DQ-220) and, if it differs from the current forced deceleration with lateral kept, implement it with a terminal-alert test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59" t="inlineStr">
        <is>
          <t>decision pending
open</t>
        </is>
      </c>
      <c r="P137" s="43" t="inlineStr"/>
      <c r="Q137" s="43" t="inlineStr"/>
      <c r="R137" s="48" t="inlineStr"/>
      <c r="S137" s="48" t="inlineStr"/>
    </row>
  </sheetData>
  <autoFilter ref="A2:S137"/>
  <mergeCells count="226">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1.1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8"/>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DQ-365, which absorbed DQ-220) and, if it differs from the current forced deceleration with lateral kept, implement it with a terminal-alert test</t>
        </is>
      </c>
      <c r="D52" s="61" t="inlineStr">
        <is>
          <t>Jherrod Thomas</t>
        </is>
      </c>
      <c r="E52" s="61" t="inlineStr">
        <is>
          <t>decision pending</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sheetData>
  <autoFilter ref="A1:I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2026-10-16T23:43:37Z</dcterms:modified>
</cp:coreProperties>
</file>