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le" sheetId="1" state="visible" r:id="rId3"/>
    <sheet name="General Info" sheetId="2" state="visible" r:id="rId4"/>
    <sheet name="Guide" sheetId="3" state="visible" r:id="rId5"/>
    <sheet name="Summary" sheetId="4" state="visible" r:id="rId6"/>
    <sheet name="Confirmation Review" sheetId="5" state="visible" r:id="rId7"/>
    <sheet name="HSI Assessment" sheetId="6" state="visible" r:id="rId8"/>
    <sheet name="Verification Assessment" sheetId="7" state="visible" r:id="rId9"/>
  </sheets>
  <definedNames>
    <definedName function="false" hidden="true" localSheetId="4" name="_xlnm._FilterDatabase" vbProcedure="false">'Confirmation Review'!$A$4:$H$19</definedName>
    <definedName function="false" hidden="true" localSheetId="5" name="_xlnm._FilterDatabase" vbProcedure="false">'HSI Assessment'!$A$4:$H$28</definedName>
    <definedName function="false" hidden="true" localSheetId="6" name="_xlnm._FilterDatabase" vbProcedure="false">'Verification Assessment'!$A$4:$H$10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<sst xmlns="http://schemas.openxmlformats.org/spreadsheetml/2006/main" count="372" uniqueCount="221">
  <si>
    <t xml:space="preserve">HSI Specification Confirmation Measures Checklist</t>
  </si>
  <si>
    <t xml:space="preserve">Hardware-Software Interface Specification (WP-S-05), converted for review</t>
  </si>
  <si>
    <t xml:space="preserve">Project Number &amp; Name</t>
  </si>
  <si>
    <t xml:space="preserve">LionDriver</t>
  </si>
  <si>
    <t xml:space="preserve">Document ID (HSI Spec)</t>
  </si>
  <si>
    <t xml:space="preserve">WP-S-05</t>
  </si>
  <si>
    <t xml:space="preserve">Document Title</t>
  </si>
  <si>
    <t xml:space="preserve">Confirmation Measures - HSI Specification</t>
  </si>
  <si>
    <t xml:space="preserve">HSI Revision</t>
  </si>
  <si>
    <t xml:space="preserve">0.2</t>
  </si>
  <si>
    <t xml:space="preserve">HSI Status</t>
  </si>
  <si>
    <t xml:space="preserve">Draft</t>
  </si>
  <si>
    <t xml:space="preserve">Source HSI</t>
  </si>
  <si>
    <t xml:space="preserve">../out/LionDriver-HSI.xlsx</t>
  </si>
  <si>
    <t xml:space="preserve">Checklist Generated</t>
  </si>
  <si>
    <t xml:space="preserve">2026-10-12</t>
  </si>
  <si>
    <t xml:space="preserve">Standard</t>
  </si>
  <si>
    <t xml:space="preserve">ISO 26262:2018 Part 4 &amp; 5 (HSI Specification)</t>
  </si>
  <si>
    <t xml:space="preserve">Reviewer</t>
  </si>
  <si>
    <t xml:space="preserve">(to be assigned — independence per ISO 26262-2)</t>
  </si>
  <si>
    <t xml:space="preserve">General Information</t>
  </si>
  <si>
    <t xml:space="preserve">Tabs in this Checklist</t>
  </si>
  <si>
    <t xml:space="preserve">Tab</t>
  </si>
  <si>
    <t xml:space="preserve">Purpose</t>
  </si>
  <si>
    <t xml:space="preserve">Title</t>
  </si>
  <si>
    <t xml:space="preserve">HSI Spec being assessed and reviewer info</t>
  </si>
  <si>
    <t xml:space="preserve">General Info</t>
  </si>
  <si>
    <t xml:space="preserve">This tab — TOC and document conventions</t>
  </si>
  <si>
    <t xml:space="preserve">Guide</t>
  </si>
  <si>
    <t xml:space="preserve">How to interpret ratings and use the checklist</t>
  </si>
  <si>
    <t xml:space="preserve">Summary</t>
  </si>
  <si>
    <t xml:space="preserve">Statistical roll-up of findings</t>
  </si>
  <si>
    <t xml:space="preserve">Confirmation Review</t>
  </si>
  <si>
    <t xml:space="preserve">Generic doc-quality checks (ISO 26262-8 §10)</t>
  </si>
  <si>
    <t xml:space="preserve">HSI Assessment</t>
  </si>
  <si>
    <t xml:space="preserve">Substantive HSI checks (ISO 26262-4/5 §6.4.6)</t>
  </si>
  <si>
    <t xml:space="preserve">Verification Assessment</t>
  </si>
  <si>
    <t xml:space="preserve">HSI verification checks (ISO 26262-8)</t>
  </si>
  <si>
    <t xml:space="preserve">References</t>
  </si>
  <si>
    <t xml:space="preserve">ID</t>
  </si>
  <si>
    <t xml:space="preserve">Ref-1</t>
  </si>
  <si>
    <t xml:space="preserve">ISO 26262:2018 — Road vehicles - Functional safety</t>
  </si>
  <si>
    <t xml:space="preserve">Ref-2</t>
  </si>
  <si>
    <t xml:space="preserve">Source HSI Specification workbook — see Title tab</t>
  </si>
  <si>
    <t xml:space="preserve">Guide — How to Use This Checklist</t>
  </si>
  <si>
    <t xml:space="preserve">#</t>
  </si>
  <si>
    <t xml:space="preserve">Instruction</t>
  </si>
  <si>
    <t xml:space="preserve">Assessment column: FC (Fully Compliant), LC (Largely Compliant), PC (Partially Compliant), NO (Not Compliant), NA (Not Applicable), or blank (pending).</t>
  </si>
  <si>
    <t xml:space="preserve">Findings cells contain evidence the auto-reviewer found in the source HSI. Items marked '(Auto-suggest, requires reviewer judgment)' need human review.</t>
  </si>
  <si>
    <t xml:space="preserve">Page/Section cells reference where in the source HSI the evidence lives for verification.</t>
  </si>
  <si>
    <t xml:space="preserve">Recommended Actions contain corrective actions for non-compliance. They do NOT modify the source HSI automatically.</t>
  </si>
  <si>
    <t xml:space="preserve">Confidence column: High = directly verified from xlsx; Medium = inferred with caveat; Low = subjective or requires external artifact.</t>
  </si>
  <si>
    <t xml:space="preserve">Obligation: Shall = mandatory; Should = recommended. NO on Shall is major; on Should is minor.</t>
  </si>
  <si>
    <t xml:space="preserve">Summary tab rolls up counts from review tabs. Update Assessment and Summary recomputes.</t>
  </si>
  <si>
    <t xml:space="preserve">Final acceptance requires HSI Assessment indicating HSI completeness. Statistics are informational.</t>
  </si>
  <si>
    <t xml:space="preserve">Reviewer is responsible for final judgment. Auto-fill is an aid. ISO 26262-2 requires I1/I2/I3 independence per ASIL.</t>
  </si>
  <si>
    <t xml:space="preserve">HSI Specification Confirmation Measures — Dashboard</t>
  </si>
  <si>
    <t xml:space="preserve">Total Items</t>
  </si>
  <si>
    <t xml:space="preserve">Compliance %</t>
  </si>
  <si>
    <t xml:space="preserve">Pending Review</t>
  </si>
  <si>
    <t xml:space="preserve">Major Issues</t>
  </si>
  <si>
    <t xml:space="preserve">Fully Compliant</t>
  </si>
  <si>
    <t xml:space="preserve">CR</t>
  </si>
  <si>
    <t xml:space="preserve">33</t>
  </si>
  <si>
    <t xml:space="preserve">70%</t>
  </si>
  <si>
    <t xml:space="preserve">10</t>
  </si>
  <si>
    <t xml:space="preserve">0</t>
  </si>
  <si>
    <t xml:space="preserve">HSIA</t>
  </si>
  <si>
    <t xml:space="preserve">VA</t>
  </si>
  <si>
    <t xml:space="preserve">OVERALL STATUS: PENDING REVIEW</t>
  </si>
  <si>
    <t xml:space="preserve">Section</t>
  </si>
  <si>
    <t xml:space="preserve">Largely Compliant</t>
  </si>
  <si>
    <t xml:space="preserve">Partially Compliant</t>
  </si>
  <si>
    <t xml:space="preserve">Not Compliant</t>
  </si>
  <si>
    <t xml:space="preserve">Not Applicable</t>
  </si>
  <si>
    <t xml:space="preserve">CR: Document Quality</t>
  </si>
  <si>
    <t xml:space="preserve">HSIA: HSI Signal Catalog</t>
  </si>
  <si>
    <t xml:space="preserve">HSIA: Signal Attributes</t>
  </si>
  <si>
    <t xml:space="preserve">HSIA: Integrity and Safety</t>
  </si>
  <si>
    <t xml:space="preserve">HSIA: Traceability</t>
  </si>
  <si>
    <t xml:space="preserve">HSIA: Timing</t>
  </si>
  <si>
    <t xml:space="preserve">HSIA: Failure Modes</t>
  </si>
  <si>
    <t xml:space="preserve">HSIA: Initialization</t>
  </si>
  <si>
    <t xml:space="preserve">HSIA: Cross-Reference</t>
  </si>
  <si>
    <t xml:space="preserve">HSIA: Test Cases</t>
  </si>
  <si>
    <t xml:space="preserve">HSIA: ASIL</t>
  </si>
  <si>
    <t xml:space="preserve">VA: HSI Verification</t>
  </si>
  <si>
    <t xml:space="preserve">Findings — Non-Conformances and Partial Compliance</t>
  </si>
  <si>
    <t xml:space="preserve">Obligation</t>
  </si>
  <si>
    <t xml:space="preserve">Rating</t>
  </si>
  <si>
    <t xml:space="preserve">Requirement</t>
  </si>
  <si>
    <t xml:space="preserve">Finding</t>
  </si>
  <si>
    <t xml:space="preserve">Recommended Action</t>
  </si>
  <si>
    <t xml:space="preserve">No NO or PC findings — all checks either compliant or pending review.</t>
  </si>
  <si>
    <t xml:space="preserve">Assessment</t>
  </si>
  <si>
    <t xml:space="preserve">Findings</t>
  </si>
  <si>
    <t xml:space="preserve">Page/Section in HSI</t>
  </si>
  <si>
    <t xml:space="preserve">Recommended Actions</t>
  </si>
  <si>
    <t xml:space="preserve">Document Quality</t>
  </si>
  <si>
    <t xml:space="preserve">1</t>
  </si>
  <si>
    <t xml:space="preserve">Is the document structured in a clear manner?</t>
  </si>
  <si>
    <t xml:space="preserve">Shall</t>
  </si>
  <si>
    <t xml:space="preserve">FC</t>
  </si>
  <si>
    <t xml:space="preserve">Document is structured into 10 tabs with distinct sections.</t>
  </si>
  <si>
    <t xml:space="preserve">All tabs</t>
  </si>
  <si>
    <t xml:space="preserve">2</t>
  </si>
  <si>
    <t xml:space="preserve">On creation date, was the latest template available used?</t>
  </si>
  <si>
    <t xml:space="preserve">Should</t>
  </si>
  <si>
    <t xml:space="preserve">—</t>
  </si>
  <si>
    <t xml:space="preserve">(Auto-suggest, requires reviewer judgment) Template version cannot be detected from xlsx content alone.</t>
  </si>
  <si>
    <t xml:space="preserve">Confirm the latest applicable HSI Specification template was used.</t>
  </si>
  <si>
    <t xml:space="preserve">3</t>
  </si>
  <si>
    <t xml:space="preserve">Does document structure facilitate search (TOC, index, cross-references)?</t>
  </si>
  <si>
    <t xml:space="preserve">Document has a Title/Contents tab and a References tab.</t>
  </si>
  <si>
    <t xml:space="preserve">Sheet '00_Title_Page'</t>
  </si>
  <si>
    <t xml:space="preserve">4a</t>
  </si>
  <si>
    <t xml:space="preserve">Does the title cover the scope of the content?</t>
  </si>
  <si>
    <t xml:space="preserve">(Auto-suggest, requires reviewer judgment) Title detected: 'Hardware-Software Interface Specification (WP-S-05), converted for review'. Reviewer to confirm scope coverage.</t>
  </si>
  <si>
    <t xml:space="preserve">Title page</t>
  </si>
  <si>
    <t xml:space="preserve">(Reviewer to verify and assess)</t>
  </si>
  <si>
    <t xml:space="preserve">4b</t>
  </si>
  <si>
    <t xml:space="preserve">Are the author and approver(s) listed?</t>
  </si>
  <si>
    <t xml:space="preserve">Author='Assurance team (initial draft)', Approver='Safety manager' both populated.</t>
  </si>
  <si>
    <t xml:space="preserve">4c</t>
  </si>
  <si>
    <t xml:space="preserve">Is there a unique identification for each revision?</t>
  </si>
  <si>
    <t xml:space="preserve">Revision='0.2' populated on Title page.</t>
  </si>
  <si>
    <t xml:space="preserve">Title page Revision field</t>
  </si>
  <si>
    <t xml:space="preserve">4d</t>
  </si>
  <si>
    <t xml:space="preserve">Is there a change history available?</t>
  </si>
  <si>
    <t xml:space="preserve">Document Control tab contains 2 revision history row(s).</t>
  </si>
  <si>
    <t xml:space="preserve">Sheet '01_Document_Control'</t>
  </si>
  <si>
    <t xml:space="preserve">4e</t>
  </si>
  <si>
    <t xml:space="preserve">Is the status of the work product provided?</t>
  </si>
  <si>
    <t xml:space="preserve">Status='Draft' populated on Title page.</t>
  </si>
  <si>
    <t xml:space="preserve">Title page Status field</t>
  </si>
  <si>
    <t xml:space="preserve">5</t>
  </si>
  <si>
    <t xml:space="preserve">Is the current applicable revision clearly identifiable?</t>
  </si>
  <si>
    <t xml:space="preserve">Current revision '0.2' is identifiable.</t>
  </si>
  <si>
    <t xml:space="preserve">6</t>
  </si>
  <si>
    <t xml:space="preserve">Is the document under configuration and change management?</t>
  </si>
  <si>
    <t xml:space="preserve">(Auto-suggest, requires reviewer judgment) Configuration management is an organizational practice; cannot be verified from xlsx content.</t>
  </si>
  <si>
    <t xml:space="preserve">Confirm the document is checked into the project's configuration-management system.</t>
  </si>
  <si>
    <t xml:space="preserve">7</t>
  </si>
  <si>
    <t xml:space="preserve">Are the header and footer updated?</t>
  </si>
  <si>
    <t xml:space="preserve">(Auto-suggest, requires reviewer judgment) Worksheet headers/footers cannot be reliably verified programmatically.</t>
  </si>
  <si>
    <t xml:space="preserve">Open in Excel and confirm header/footer reflect current document ID and revision.</t>
  </si>
  <si>
    <t xml:space="preserve">8</t>
  </si>
  <si>
    <t xml:space="preserve">Does this document contain a correct table of contents?</t>
  </si>
  <si>
    <t xml:space="preserve">A Title or Contents tab is present in first three sheets.</t>
  </si>
  <si>
    <t xml:space="preserve">9</t>
  </si>
  <si>
    <t xml:space="preserve">Does the Reference Table list all references?</t>
  </si>
  <si>
    <t xml:space="preserve">(Auto-suggest, requires reviewer judgment) References tab found: '10_References'. Reviewer to confirm completeness.</t>
  </si>
  <si>
    <t xml:space="preserve">Sheet '10_References'</t>
  </si>
  <si>
    <t xml:space="preserve">Have all sections of the Work Product been completed?</t>
  </si>
  <si>
    <t xml:space="preserve">Major sections populated. 4/4 content tabs complete; signal catalog 100% complete.</t>
  </si>
  <si>
    <t xml:space="preserve">HSI Signal Catalog</t>
  </si>
  <si>
    <t xml:space="preserve">Is the HSI signal catalog populated (count &gt; 0)?</t>
  </si>
  <si>
    <t xml:space="preserve">HSI signal catalog populated with 29 signals.</t>
  </si>
  <si>
    <t xml:space="preserve">Sheet '02_HSI_Signal_Catalog'</t>
  </si>
  <si>
    <t xml:space="preserve">Signal Attributes</t>
  </si>
  <si>
    <t xml:space="preserve">Does each signal have direction specified (HW-&gt;SW or SW-&gt;HW)?</t>
  </si>
  <si>
    <t xml:space="preserve">All 29 signals have direction specified (HW-&gt;SW or SW-&gt;HW).</t>
  </si>
  <si>
    <t xml:space="preserve">Sheet '02_HSI_Signal_Catalog', Direction column</t>
  </si>
  <si>
    <t xml:space="preserve">Does each signal have bit width / encoding specified?</t>
  </si>
  <si>
    <t xml:space="preserve">All signals have bit width / encoding specified.</t>
  </si>
  <si>
    <t xml:space="preserve">4</t>
  </si>
  <si>
    <t xml:space="preserve">Is each signal owner identified (HW or SW)?</t>
  </si>
  <si>
    <t xml:space="preserve">All signals have owner identified (HW or SW).</t>
  </si>
  <si>
    <t xml:space="preserve">Integrity and Safety</t>
  </si>
  <si>
    <t xml:space="preserve">Do safety-relevant signals have integrity protection (Parity/CRC/SECDED/Dual-channel)?</t>
  </si>
  <si>
    <t xml:space="preserve">All 28 safety-relevant signals have integrity protection (Parity/CRC/SECDED/Dual-channel).</t>
  </si>
  <si>
    <t xml:space="preserve">Sheet '02_HSI_Signal_Catalog', Integrity Protection column</t>
  </si>
  <si>
    <t xml:space="preserve">Do safety-relevant signals have companion validity bit or liveness counter?</t>
  </si>
  <si>
    <t xml:space="preserve">All 28 safety-relevant signals have validity bit or liveness counter.</t>
  </si>
  <si>
    <t xml:space="preserve">Sheet '02_HSI_Signal_Catalog', Validity Bit column</t>
  </si>
  <si>
    <t xml:space="preserve">Traceability</t>
  </si>
  <si>
    <t xml:space="preserve">Does each signal have linked FSR_ID for traceability?</t>
  </si>
  <si>
    <t xml:space="preserve">All signals have linked FSR_ID for traceability.</t>
  </si>
  <si>
    <t xml:space="preserve">Timing</t>
  </si>
  <si>
    <t xml:space="preserve">Does each signal have timing specification (sample rate, max age, latency)?</t>
  </si>
  <si>
    <t xml:space="preserve">Timing specification rows cover 29 signals.</t>
  </si>
  <si>
    <t xml:space="preserve">Sheet '04_Timing_Specification'</t>
  </si>
  <si>
    <t xml:space="preserve">Failure Modes</t>
  </si>
  <si>
    <t xml:space="preserve">Does each signal have failure modes documented?</t>
  </si>
  <si>
    <t xml:space="preserve">29 failure mode rows documented.</t>
  </si>
  <si>
    <t xml:space="preserve">Sheet '05_Failure_Modes_and_Reactions'</t>
  </si>
  <si>
    <t xml:space="preserve">Does each signal have SW reaction specified for fault scenarios?</t>
  </si>
  <si>
    <t xml:space="preserve">All 29 failure mode rows have SW reaction specified.</t>
  </si>
  <si>
    <t xml:space="preserve">Initialization</t>
  </si>
  <si>
    <t xml:space="preserve">11</t>
  </si>
  <si>
    <t xml:space="preserve">Is initialization sequence documented (HW BIST + SW startup checks)?</t>
  </si>
  <si>
    <t xml:space="preserve">(Auto-suggest, requires reviewer judgment) Initialization sequence documented: Tab '06_Initialization_Sequence' present (10 rows). Reviewer to verify HW BIST and SW startup checks.</t>
  </si>
  <si>
    <t xml:space="preserve">Sheet '06_Initialization_Sequence'</t>
  </si>
  <si>
    <t xml:space="preserve">Cross-Reference</t>
  </si>
  <si>
    <t xml:space="preserve">12</t>
  </si>
  <si>
    <t xml:space="preserve">Does cross-reference table cover all signals (no orphans)?</t>
  </si>
  <si>
    <t xml:space="preserve">(Auto-suggest, requires reviewer judgment) Cross-reference table present: Tab '07_Cross_Reference' present (15 rows). Reviewer to verify signal coverage and no orphans.</t>
  </si>
  <si>
    <t xml:space="preserve">Sheet '07_Cross_Reference'</t>
  </si>
  <si>
    <t xml:space="preserve">Test Cases</t>
  </si>
  <si>
    <t xml:space="preserve">13</t>
  </si>
  <si>
    <t xml:space="preserve">Are test cases defined per signal (nominal, fault, boundary, timing)?</t>
  </si>
  <si>
    <t xml:space="preserve">74 test cases defined (nominal, fault injection, boundary, timing).</t>
  </si>
  <si>
    <t xml:space="preserve">Sheet '09_Test_Cases'</t>
  </si>
  <si>
    <t xml:space="preserve">ASIL</t>
  </si>
  <si>
    <t xml:space="preserve">14</t>
  </si>
  <si>
    <t xml:space="preserve">Is ASIL allocated to each safety-relevant signal?</t>
  </si>
  <si>
    <t xml:space="preserve">ASIL allocation verified: 28 safety-relevant signals identified and allocated.</t>
  </si>
  <si>
    <t xml:space="preserve">HSI Verification</t>
  </si>
  <si>
    <t xml:space="preserve">Register map completeness with respect to MCU memory layout?</t>
  </si>
  <si>
    <t xml:space="preserve">8 register map rows; comprehensive HW memory layout.</t>
  </si>
  <si>
    <t xml:space="preserve">Timing budget adequacy (sample rate, max age, latency)?</t>
  </si>
  <si>
    <t xml:space="preserve">Latency budgets specified for 29/29 signals.</t>
  </si>
  <si>
    <t xml:space="preserve">Consistency between MCU HSI and hardware architecture specification?</t>
  </si>
  <si>
    <t xml:space="preserve">(Auto-suggest, requires reviewer judgment) Consistency between MCU HSI specification and HW architecture cannot be verified from xlsx alone.</t>
  </si>
  <si>
    <t xml:space="preserve">Confirm HSI specification aligns with MCU datasheet and hardware design documents.</t>
  </si>
  <si>
    <t xml:space="preserve">Verification of signal integrity mechanisms against TSC test cases?</t>
  </si>
  <si>
    <t xml:space="preserve">(Auto-suggest, requires reviewer judgment) Integrity protection mechanisms must be verified against TSC test cases and safety mechanisms specification.</t>
  </si>
  <si>
    <t xml:space="preserve">Cross-reference with TSC Test Cases and Safety Mechanisms tabs.</t>
  </si>
  <si>
    <t xml:space="preserve">Diagnostics and error handling strategy for HSI faults?</t>
  </si>
  <si>
    <t xml:space="preserve">(Auto-suggest, requires reviewer judgment) Diagnostics and error handling strategy for HSI faults should be verified against FTA and safety architecture.</t>
  </si>
  <si>
    <t xml:space="preserve">Review against FMEA, FSC, and TSC for completeness of fault reaction.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</si>
</sst>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20"/>
      <color rgb="FFED7D31"/>
      <name val="Calibri"/>
      <family val="0"/>
      <charset val="1"/>
    </font>
    <font>
      <b val="true"/>
      <sz val="20"/>
      <color rgb="FF404040"/>
      <name val="Calibri"/>
      <family val="0"/>
      <charset val="1"/>
    </font>
    <font>
      <b val="true"/>
      <sz val="20"/>
      <color rgb="FF54823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1"/>
      <color rgb="FF548235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C00000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0"/>
      <color rgb="FF9C57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404040"/>
        <bgColor rgb="FF1F3864"/>
      </patternFill>
    </fill>
    <fill>
      <patternFill patternType="solid">
        <fgColor rgb="FFC6EFCE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% by Tab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90225069"/>
        <c:axId val="19936895"/>
      </c:barChart>
      <c:catAx>
        <c:axId val="9022506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36895"/>
        <c:crosses val="autoZero"/>
        <c:auto val="1"/>
        <c:lblAlgn val="ctr"/>
        <c:lblOffset val="100"/>
        <c:noMultiLvlLbl val="0"/>
      </c:catAx>
      <c:valAx>
        <c:axId val="199368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25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Breakdown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2"/>
          <c:order val="2"/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3"/>
          <c:order val="3"/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4"/>
          <c:order val="4"/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5"/>
          <c:order val="5"/>
          <c:spPr>
            <a:solidFill>
              <a:srgbClr val="40404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100"/>
        <c:axId val="17913688"/>
        <c:axId val="65900533"/>
      </c:barChart>
      <c:catAx>
        <c:axId val="17913688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00533"/>
        <c:crosses val="autoZero"/>
        <c:auto val="1"/>
        <c:lblAlgn val="ctr"/>
        <c:lblOffset val="100"/>
        <c:noMultiLvlLbl val="0"/>
      </c:catAx>
      <c:valAx>
        <c:axId val="65900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136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2079360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19</xdr:col>
      <xdr:colOff>147600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1668384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3594960</xdr:colOff>
      <xdr:row>50</xdr:row>
      <xdr:rowOff>128880</xdr:rowOff>
    </xdr:to>
    <xdr:graphicFrame>
      <xdr:nvGraphicFramePr>
        <xdr:cNvPr id="2" name="Chart 3"/>
        <xdr:cNvGraphicFramePr/>
      </xdr:nvGraphicFramePr>
      <xdr:xfrm>
        <a:off x="0" y="610560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5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</row>
    <row r="3" customFormat="false" ht="27.75" hidden="false" customHeight="true" outlineLevel="0" collapsed="false">
      <c r="A3" s="1" t="s">
        <v>1</v>
      </c>
      <c r="B3" s="1"/>
      <c r="C3" s="1"/>
      <c r="D3" s="1"/>
      <c r="E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1" customFormat="false" ht="15" hidden="false" customHeight="false" outlineLevel="0" collapsed="false">
      <c r="B11" s="2" t="s">
        <v>12</v>
      </c>
      <c r="C11" s="3" t="s">
        <v>13</v>
      </c>
    </row>
    <row r="12" customFormat="false" ht="15" hidden="false" customHeight="false" outlineLevel="0" collapsed="false">
      <c r="B12" s="2" t="s">
        <v>14</v>
      </c>
      <c r="C12" s="3" t="s">
        <v>15</v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 t="s">
        <v>18</v>
      </c>
      <c r="C14" s="3" t="s">
        <v>19</v>
      </c>
    </row>
  </sheetData>
  <mergeCells count="2"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2" customFormat="false" ht="27.75" hidden="false" customHeight="true" outlineLevel="0" collapsed="false">
      <c r="A2" s="1" t="s">
        <v>20</v>
      </c>
      <c r="B2" s="1"/>
      <c r="C2" s="1"/>
      <c r="D2" s="1"/>
    </row>
    <row r="4" customFormat="false" ht="21.75" hidden="false" customHeight="true" outlineLevel="0" collapsed="false">
      <c r="A4" s="4" t="s">
        <v>21</v>
      </c>
      <c r="B4" s="4"/>
      <c r="C4" s="4"/>
      <c r="D4" s="4"/>
    </row>
    <row r="5" customFormat="false" ht="36" hidden="false" customHeight="true" outlineLevel="0" collapsed="false">
      <c r="A5" s="5" t="s">
        <v>22</v>
      </c>
      <c r="B5" s="5" t="s">
        <v>23</v>
      </c>
    </row>
    <row r="6" customFormat="false" ht="15" hidden="false" customHeight="false" outlineLevel="0" collapsed="false">
      <c r="A6" s="6" t="s">
        <v>24</v>
      </c>
      <c r="B6" s="7" t="s">
        <v>25</v>
      </c>
    </row>
    <row r="7" customFormat="false" ht="15" hidden="false" customHeight="false" outlineLevel="0" collapsed="false">
      <c r="A7" s="6" t="s">
        <v>26</v>
      </c>
      <c r="B7" s="7" t="s">
        <v>27</v>
      </c>
    </row>
    <row r="8" customFormat="false" ht="15" hidden="false" customHeight="false" outlineLevel="0" collapsed="false">
      <c r="A8" s="6" t="s">
        <v>28</v>
      </c>
      <c r="B8" s="7" t="s">
        <v>29</v>
      </c>
    </row>
    <row r="9" customFormat="false" ht="15" hidden="false" customHeight="false" outlineLevel="0" collapsed="false">
      <c r="A9" s="6" t="s">
        <v>30</v>
      </c>
      <c r="B9" s="7" t="s">
        <v>31</v>
      </c>
    </row>
    <row r="10" customFormat="false" ht="15" hidden="false" customHeight="false" outlineLevel="0" collapsed="false">
      <c r="A10" s="6" t="s">
        <v>32</v>
      </c>
      <c r="B10" s="7" t="s">
        <v>33</v>
      </c>
    </row>
    <row r="11" customFormat="false" ht="15" hidden="false" customHeight="false" outlineLevel="0" collapsed="false">
      <c r="A11" s="6" t="s">
        <v>34</v>
      </c>
      <c r="B11" s="7" t="s">
        <v>35</v>
      </c>
    </row>
    <row r="12" customFormat="false" ht="15" hidden="false" customHeight="false" outlineLevel="0" collapsed="false">
      <c r="A12" s="6" t="s">
        <v>36</v>
      </c>
      <c r="B12" s="7" t="s">
        <v>37</v>
      </c>
    </row>
    <row r="14" customFormat="false" ht="21.75" hidden="false" customHeight="true" outlineLevel="0" collapsed="false">
      <c r="A14" s="4" t="s">
        <v>38</v>
      </c>
      <c r="B14" s="4"/>
      <c r="C14" s="4"/>
      <c r="D14" s="4"/>
    </row>
    <row r="15" customFormat="false" ht="36" hidden="false" customHeight="true" outlineLevel="0" collapsed="false">
      <c r="A15" s="5" t="s">
        <v>39</v>
      </c>
      <c r="B15" s="5" t="s">
        <v>24</v>
      </c>
    </row>
    <row r="16" customFormat="false" ht="15" hidden="false" customHeight="false" outlineLevel="0" collapsed="false">
      <c r="A16" s="8" t="s">
        <v>40</v>
      </c>
      <c r="B16" s="8" t="s">
        <v>41</v>
      </c>
    </row>
    <row r="17" customFormat="false" ht="15" hidden="false" customHeight="false" outlineLevel="0" collapsed="false">
      <c r="A17" s="8" t="s">
        <v>42</v>
      </c>
      <c r="B17" s="8" t="s">
        <v>43</v>
      </c>
    </row>
  </sheetData>
  <mergeCells count="3">
    <mergeCell ref="A2:D2"/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2" customFormat="false" ht="27.75" hidden="false" customHeight="true" outlineLevel="0" collapsed="false">
      <c r="A2" s="1" t="s">
        <v>44</v>
      </c>
      <c r="B2" s="1"/>
      <c r="C2" s="1"/>
    </row>
    <row r="4" customFormat="false" ht="36" hidden="false" customHeight="true" outlineLevel="0" collapsed="false">
      <c r="A4" s="5" t="s">
        <v>45</v>
      </c>
      <c r="B4" s="5" t="s">
        <v>46</v>
      </c>
    </row>
    <row r="5" customFormat="false" ht="36" hidden="false" customHeight="true" outlineLevel="0" collapsed="false">
      <c r="A5" s="6" t="n">
        <v>1</v>
      </c>
      <c r="B5" s="7" t="s">
        <v>47</v>
      </c>
    </row>
    <row r="6" customFormat="false" ht="36" hidden="false" customHeight="true" outlineLevel="0" collapsed="false">
      <c r="A6" s="6" t="n">
        <v>2</v>
      </c>
      <c r="B6" s="7" t="s">
        <v>48</v>
      </c>
    </row>
    <row r="7" customFormat="false" ht="36" hidden="false" customHeight="true" outlineLevel="0" collapsed="false">
      <c r="A7" s="6" t="n">
        <v>3</v>
      </c>
      <c r="B7" s="7" t="s">
        <v>49</v>
      </c>
    </row>
    <row r="8" customFormat="false" ht="36" hidden="false" customHeight="true" outlineLevel="0" collapsed="false">
      <c r="A8" s="6" t="n">
        <v>4</v>
      </c>
      <c r="B8" s="7" t="s">
        <v>50</v>
      </c>
    </row>
    <row r="9" customFormat="false" ht="36" hidden="false" customHeight="true" outlineLevel="0" collapsed="false">
      <c r="A9" s="6" t="n">
        <v>5</v>
      </c>
      <c r="B9" s="7" t="s">
        <v>51</v>
      </c>
    </row>
    <row r="10" customFormat="false" ht="36" hidden="false" customHeight="true" outlineLevel="0" collapsed="false">
      <c r="A10" s="6" t="n">
        <v>6</v>
      </c>
      <c r="B10" s="7" t="s">
        <v>52</v>
      </c>
    </row>
    <row r="11" customFormat="false" ht="36" hidden="false" customHeight="true" outlineLevel="0" collapsed="false">
      <c r="A11" s="6" t="n">
        <v>7</v>
      </c>
      <c r="B11" s="7" t="s">
        <v>53</v>
      </c>
    </row>
    <row r="12" customFormat="false" ht="36" hidden="false" customHeight="true" outlineLevel="0" collapsed="false">
      <c r="A12" s="6" t="n">
        <v>8</v>
      </c>
      <c r="B12" s="7" t="s">
        <v>54</v>
      </c>
    </row>
    <row r="13" customFormat="false" ht="36" hidden="false" customHeight="true" outlineLevel="0" collapsed="false">
      <c r="A13" s="6" t="n">
        <v>9</v>
      </c>
      <c r="B13" s="7" t="s">
        <v>55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true" outlineLevel="0" max="35" min="25" style="0" width="13"/>
  </cols>
  <sheetData>
    <row r="1" customFormat="false" ht="36" hidden="false" customHeight="true" outlineLevel="0" collapsed="false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customFormat="false" ht="21.75" hidden="false" customHeight="true" outlineLevel="0" collapsed="false">
      <c r="A2" s="10" t="s">
        <v>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customFormat="false" ht="18" hidden="false" customHeight="true" outlineLevel="0" collapsed="false">
      <c r="A4" s="11" t="s">
        <v>57</v>
      </c>
      <c r="B4" s="11"/>
      <c r="C4" s="11"/>
      <c r="D4" s="11"/>
      <c r="E4" s="11"/>
      <c r="F4" s="11" t="s">
        <v>58</v>
      </c>
      <c r="G4" s="11"/>
      <c r="H4" s="11"/>
      <c r="I4" s="11"/>
      <c r="J4" s="11"/>
      <c r="K4" s="11" t="s">
        <v>59</v>
      </c>
      <c r="L4" s="11"/>
      <c r="M4" s="11"/>
      <c r="N4" s="11"/>
      <c r="O4" s="11"/>
      <c r="P4" s="11" t="s">
        <v>60</v>
      </c>
      <c r="Q4" s="11"/>
      <c r="R4" s="11"/>
      <c r="S4" s="11"/>
      <c r="T4" s="11"/>
      <c r="Y4" s="12" t="s">
        <v>61</v>
      </c>
      <c r="Z4" s="0" t="n">
        <v>23</v>
      </c>
      <c r="AB4" s="12" t="s">
        <v>62</v>
      </c>
      <c r="AC4" s="0" t="n">
        <v>64.2857142857143</v>
      </c>
    </row>
    <row r="5" customFormat="false" ht="21.75" hidden="false" customHeight="true" outlineLevel="0" collapsed="false">
      <c r="A5" s="13" t="s">
        <v>63</v>
      </c>
      <c r="B5" s="13"/>
      <c r="C5" s="13"/>
      <c r="D5" s="13"/>
      <c r="E5" s="13"/>
      <c r="F5" s="14" t="s">
        <v>64</v>
      </c>
      <c r="G5" s="14"/>
      <c r="H5" s="14"/>
      <c r="I5" s="14"/>
      <c r="J5" s="14"/>
      <c r="K5" s="15" t="s">
        <v>65</v>
      </c>
      <c r="L5" s="15"/>
      <c r="M5" s="15"/>
      <c r="N5" s="15"/>
      <c r="O5" s="15"/>
      <c r="P5" s="16" t="s">
        <v>66</v>
      </c>
      <c r="Q5" s="16"/>
      <c r="R5" s="16"/>
      <c r="S5" s="16"/>
      <c r="T5" s="16"/>
      <c r="Y5" s="12" t="s">
        <v>59</v>
      </c>
      <c r="Z5" s="0" t="n">
        <v>10</v>
      </c>
      <c r="AB5" s="12" t="s">
        <v>67</v>
      </c>
      <c r="AC5" s="0" t="n">
        <v>85.7142857142857</v>
      </c>
    </row>
    <row r="6" customFormat="false" ht="21.75" hidden="false" customHeight="true" outlineLevel="0" collapsed="false">
      <c r="A6" s="13"/>
      <c r="B6" s="13"/>
      <c r="C6" s="13"/>
      <c r="D6" s="13"/>
      <c r="E6" s="13"/>
      <c r="F6" s="14"/>
      <c r="G6" s="14"/>
      <c r="H6" s="14"/>
      <c r="I6" s="14"/>
      <c r="J6" s="14"/>
      <c r="K6" s="15"/>
      <c r="L6" s="15"/>
      <c r="M6" s="15"/>
      <c r="N6" s="15"/>
      <c r="O6" s="15"/>
      <c r="P6" s="16"/>
      <c r="Q6" s="16"/>
      <c r="R6" s="16"/>
      <c r="S6" s="16"/>
      <c r="T6" s="16"/>
      <c r="AB6" s="12" t="s">
        <v>68</v>
      </c>
      <c r="AC6" s="0" t="n">
        <v>40</v>
      </c>
    </row>
    <row r="8" customFormat="false" ht="31.5" hidden="false" customHeight="true" outlineLevel="0" collapsed="false">
      <c r="A8" s="17" t="s">
        <v>69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29" customFormat="false" ht="15" hidden="false" customHeight="false" outlineLevel="0" collapsed="false">
      <c r="AB29" s="0" t="s">
        <v>70</v>
      </c>
      <c r="AC29" s="0" t="s">
        <v>61</v>
      </c>
      <c r="AD29" s="0" t="s">
        <v>71</v>
      </c>
      <c r="AE29" s="0" t="s">
        <v>72</v>
      </c>
      <c r="AF29" s="0" t="s">
        <v>73</v>
      </c>
      <c r="AG29" s="0" t="s">
        <v>74</v>
      </c>
      <c r="AH29" s="0" t="s">
        <v>59</v>
      </c>
    </row>
    <row r="30" customFormat="false" ht="15" hidden="false" customHeight="false" outlineLevel="0" collapsed="false">
      <c r="AB30" s="0" t="s">
        <v>75</v>
      </c>
      <c r="AC30" s="0" t="n">
        <v>9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5</v>
      </c>
    </row>
    <row r="31" customFormat="false" ht="15" hidden="false" customHeight="false" outlineLevel="0" collapsed="false">
      <c r="AB31" s="0" t="s">
        <v>76</v>
      </c>
      <c r="AC31" s="0" t="n">
        <v>1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 customFormat="false" ht="15" hidden="false" customHeight="false" outlineLevel="0" collapsed="false">
      <c r="AB32" s="0" t="s">
        <v>77</v>
      </c>
      <c r="AC32" s="0" t="n">
        <v>3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r="33" customFormat="false" ht="15" hidden="false" customHeight="false" outlineLevel="0" collapsed="false">
      <c r="AB33" s="0" t="s">
        <v>78</v>
      </c>
      <c r="AC33" s="0" t="n">
        <v>2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 customFormat="false" ht="15" hidden="false" customHeight="false" outlineLevel="0" collapsed="false">
      <c r="AB34" s="0" t="s">
        <v>79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 customFormat="false" ht="15" hidden="false" customHeight="false" outlineLevel="0" collapsed="false">
      <c r="AB35" s="0" t="s">
        <v>80</v>
      </c>
      <c r="AC35" s="0" t="n">
        <v>1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r="36" customFormat="false" ht="15" hidden="false" customHeight="false" outlineLevel="0" collapsed="false">
      <c r="AB36" s="0" t="s">
        <v>81</v>
      </c>
      <c r="AC36" s="0" t="n">
        <v>2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r="37" customFormat="false" ht="15" hidden="false" customHeight="false" outlineLevel="0" collapsed="false">
      <c r="AB37" s="0" t="s">
        <v>82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1</v>
      </c>
    </row>
    <row r="38" customFormat="false" ht="15" hidden="false" customHeight="false" outlineLevel="0" collapsed="false">
      <c r="AB38" s="0" t="s">
        <v>83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1</v>
      </c>
    </row>
    <row r="39" customFormat="false" ht="15" hidden="false" customHeight="false" outlineLevel="0" collapsed="false">
      <c r="AB39" s="0" t="s">
        <v>84</v>
      </c>
      <c r="AC39" s="0" t="n">
        <v>1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</row>
    <row r="40" customFormat="false" ht="15" hidden="false" customHeight="false" outlineLevel="0" collapsed="false">
      <c r="AB40" s="0" t="s">
        <v>85</v>
      </c>
      <c r="AC40" s="0" t="n">
        <v>1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 customFormat="false" ht="15" hidden="false" customHeight="false" outlineLevel="0" collapsed="false">
      <c r="AB41" s="0" t="s">
        <v>86</v>
      </c>
      <c r="AC41" s="0" t="n">
        <v>2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3</v>
      </c>
    </row>
    <row r="60" customFormat="false" ht="21.75" hidden="false" customHeight="true" outlineLevel="0" collapsed="false">
      <c r="A60" s="18" t="s">
        <v>87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customFormat="false" ht="27.75" hidden="false" customHeight="true" outlineLevel="0" collapsed="false">
      <c r="A61" s="19" t="s">
        <v>22</v>
      </c>
      <c r="B61" s="19" t="s">
        <v>39</v>
      </c>
      <c r="C61" s="19" t="s">
        <v>88</v>
      </c>
      <c r="D61" s="19" t="s">
        <v>89</v>
      </c>
      <c r="E61" s="19" t="s">
        <v>90</v>
      </c>
      <c r="F61" s="19" t="s">
        <v>91</v>
      </c>
      <c r="G61" s="19" t="s">
        <v>92</v>
      </c>
    </row>
    <row r="62" customFormat="false" ht="15" hidden="false" customHeight="false" outlineLevel="0" collapsed="false">
      <c r="A62" s="20" t="s">
        <v>93</v>
      </c>
      <c r="B62" s="20"/>
      <c r="C62" s="20"/>
      <c r="D62" s="20"/>
      <c r="E62" s="20"/>
      <c r="F62" s="20"/>
      <c r="G62" s="20"/>
    </row>
  </sheetData>
  <mergeCells count="13">
    <mergeCell ref="A1:V1"/>
    <mergeCell ref="A2:V2"/>
    <mergeCell ref="A4:E4"/>
    <mergeCell ref="F4:J4"/>
    <mergeCell ref="K4:O4"/>
    <mergeCell ref="P4:T4"/>
    <mergeCell ref="A5:E6"/>
    <mergeCell ref="F5:J6"/>
    <mergeCell ref="K5:O6"/>
    <mergeCell ref="P5:T6"/>
    <mergeCell ref="A8:T8"/>
    <mergeCell ref="A60:V60"/>
    <mergeCell ref="A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32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39</v>
      </c>
      <c r="B4" s="5" t="s">
        <v>70</v>
      </c>
      <c r="C4" s="5" t="s">
        <v>90</v>
      </c>
      <c r="D4" s="5" t="s">
        <v>88</v>
      </c>
      <c r="E4" s="5" t="s">
        <v>94</v>
      </c>
      <c r="F4" s="5" t="s">
        <v>95</v>
      </c>
      <c r="G4" s="5" t="s">
        <v>96</v>
      </c>
      <c r="H4" s="5" t="s">
        <v>97</v>
      </c>
    </row>
    <row r="5" customFormat="false" ht="21.75" hidden="false" customHeight="true" outlineLevel="0" collapsed="false">
      <c r="A5" s="4" t="s">
        <v>98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99</v>
      </c>
      <c r="B6" s="7" t="s">
        <v>98</v>
      </c>
      <c r="C6" s="7" t="s">
        <v>100</v>
      </c>
      <c r="D6" s="21" t="s">
        <v>101</v>
      </c>
      <c r="E6" s="22" t="s">
        <v>102</v>
      </c>
      <c r="F6" s="7" t="s">
        <v>103</v>
      </c>
      <c r="G6" s="23" t="s">
        <v>104</v>
      </c>
      <c r="H6" s="7"/>
    </row>
    <row r="7" customFormat="false" ht="23.85" hidden="false" customHeight="false" outlineLevel="0" collapsed="false">
      <c r="A7" s="6" t="s">
        <v>105</v>
      </c>
      <c r="B7" s="7" t="s">
        <v>98</v>
      </c>
      <c r="C7" s="7" t="s">
        <v>106</v>
      </c>
      <c r="D7" s="24" t="s">
        <v>107</v>
      </c>
      <c r="E7" s="25" t="s">
        <v>108</v>
      </c>
      <c r="F7" s="7" t="s">
        <v>109</v>
      </c>
      <c r="G7" s="23"/>
      <c r="H7" s="7" t="s">
        <v>110</v>
      </c>
    </row>
    <row r="8" customFormat="false" ht="15" hidden="false" customHeight="false" outlineLevel="0" collapsed="false">
      <c r="A8" s="6" t="s">
        <v>111</v>
      </c>
      <c r="B8" s="7" t="s">
        <v>98</v>
      </c>
      <c r="C8" s="7" t="s">
        <v>112</v>
      </c>
      <c r="D8" s="24" t="s">
        <v>107</v>
      </c>
      <c r="E8" s="22" t="s">
        <v>102</v>
      </c>
      <c r="F8" s="7" t="s">
        <v>113</v>
      </c>
      <c r="G8" s="23" t="s">
        <v>114</v>
      </c>
      <c r="H8" s="7"/>
    </row>
    <row r="9" customFormat="false" ht="35.05" hidden="false" customHeight="false" outlineLevel="0" collapsed="false">
      <c r="A9" s="6" t="s">
        <v>115</v>
      </c>
      <c r="B9" s="7" t="s">
        <v>98</v>
      </c>
      <c r="C9" s="7" t="s">
        <v>116</v>
      </c>
      <c r="D9" s="21" t="s">
        <v>101</v>
      </c>
      <c r="E9" s="25" t="s">
        <v>108</v>
      </c>
      <c r="F9" s="7" t="s">
        <v>117</v>
      </c>
      <c r="G9" s="23" t="s">
        <v>118</v>
      </c>
      <c r="H9" s="7" t="s">
        <v>119</v>
      </c>
    </row>
    <row r="10" customFormat="false" ht="23.85" hidden="false" customHeight="false" outlineLevel="0" collapsed="false">
      <c r="A10" s="6" t="s">
        <v>120</v>
      </c>
      <c r="B10" s="7" t="s">
        <v>98</v>
      </c>
      <c r="C10" s="7" t="s">
        <v>121</v>
      </c>
      <c r="D10" s="21" t="s">
        <v>101</v>
      </c>
      <c r="E10" s="22" t="s">
        <v>102</v>
      </c>
      <c r="F10" s="7" t="s">
        <v>122</v>
      </c>
      <c r="G10" s="23" t="s">
        <v>118</v>
      </c>
      <c r="H10" s="7"/>
    </row>
    <row r="11" customFormat="false" ht="15" hidden="false" customHeight="false" outlineLevel="0" collapsed="false">
      <c r="A11" s="6" t="s">
        <v>123</v>
      </c>
      <c r="B11" s="7" t="s">
        <v>98</v>
      </c>
      <c r="C11" s="7" t="s">
        <v>124</v>
      </c>
      <c r="D11" s="21" t="s">
        <v>101</v>
      </c>
      <c r="E11" s="22" t="s">
        <v>102</v>
      </c>
      <c r="F11" s="7" t="s">
        <v>125</v>
      </c>
      <c r="G11" s="23" t="s">
        <v>126</v>
      </c>
      <c r="H11" s="7"/>
    </row>
    <row r="12" customFormat="false" ht="15" hidden="false" customHeight="false" outlineLevel="0" collapsed="false">
      <c r="A12" s="6" t="s">
        <v>127</v>
      </c>
      <c r="B12" s="7" t="s">
        <v>98</v>
      </c>
      <c r="C12" s="7" t="s">
        <v>128</v>
      </c>
      <c r="D12" s="21" t="s">
        <v>101</v>
      </c>
      <c r="E12" s="22" t="s">
        <v>102</v>
      </c>
      <c r="F12" s="7" t="s">
        <v>129</v>
      </c>
      <c r="G12" s="23" t="s">
        <v>130</v>
      </c>
      <c r="H12" s="7"/>
    </row>
    <row r="13" customFormat="false" ht="15" hidden="false" customHeight="false" outlineLevel="0" collapsed="false">
      <c r="A13" s="6" t="s">
        <v>131</v>
      </c>
      <c r="B13" s="7" t="s">
        <v>98</v>
      </c>
      <c r="C13" s="7" t="s">
        <v>132</v>
      </c>
      <c r="D13" s="21" t="s">
        <v>101</v>
      </c>
      <c r="E13" s="22" t="s">
        <v>102</v>
      </c>
      <c r="F13" s="7" t="s">
        <v>133</v>
      </c>
      <c r="G13" s="23" t="s">
        <v>134</v>
      </c>
      <c r="H13" s="7"/>
    </row>
    <row r="14" customFormat="false" ht="15" hidden="false" customHeight="false" outlineLevel="0" collapsed="false">
      <c r="A14" s="6" t="s">
        <v>135</v>
      </c>
      <c r="B14" s="7" t="s">
        <v>98</v>
      </c>
      <c r="C14" s="7" t="s">
        <v>136</v>
      </c>
      <c r="D14" s="21" t="s">
        <v>101</v>
      </c>
      <c r="E14" s="22" t="s">
        <v>102</v>
      </c>
      <c r="F14" s="7" t="s">
        <v>137</v>
      </c>
      <c r="G14" s="23" t="s">
        <v>118</v>
      </c>
      <c r="H14" s="7"/>
    </row>
    <row r="15" customFormat="false" ht="23.85" hidden="false" customHeight="false" outlineLevel="0" collapsed="false">
      <c r="A15" s="6" t="s">
        <v>138</v>
      </c>
      <c r="B15" s="7" t="s">
        <v>98</v>
      </c>
      <c r="C15" s="7" t="s">
        <v>139</v>
      </c>
      <c r="D15" s="21" t="s">
        <v>101</v>
      </c>
      <c r="E15" s="25" t="s">
        <v>108</v>
      </c>
      <c r="F15" s="7" t="s">
        <v>140</v>
      </c>
      <c r="G15" s="23"/>
      <c r="H15" s="7" t="s">
        <v>141</v>
      </c>
    </row>
    <row r="16" customFormat="false" ht="23.85" hidden="false" customHeight="false" outlineLevel="0" collapsed="false">
      <c r="A16" s="6" t="s">
        <v>142</v>
      </c>
      <c r="B16" s="7" t="s">
        <v>98</v>
      </c>
      <c r="C16" s="7" t="s">
        <v>143</v>
      </c>
      <c r="D16" s="24" t="s">
        <v>107</v>
      </c>
      <c r="E16" s="25" t="s">
        <v>108</v>
      </c>
      <c r="F16" s="7" t="s">
        <v>144</v>
      </c>
      <c r="G16" s="23"/>
      <c r="H16" s="7" t="s">
        <v>145</v>
      </c>
    </row>
    <row r="17" customFormat="false" ht="15" hidden="false" customHeight="false" outlineLevel="0" collapsed="false">
      <c r="A17" s="6" t="s">
        <v>146</v>
      </c>
      <c r="B17" s="7" t="s">
        <v>98</v>
      </c>
      <c r="C17" s="7" t="s">
        <v>147</v>
      </c>
      <c r="D17" s="21" t="s">
        <v>101</v>
      </c>
      <c r="E17" s="22" t="s">
        <v>102</v>
      </c>
      <c r="F17" s="7" t="s">
        <v>148</v>
      </c>
      <c r="G17" s="23" t="s">
        <v>114</v>
      </c>
      <c r="H17" s="7"/>
    </row>
    <row r="18" customFormat="false" ht="23.85" hidden="false" customHeight="false" outlineLevel="0" collapsed="false">
      <c r="A18" s="6" t="s">
        <v>149</v>
      </c>
      <c r="B18" s="7" t="s">
        <v>98</v>
      </c>
      <c r="C18" s="7" t="s">
        <v>150</v>
      </c>
      <c r="D18" s="24" t="s">
        <v>107</v>
      </c>
      <c r="E18" s="25" t="s">
        <v>108</v>
      </c>
      <c r="F18" s="7" t="s">
        <v>151</v>
      </c>
      <c r="G18" s="23" t="s">
        <v>152</v>
      </c>
      <c r="H18" s="7" t="s">
        <v>119</v>
      </c>
    </row>
    <row r="19" customFormat="false" ht="23.85" hidden="false" customHeight="false" outlineLevel="0" collapsed="false">
      <c r="A19" s="6" t="s">
        <v>65</v>
      </c>
      <c r="B19" s="7" t="s">
        <v>98</v>
      </c>
      <c r="C19" s="7" t="s">
        <v>153</v>
      </c>
      <c r="D19" s="24" t="s">
        <v>107</v>
      </c>
      <c r="E19" s="22" t="s">
        <v>102</v>
      </c>
      <c r="F19" s="7" t="s">
        <v>154</v>
      </c>
      <c r="G19" s="23"/>
      <c r="H19" s="7"/>
    </row>
  </sheetData>
  <autoFilter ref="A4:H19"/>
  <mergeCells count="2"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34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39</v>
      </c>
      <c r="B4" s="5" t="s">
        <v>70</v>
      </c>
      <c r="C4" s="5" t="s">
        <v>90</v>
      </c>
      <c r="D4" s="5" t="s">
        <v>88</v>
      </c>
      <c r="E4" s="5" t="s">
        <v>94</v>
      </c>
      <c r="F4" s="5" t="s">
        <v>95</v>
      </c>
      <c r="G4" s="5" t="s">
        <v>96</v>
      </c>
      <c r="H4" s="5" t="s">
        <v>97</v>
      </c>
    </row>
    <row r="5" customFormat="false" ht="21.75" hidden="false" customHeight="true" outlineLevel="0" collapsed="false">
      <c r="A5" s="4" t="s">
        <v>155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99</v>
      </c>
      <c r="B6" s="7" t="s">
        <v>155</v>
      </c>
      <c r="C6" s="7" t="s">
        <v>156</v>
      </c>
      <c r="D6" s="21" t="s">
        <v>101</v>
      </c>
      <c r="E6" s="22" t="s">
        <v>102</v>
      </c>
      <c r="F6" s="7" t="s">
        <v>157</v>
      </c>
      <c r="G6" s="23" t="s">
        <v>158</v>
      </c>
      <c r="H6" s="7"/>
    </row>
    <row r="7" customFormat="false" ht="21.75" hidden="false" customHeight="true" outlineLevel="0" collapsed="false">
      <c r="A7" s="4" t="s">
        <v>159</v>
      </c>
      <c r="B7" s="4"/>
      <c r="C7" s="4"/>
      <c r="D7" s="4"/>
      <c r="E7" s="4"/>
      <c r="F7" s="4"/>
      <c r="G7" s="4"/>
      <c r="H7" s="4"/>
    </row>
    <row r="8" customFormat="false" ht="23.85" hidden="false" customHeight="false" outlineLevel="0" collapsed="false">
      <c r="A8" s="6" t="s">
        <v>105</v>
      </c>
      <c r="B8" s="7" t="s">
        <v>159</v>
      </c>
      <c r="C8" s="7" t="s">
        <v>160</v>
      </c>
      <c r="D8" s="21" t="s">
        <v>101</v>
      </c>
      <c r="E8" s="22" t="s">
        <v>102</v>
      </c>
      <c r="F8" s="7" t="s">
        <v>161</v>
      </c>
      <c r="G8" s="23" t="s">
        <v>162</v>
      </c>
      <c r="H8" s="7"/>
    </row>
    <row r="9" customFormat="false" ht="15" hidden="false" customHeight="false" outlineLevel="0" collapsed="false">
      <c r="A9" s="6" t="s">
        <v>111</v>
      </c>
      <c r="B9" s="7" t="s">
        <v>159</v>
      </c>
      <c r="C9" s="7" t="s">
        <v>163</v>
      </c>
      <c r="D9" s="21" t="s">
        <v>101</v>
      </c>
      <c r="E9" s="22" t="s">
        <v>102</v>
      </c>
      <c r="F9" s="7" t="s">
        <v>164</v>
      </c>
      <c r="G9" s="23" t="s">
        <v>158</v>
      </c>
      <c r="H9" s="7"/>
    </row>
    <row r="10" customFormat="false" ht="15" hidden="false" customHeight="false" outlineLevel="0" collapsed="false">
      <c r="A10" s="6" t="s">
        <v>165</v>
      </c>
      <c r="B10" s="7" t="s">
        <v>159</v>
      </c>
      <c r="C10" s="7" t="s">
        <v>166</v>
      </c>
      <c r="D10" s="21" t="s">
        <v>101</v>
      </c>
      <c r="E10" s="22" t="s">
        <v>102</v>
      </c>
      <c r="F10" s="7" t="s">
        <v>167</v>
      </c>
      <c r="G10" s="23" t="s">
        <v>158</v>
      </c>
      <c r="H10" s="7"/>
    </row>
    <row r="11" customFormat="false" ht="21.75" hidden="false" customHeight="true" outlineLevel="0" collapsed="false">
      <c r="A11" s="4" t="s">
        <v>168</v>
      </c>
      <c r="B11" s="4"/>
      <c r="C11" s="4"/>
      <c r="D11" s="4"/>
      <c r="E11" s="4"/>
      <c r="F11" s="4"/>
      <c r="G11" s="4"/>
      <c r="H11" s="4"/>
    </row>
    <row r="12" customFormat="false" ht="23.85" hidden="false" customHeight="false" outlineLevel="0" collapsed="false">
      <c r="A12" s="6" t="s">
        <v>135</v>
      </c>
      <c r="B12" s="7" t="s">
        <v>168</v>
      </c>
      <c r="C12" s="7" t="s">
        <v>169</v>
      </c>
      <c r="D12" s="21" t="s">
        <v>101</v>
      </c>
      <c r="E12" s="22" t="s">
        <v>102</v>
      </c>
      <c r="F12" s="7" t="s">
        <v>170</v>
      </c>
      <c r="G12" s="23" t="s">
        <v>171</v>
      </c>
      <c r="H12" s="7"/>
    </row>
    <row r="13" customFormat="false" ht="23.85" hidden="false" customHeight="false" outlineLevel="0" collapsed="false">
      <c r="A13" s="6" t="s">
        <v>138</v>
      </c>
      <c r="B13" s="7" t="s">
        <v>168</v>
      </c>
      <c r="C13" s="7" t="s">
        <v>172</v>
      </c>
      <c r="D13" s="21" t="s">
        <v>101</v>
      </c>
      <c r="E13" s="22" t="s">
        <v>102</v>
      </c>
      <c r="F13" s="7" t="s">
        <v>173</v>
      </c>
      <c r="G13" s="23" t="s">
        <v>174</v>
      </c>
      <c r="H13" s="7"/>
    </row>
    <row r="14" customFormat="false" ht="21.75" hidden="false" customHeight="true" outlineLevel="0" collapsed="false">
      <c r="A14" s="4" t="s">
        <v>175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6" t="s">
        <v>142</v>
      </c>
      <c r="B15" s="7" t="s">
        <v>175</v>
      </c>
      <c r="C15" s="7" t="s">
        <v>176</v>
      </c>
      <c r="D15" s="21" t="s">
        <v>101</v>
      </c>
      <c r="E15" s="22" t="s">
        <v>102</v>
      </c>
      <c r="F15" s="7" t="s">
        <v>177</v>
      </c>
      <c r="G15" s="23" t="s">
        <v>158</v>
      </c>
      <c r="H15" s="7"/>
    </row>
    <row r="16" customFormat="false" ht="21.75" hidden="false" customHeight="true" outlineLevel="0" collapsed="false">
      <c r="A16" s="4" t="s">
        <v>178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6" t="s">
        <v>146</v>
      </c>
      <c r="B17" s="7" t="s">
        <v>178</v>
      </c>
      <c r="C17" s="7" t="s">
        <v>179</v>
      </c>
      <c r="D17" s="21" t="s">
        <v>101</v>
      </c>
      <c r="E17" s="22" t="s">
        <v>102</v>
      </c>
      <c r="F17" s="7" t="s">
        <v>180</v>
      </c>
      <c r="G17" s="23" t="s">
        <v>181</v>
      </c>
      <c r="H17" s="7"/>
    </row>
    <row r="18" customFormat="false" ht="21.75" hidden="false" customHeight="true" outlineLevel="0" collapsed="false">
      <c r="A18" s="4" t="s">
        <v>182</v>
      </c>
      <c r="B18" s="4"/>
      <c r="C18" s="4"/>
      <c r="D18" s="4"/>
      <c r="E18" s="4"/>
      <c r="F18" s="4"/>
      <c r="G18" s="4"/>
      <c r="H18" s="4"/>
    </row>
    <row r="19" customFormat="false" ht="23.85" hidden="false" customHeight="false" outlineLevel="0" collapsed="false">
      <c r="A19" s="6" t="s">
        <v>149</v>
      </c>
      <c r="B19" s="7" t="s">
        <v>182</v>
      </c>
      <c r="C19" s="7" t="s">
        <v>183</v>
      </c>
      <c r="D19" s="21" t="s">
        <v>101</v>
      </c>
      <c r="E19" s="22" t="s">
        <v>102</v>
      </c>
      <c r="F19" s="7" t="s">
        <v>184</v>
      </c>
      <c r="G19" s="23" t="s">
        <v>185</v>
      </c>
      <c r="H19" s="7"/>
    </row>
    <row r="20" customFormat="false" ht="23.85" hidden="false" customHeight="false" outlineLevel="0" collapsed="false">
      <c r="A20" s="6" t="s">
        <v>65</v>
      </c>
      <c r="B20" s="7" t="s">
        <v>182</v>
      </c>
      <c r="C20" s="7" t="s">
        <v>186</v>
      </c>
      <c r="D20" s="21" t="s">
        <v>101</v>
      </c>
      <c r="E20" s="22" t="s">
        <v>102</v>
      </c>
      <c r="F20" s="7" t="s">
        <v>187</v>
      </c>
      <c r="G20" s="23" t="s">
        <v>185</v>
      </c>
      <c r="H20" s="7"/>
    </row>
    <row r="21" customFormat="false" ht="21.75" hidden="false" customHeight="true" outlineLevel="0" collapsed="false">
      <c r="A21" s="4" t="s">
        <v>188</v>
      </c>
      <c r="B21" s="4"/>
      <c r="C21" s="4"/>
      <c r="D21" s="4"/>
      <c r="E21" s="4"/>
      <c r="F21" s="4"/>
      <c r="G21" s="4"/>
      <c r="H21" s="4"/>
    </row>
    <row r="22" customFormat="false" ht="35.05" hidden="false" customHeight="false" outlineLevel="0" collapsed="false">
      <c r="A22" s="6" t="s">
        <v>189</v>
      </c>
      <c r="B22" s="7" t="s">
        <v>188</v>
      </c>
      <c r="C22" s="7" t="s">
        <v>190</v>
      </c>
      <c r="D22" s="21" t="s">
        <v>101</v>
      </c>
      <c r="E22" s="25" t="s">
        <v>108</v>
      </c>
      <c r="F22" s="7" t="s">
        <v>191</v>
      </c>
      <c r="G22" s="23" t="s">
        <v>192</v>
      </c>
      <c r="H22" s="7" t="s">
        <v>119</v>
      </c>
    </row>
    <row r="23" customFormat="false" ht="21.75" hidden="false" customHeight="true" outlineLevel="0" collapsed="false">
      <c r="A23" s="4" t="s">
        <v>193</v>
      </c>
      <c r="B23" s="4"/>
      <c r="C23" s="4"/>
      <c r="D23" s="4"/>
      <c r="E23" s="4"/>
      <c r="F23" s="4"/>
      <c r="G23" s="4"/>
      <c r="H23" s="4"/>
    </row>
    <row r="24" customFormat="false" ht="35.05" hidden="false" customHeight="false" outlineLevel="0" collapsed="false">
      <c r="A24" s="6" t="s">
        <v>194</v>
      </c>
      <c r="B24" s="7" t="s">
        <v>193</v>
      </c>
      <c r="C24" s="7" t="s">
        <v>195</v>
      </c>
      <c r="D24" s="21" t="s">
        <v>101</v>
      </c>
      <c r="E24" s="25" t="s">
        <v>108</v>
      </c>
      <c r="F24" s="7" t="s">
        <v>196</v>
      </c>
      <c r="G24" s="23" t="s">
        <v>197</v>
      </c>
      <c r="H24" s="7" t="s">
        <v>119</v>
      </c>
    </row>
    <row r="25" customFormat="false" ht="21.75" hidden="false" customHeight="true" outlineLevel="0" collapsed="false">
      <c r="A25" s="4" t="s">
        <v>198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6" t="s">
        <v>199</v>
      </c>
      <c r="B26" s="7" t="s">
        <v>198</v>
      </c>
      <c r="C26" s="7" t="s">
        <v>200</v>
      </c>
      <c r="D26" s="21" t="s">
        <v>101</v>
      </c>
      <c r="E26" s="22" t="s">
        <v>102</v>
      </c>
      <c r="F26" s="7" t="s">
        <v>201</v>
      </c>
      <c r="G26" s="23" t="s">
        <v>202</v>
      </c>
      <c r="H26" s="7"/>
    </row>
    <row r="27" customFormat="false" ht="21.75" hidden="false" customHeight="true" outlineLevel="0" collapsed="false">
      <c r="A27" s="4" t="s">
        <v>203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6" t="s">
        <v>204</v>
      </c>
      <c r="B28" s="7" t="s">
        <v>203</v>
      </c>
      <c r="C28" s="7" t="s">
        <v>205</v>
      </c>
      <c r="D28" s="21" t="s">
        <v>101</v>
      </c>
      <c r="E28" s="22" t="s">
        <v>102</v>
      </c>
      <c r="F28" s="7" t="s">
        <v>206</v>
      </c>
      <c r="G28" s="23" t="s">
        <v>158</v>
      </c>
      <c r="H28" s="7"/>
    </row>
  </sheetData>
  <autoFilter ref="A4:H28"/>
  <mergeCells count="11">
    <mergeCell ref="A2:H2"/>
    <mergeCell ref="A5:H5"/>
    <mergeCell ref="A7:H7"/>
    <mergeCell ref="A11:H11"/>
    <mergeCell ref="A14:H14"/>
    <mergeCell ref="A16:H16"/>
    <mergeCell ref="A18:H18"/>
    <mergeCell ref="A21:H21"/>
    <mergeCell ref="A23:H23"/>
    <mergeCell ref="A25:H25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36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39</v>
      </c>
      <c r="B4" s="5" t="s">
        <v>70</v>
      </c>
      <c r="C4" s="5" t="s">
        <v>90</v>
      </c>
      <c r="D4" s="5" t="s">
        <v>88</v>
      </c>
      <c r="E4" s="5" t="s">
        <v>94</v>
      </c>
      <c r="F4" s="5" t="s">
        <v>95</v>
      </c>
      <c r="G4" s="5" t="s">
        <v>96</v>
      </c>
      <c r="H4" s="5" t="s">
        <v>97</v>
      </c>
    </row>
    <row r="5" customFormat="false" ht="21.75" hidden="false" customHeight="true" outlineLevel="0" collapsed="false">
      <c r="A5" s="4" t="s">
        <v>207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99</v>
      </c>
      <c r="B6" s="7" t="s">
        <v>207</v>
      </c>
      <c r="C6" s="7" t="s">
        <v>208</v>
      </c>
      <c r="D6" s="21" t="s">
        <v>101</v>
      </c>
      <c r="E6" s="22" t="s">
        <v>102</v>
      </c>
      <c r="F6" s="7" t="s">
        <v>209</v>
      </c>
      <c r="G6" s="23"/>
      <c r="H6" s="7"/>
    </row>
    <row r="7" customFormat="false" ht="15" hidden="false" customHeight="false" outlineLevel="0" collapsed="false">
      <c r="A7" s="6" t="s">
        <v>105</v>
      </c>
      <c r="B7" s="7" t="s">
        <v>207</v>
      </c>
      <c r="C7" s="7" t="s">
        <v>210</v>
      </c>
      <c r="D7" s="21" t="s">
        <v>101</v>
      </c>
      <c r="E7" s="22" t="s">
        <v>102</v>
      </c>
      <c r="F7" s="7" t="s">
        <v>211</v>
      </c>
      <c r="G7" s="23"/>
      <c r="H7" s="7"/>
    </row>
    <row r="8" customFormat="false" ht="23.85" hidden="false" customHeight="false" outlineLevel="0" collapsed="false">
      <c r="A8" s="6" t="s">
        <v>111</v>
      </c>
      <c r="B8" s="7" t="s">
        <v>207</v>
      </c>
      <c r="C8" s="7" t="s">
        <v>212</v>
      </c>
      <c r="D8" s="21" t="s">
        <v>101</v>
      </c>
      <c r="E8" s="25" t="s">
        <v>108</v>
      </c>
      <c r="F8" s="7" t="s">
        <v>213</v>
      </c>
      <c r="G8" s="23"/>
      <c r="H8" s="7" t="s">
        <v>214</v>
      </c>
    </row>
    <row r="9" customFormat="false" ht="23.85" hidden="false" customHeight="false" outlineLevel="0" collapsed="false">
      <c r="A9" s="6" t="s">
        <v>165</v>
      </c>
      <c r="B9" s="7" t="s">
        <v>207</v>
      </c>
      <c r="C9" s="7" t="s">
        <v>215</v>
      </c>
      <c r="D9" s="21" t="s">
        <v>101</v>
      </c>
      <c r="E9" s="25" t="s">
        <v>108</v>
      </c>
      <c r="F9" s="7" t="s">
        <v>216</v>
      </c>
      <c r="G9" s="23"/>
      <c r="H9" s="7" t="s">
        <v>217</v>
      </c>
    </row>
    <row r="10" customFormat="false" ht="23.85" hidden="false" customHeight="false" outlineLevel="0" collapsed="false">
      <c r="A10" s="6" t="s">
        <v>135</v>
      </c>
      <c r="B10" s="7" t="s">
        <v>207</v>
      </c>
      <c r="C10" s="7" t="s">
        <v>218</v>
      </c>
      <c r="D10" s="21" t="s">
        <v>101</v>
      </c>
      <c r="E10" s="25" t="s">
        <v>108</v>
      </c>
      <c r="F10" s="7" t="s">
        <v>219</v>
      </c>
      <c r="G10" s="23"/>
      <c r="H10" s="7" t="s">
        <v>220</v>
      </c>
    </row>
  </sheetData>
  <autoFilter ref="A4:H10"/>
  <mergeCells count="2"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2026-10-12T03:02:01Z</dcterms:created>
  <dc:creator>openpyxl</dc:creator>
  <dc:description/>
  <dc:language>en-US</dc:language>
  <cp:lastModifiedBy/>
  <dcterms:modified xsi:type="dcterms:W3CDTF">2026-10-12T03:02:02Z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