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le" sheetId="1" state="visible" r:id="rId3"/>
    <sheet name="General Info" sheetId="2" state="visible" r:id="rId4"/>
    <sheet name="Guide" sheetId="3" state="visible" r:id="rId5"/>
    <sheet name="Summary" sheetId="4" state="visible" r:id="rId6"/>
    <sheet name="Confirmation Review" sheetId="5" state="visible" r:id="rId7"/>
    <sheet name="Technical Safety Assessment" sheetId="6" state="visible" r:id="rId8"/>
    <sheet name="Verification Assessment" sheetId="7" state="visible" r:id="rId9"/>
  </sheets>
  <definedNames>
    <definedName function="false" hidden="true" localSheetId="4" name="_xlnm._FilterDatabase" vbProcedure="false">'Confirmation Review'!$A$4:$H$19</definedName>
    <definedName function="false" hidden="true" localSheetId="5" name="_xlnm._FilterDatabase" vbProcedure="false">'Technical Safety Assessment'!$A$4:$H$32</definedName>
    <definedName function="false" hidden="true" localSheetId="6" name="_xlnm._FilterDatabase" vbProcedure="false">'Verification Assessment'!$A$4:$H$42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<sst xmlns="http://schemas.openxmlformats.org/spreadsheetml/2006/main" count="618" uniqueCount="313">
  <si>
    <t xml:space="preserve">TSC Confirmation Measures Checklist</t>
  </si>
  <si>
    <t xml:space="preserve">Technical Safety Concept (TSC): WP-S-02 TSRs, WP-S-03 architecture, WP-S-04 timing, WP-S-05 HSI, WP-A-03 DFA, WP-A-04 FMEA</t>
  </si>
  <si>
    <t xml:space="preserve">Project</t>
  </si>
  <si>
    <t xml:space="preserve">LionDriver</t>
  </si>
  <si>
    <t xml:space="preserve">TSC Document ID</t>
  </si>
  <si>
    <t xml:space="preserve">WP-S-02 / WP-S-03 (with WP-S-04, WP-S-05, WP-A-03, WP-A-04)</t>
  </si>
  <si>
    <t xml:space="preserve">Document Title</t>
  </si>
  <si>
    <t xml:space="preserve">Confirmation Measures - TSC (Technical Safety Concept)</t>
  </si>
  <si>
    <t xml:space="preserve">TSC Revision</t>
  </si>
  <si>
    <t xml:space="preserve">WP-S-02 0.3; WP-S-03 0.3; WP-S-04 0.2; WP-S-05 0.2; WP-A-02/03/04 0.3</t>
  </si>
  <si>
    <t xml:space="preserve">TSC Status</t>
  </si>
  <si>
    <t xml:space="preserve">Draft</t>
  </si>
  <si>
    <t xml:space="preserve">Source TSC</t>
  </si>
  <si>
    <t xml:space="preserve">out/LionDriver-TSC.xlsx</t>
  </si>
  <si>
    <t xml:space="preserve">Linked FSC</t>
  </si>
  <si>
    <t xml:space="preserve">WP-C-04 v0.3</t>
  </si>
  <si>
    <t xml:space="preserve">Checklist Generated</t>
  </si>
  <si>
    <t xml:space="preserve">2026-10-12</t>
  </si>
  <si>
    <t xml:space="preserve">Standard</t>
  </si>
  <si>
    <t xml:space="preserve">ISO 26262:2018 Part 4 (System Level), Part 8 §9 (Verification), Part 9 §7 (DFA)</t>
  </si>
  <si>
    <t xml:space="preserve">Reviewer</t>
  </si>
  <si>
    <t xml:space="preserve">(to be assigned — independence per ISO 26262-2 Table 1)</t>
  </si>
  <si>
    <t xml:space="preserve">General Information</t>
  </si>
  <si>
    <t xml:space="preserve">Tabs in this Checklist</t>
  </si>
  <si>
    <t xml:space="preserve">Tab</t>
  </si>
  <si>
    <t xml:space="preserve">Purpose</t>
  </si>
  <si>
    <t xml:space="preserve">Title</t>
  </si>
  <si>
    <t xml:space="preserve">TSC being assessed and reviewer info</t>
  </si>
  <si>
    <t xml:space="preserve">General Info</t>
  </si>
  <si>
    <t xml:space="preserve">This tab — TOC and document conventions</t>
  </si>
  <si>
    <t xml:space="preserve">Guide</t>
  </si>
  <si>
    <t xml:space="preserve">How to interpret ratings</t>
  </si>
  <si>
    <t xml:space="preserve">Summary</t>
  </si>
  <si>
    <t xml:space="preserve">Visual dashboard with charts and findings</t>
  </si>
  <si>
    <t xml:space="preserve">Confirmation Review</t>
  </si>
  <si>
    <t xml:space="preserve">Generic doc-quality checks (ISO 26262-8 §10)</t>
  </si>
  <si>
    <t xml:space="preserve">Technical Safety Assessment</t>
  </si>
  <si>
    <t xml:space="preserve">TSC substantive checks (ISO 26262-4)</t>
  </si>
  <si>
    <t xml:space="preserve">Verification Assessment</t>
  </si>
  <si>
    <t xml:space="preserve">Verification checks (ISO 26262-8 §9 plus TSC-specific)</t>
  </si>
  <si>
    <t xml:space="preserve">Guide — How to Use This Checklist</t>
  </si>
  <si>
    <t xml:space="preserve">#</t>
  </si>
  <si>
    <t xml:space="preserve">Instruction</t>
  </si>
  <si>
    <t xml:space="preserve">Each check has an Assessment column. Possible values: FC, LC, PC, NO, NA, or blank (pending).</t>
  </si>
  <si>
    <t xml:space="preserve">Findings cells contain evidence the auto-reviewer found in the source TSC. Cells marked '(Auto-suggest)' need a human pass.</t>
  </si>
  <si>
    <t xml:space="preserve">Recommended Actions cells contain corrective actions. The skill does NOT modify the source TSC.</t>
  </si>
  <si>
    <t xml:space="preserve">Confidence: High = directly verified; Medium = inferred; Low = subjective or external.</t>
  </si>
  <si>
    <t xml:space="preserve">Obligation: Shall = mandatory; Should = recommended. NO on Shall = major non-conformance.</t>
  </si>
  <si>
    <t xml:space="preserve">Summary tab is a visual dashboard with KPI tiles, pie chart of rating distribution, bar chart of compliance % by tab, stacked bar of section-level breakdown, and a findings table.</t>
  </si>
  <si>
    <t xml:space="preserve">Acceptance of the TSC requires no major non-conformances and (when decomposition was applied in FSC) populated DFA.</t>
  </si>
  <si>
    <t xml:space="preserve">TSC Confirmation Measures — Dashboard</t>
  </si>
  <si>
    <t xml:space="preserve">Total Items</t>
  </si>
  <si>
    <t xml:space="preserve">Compliance %</t>
  </si>
  <si>
    <t xml:space="preserve">Pending Review</t>
  </si>
  <si>
    <t xml:space="preserve">Major Issues</t>
  </si>
  <si>
    <t xml:space="preserve">Fully Compliant</t>
  </si>
  <si>
    <t xml:space="preserve">CR</t>
  </si>
  <si>
    <t xml:space="preserve">63</t>
  </si>
  <si>
    <t xml:space="preserve">37%</t>
  </si>
  <si>
    <t xml:space="preserve">33</t>
  </si>
  <si>
    <t xml:space="preserve">1</t>
  </si>
  <si>
    <t xml:space="preserve">Partially Compliant</t>
  </si>
  <si>
    <t xml:space="preserve">TSA</t>
  </si>
  <si>
    <t xml:space="preserve">Not Compliant</t>
  </si>
  <si>
    <t xml:space="preserve">VA</t>
  </si>
  <si>
    <t xml:space="preserve">OVERALL STATUS: REJECTED</t>
  </si>
  <si>
    <t xml:space="preserve">Section</t>
  </si>
  <si>
    <t xml:space="preserve">Largely Compliant</t>
  </si>
  <si>
    <t xml:space="preserve">Not Applicable</t>
  </si>
  <si>
    <t xml:space="preserve">CR: Document Quality</t>
  </si>
  <si>
    <t xml:space="preserve">TSA: Prerequisites</t>
  </si>
  <si>
    <t xml:space="preserve">TSA: Architecture</t>
  </si>
  <si>
    <t xml:space="preserve">TSA: TSR Derivation</t>
  </si>
  <si>
    <t xml:space="preserve">TSA: TSR Allocation</t>
  </si>
  <si>
    <t xml:space="preserve">TSA: Safety Mechanisms</t>
  </si>
  <si>
    <t xml:space="preserve">TSA: HW-SW Interface</t>
  </si>
  <si>
    <t xml:space="preserve">TSA: Timing Budget</t>
  </si>
  <si>
    <t xml:space="preserve">TSA: System FMEA</t>
  </si>
  <si>
    <t xml:space="preserve">TSA: Dependent Failure Analysis</t>
  </si>
  <si>
    <t xml:space="preserve">TSA: Verification Planning</t>
  </si>
  <si>
    <t xml:space="preserve">TSA: HW Hand-off</t>
  </si>
  <si>
    <t xml:space="preserve">TSA: SW Hand-off</t>
  </si>
  <si>
    <t xml:space="preserve">TSA: ASIL Consistency</t>
  </si>
  <si>
    <t xml:space="preserve">VA: Verification Planning</t>
  </si>
  <si>
    <t xml:space="preserve">VA: Verification Specification</t>
  </si>
  <si>
    <t xml:space="preserve">VA: Verification Execution</t>
  </si>
  <si>
    <t xml:space="preserve">VA: TSC-Specific Verification</t>
  </si>
  <si>
    <t xml:space="preserve">Findings — Non-Conformances and Partial Compliance</t>
  </si>
  <si>
    <t xml:space="preserve">ID</t>
  </si>
  <si>
    <t xml:space="preserve">Obligation</t>
  </si>
  <si>
    <t xml:space="preserve">Rating</t>
  </si>
  <si>
    <t xml:space="preserve">Requirement</t>
  </si>
  <si>
    <t xml:space="preserve">Finding</t>
  </si>
  <si>
    <t xml:space="preserve">Recommended Action</t>
  </si>
  <si>
    <t xml:space="preserve">10</t>
  </si>
  <si>
    <t xml:space="preserve">Should</t>
  </si>
  <si>
    <t xml:space="preserve">PC</t>
  </si>
  <si>
    <t xml:space="preserve">All sections completed?</t>
  </si>
  <si>
    <t xml:space="preserve">TSRs 100%; HSI 0%.</t>
  </si>
  <si>
    <t xml:space="preserve">Complete remaining TSR text and HSI encoding fields.</t>
  </si>
  <si>
    <t xml:space="preserve">3</t>
  </si>
  <si>
    <t xml:space="preserve">Shall</t>
  </si>
  <si>
    <t xml:space="preserve">Has at least one HW-TSR been derived for each FSR?</t>
  </si>
  <si>
    <t xml:space="preserve">1/54 FSRs have HW-TSRs.</t>
  </si>
  <si>
    <t xml:space="preserve">Derive HW-TSR for uncovered FSRs.</t>
  </si>
  <si>
    <t xml:space="preserve">4</t>
  </si>
  <si>
    <t xml:space="preserve">Has at least one SW-TSR been derived for each FSR?</t>
  </si>
  <si>
    <t xml:space="preserve">53/54 FSRs have SW-TSRs.</t>
  </si>
  <si>
    <t xml:space="preserve">Derive SW-TSR for uncovered FSRs.</t>
  </si>
  <si>
    <t xml:space="preserve">6</t>
  </si>
  <si>
    <t xml:space="preserve">Has a safety mechanism been chosen for each FSR?</t>
  </si>
  <si>
    <t xml:space="preserve">50/54 FSRs have a primary mechanism.</t>
  </si>
  <si>
    <t xml:space="preserve">Select a primary mechanism for each FSR.</t>
  </si>
  <si>
    <t xml:space="preserve">8</t>
  </si>
  <si>
    <t xml:space="preserve">NO</t>
  </si>
  <si>
    <t xml:space="preserve">Has the HSI been specified for safety mechanisms crossing the HW/SW boundary?</t>
  </si>
  <si>
    <t xml:space="preserve">No HSI signals defined.</t>
  </si>
  <si>
    <t xml:space="preserve">Define HSI signals for all safety mechanisms crossing HW/SW boundary.</t>
  </si>
  <si>
    <t xml:space="preserve">33a</t>
  </si>
  <si>
    <t xml:space="preserve">Completeness with regard to FSRs (every FSR addressed by TSC)?</t>
  </si>
  <si>
    <t xml:space="preserve">TSC covers 53/54 FSRs.</t>
  </si>
  <si>
    <t xml:space="preserve">Derive TSRs for uncovered FSRs.</t>
  </si>
  <si>
    <t xml:space="preserve">33d</t>
  </si>
  <si>
    <t xml:space="preserve">Completeness of TSR coverage?</t>
  </si>
  <si>
    <t xml:space="preserve">Assessment</t>
  </si>
  <si>
    <t xml:space="preserve">Findings</t>
  </si>
  <si>
    <t xml:space="preserve">Page/Section in TSC</t>
  </si>
  <si>
    <t xml:space="preserve">Recommended Actions</t>
  </si>
  <si>
    <t xml:space="preserve">Document Quality</t>
  </si>
  <si>
    <t xml:space="preserve">Is the document structured in a clear manner?</t>
  </si>
  <si>
    <t xml:space="preserve">FC</t>
  </si>
  <si>
    <t xml:space="preserve">Document is structured into 13 tabs.</t>
  </si>
  <si>
    <t xml:space="preserve">2</t>
  </si>
  <si>
    <t xml:space="preserve">Was the latest template available used?</t>
  </si>
  <si>
    <t xml:space="preserve">—</t>
  </si>
  <si>
    <t xml:space="preserve">(Auto-suggest, requires reviewer judgment) Template version cannot be detected from xlsx content.</t>
  </si>
  <si>
    <t xml:space="preserve">Confirm latest TSC template was used.</t>
  </si>
  <si>
    <t xml:space="preserve">Does the structure facilitate information search?</t>
  </si>
  <si>
    <t xml:space="preserve">Title/Contents tab present.</t>
  </si>
  <si>
    <t xml:space="preserve">4a</t>
  </si>
  <si>
    <t xml:space="preserve">Does the title cover the scope?</t>
  </si>
  <si>
    <t xml:space="preserve">(Auto-suggest, requires reviewer judgment) Title is: 'Technical Safety Concept (TSC): WP-S-02 TSRs, WP-S-03 architecture, WP-S-04 timing, WP-S-05 HSI, WP-A-03 DFA, WP-A-04 FMEA'. Reviewer to confirm scope coverage.</t>
  </si>
  <si>
    <t xml:space="preserve">Title page</t>
  </si>
  <si>
    <t xml:space="preserve">(Reviewer to verify and assess)</t>
  </si>
  <si>
    <t xml:space="preserve">4b</t>
  </si>
  <si>
    <t xml:space="preserve">Are author and approver(s) listed?</t>
  </si>
  <si>
    <t xml:space="preserve">Author='Assurance team (initial draft)', Approver='Safety manager'.</t>
  </si>
  <si>
    <t xml:space="preserve">4c</t>
  </si>
  <si>
    <t xml:space="preserve">Unique identification per revision?</t>
  </si>
  <si>
    <t xml:space="preserve">Revision='WP-S-02 0.3; WP-S-03 0.3; WP-S-04 0.2; WP-S-05 0.2; WP-A-02/03/04 0.3'.</t>
  </si>
  <si>
    <t xml:space="preserve">4d</t>
  </si>
  <si>
    <t xml:space="preserve">Change history available?</t>
  </si>
  <si>
    <t xml:space="preserve">Revision history has 3 rows.</t>
  </si>
  <si>
    <t xml:space="preserve">4e</t>
  </si>
  <si>
    <t xml:space="preserve">Status of work product provided?</t>
  </si>
  <si>
    <t xml:space="preserve">Status='Draft'.</t>
  </si>
  <si>
    <t xml:space="preserve">5</t>
  </si>
  <si>
    <t xml:space="preserve">Current applicable revision identifiable?</t>
  </si>
  <si>
    <t xml:space="preserve">Current revision='WP-S-02 0.3; WP-S-03 0.3; WP-S-04 0.2; WP-S-05 0.2; WP-A-02/03/04 0.3'.</t>
  </si>
  <si>
    <t xml:space="preserve">Document under configuration management?</t>
  </si>
  <si>
    <t xml:space="preserve">(Auto-suggest, requires reviewer judgment) Configuration management is organizational.</t>
  </si>
  <si>
    <t xml:space="preserve">Confirm document is in CM system.</t>
  </si>
  <si>
    <t xml:space="preserve">7</t>
  </si>
  <si>
    <t xml:space="preserve">Header and footer updated?</t>
  </si>
  <si>
    <t xml:space="preserve">(Auto-suggest, requires reviewer judgment) Header/footer not reliably accessible.</t>
  </si>
  <si>
    <t xml:space="preserve">Open in Excel; verify.</t>
  </si>
  <si>
    <t xml:space="preserve">Correct table of content?</t>
  </si>
  <si>
    <t xml:space="preserve">TOC tab present.</t>
  </si>
  <si>
    <t xml:space="preserve">9</t>
  </si>
  <si>
    <t xml:space="preserve">Reference Table lists all references?</t>
  </si>
  <si>
    <t xml:space="preserve">Linked FSC referenced: WP-C-04 v0.3.</t>
  </si>
  <si>
    <t xml:space="preserve">Prerequisites</t>
  </si>
  <si>
    <t xml:space="preserve">Is the FSC available with FSRs derived?</t>
  </si>
  <si>
    <t xml:space="preserve">FSC prerequisite met: 54 FSRs imported.</t>
  </si>
  <si>
    <t xml:space="preserve">Sheet '02_FSRs_From_FSC'</t>
  </si>
  <si>
    <t xml:space="preserve">Architecture</t>
  </si>
  <si>
    <t xml:space="preserve">Has the system architecture been refined into HW components and SW partitions?</t>
  </si>
  <si>
    <t xml:space="preserve">Architecture refined: 3 HW components and 4 SW partitions.</t>
  </si>
  <si>
    <t xml:space="preserve">Sheet '03_System_Architecture'</t>
  </si>
  <si>
    <t xml:space="preserve">TSR Derivation</t>
  </si>
  <si>
    <t xml:space="preserve">TSR Allocation</t>
  </si>
  <si>
    <t xml:space="preserve">Has each TSR been allocated to a HW or SW element?</t>
  </si>
  <si>
    <t xml:space="preserve">All 155 TSRs allocated to a node/element.</t>
  </si>
  <si>
    <t xml:space="preserve">Safety Mechanisms</t>
  </si>
  <si>
    <t xml:space="preserve">Are diagnostic coverage targets specified for each safety mechanism?</t>
  </si>
  <si>
    <t xml:space="preserve">All 94 mechanism rows have DC% targets.</t>
  </si>
  <si>
    <t xml:space="preserve">HW-SW Interface</t>
  </si>
  <si>
    <t xml:space="preserve">Timing Budget</t>
  </si>
  <si>
    <t xml:space="preserve">Has FTTI been split into FDTI and FRTI for each FSR?</t>
  </si>
  <si>
    <t xml:space="preserve">All 54 FSRs have FTTI split into FDTI + FRTI.</t>
  </si>
  <si>
    <t xml:space="preserve">System FMEA</t>
  </si>
  <si>
    <t xml:space="preserve">Has system-level FMEA been performed?</t>
  </si>
  <si>
    <t xml:space="preserve">System FMEA scaffold present with 40 rows.</t>
  </si>
  <si>
    <t xml:space="preserve">Sheet '08_System_FMEA'</t>
  </si>
  <si>
    <t xml:space="preserve">Dependent Failure Analysis</t>
  </si>
  <si>
    <t xml:space="preserve">11</t>
  </si>
  <si>
    <t xml:space="preserve">If decomposition was applied in FSC, has DFA been performed for each decomposed pair?</t>
  </si>
  <si>
    <t xml:space="preserve">DFA scaffold present with 7 rows; 7 populated.</t>
  </si>
  <si>
    <t xml:space="preserve">Verification Planning</t>
  </si>
  <si>
    <t xml:space="preserve">12</t>
  </si>
  <si>
    <t xml:space="preserve">Have verification methods been specified for each TSR?</t>
  </si>
  <si>
    <t xml:space="preserve">All 155 TSRs have verification methods specified.</t>
  </si>
  <si>
    <t xml:space="preserve">Sheet '10_Verification'</t>
  </si>
  <si>
    <t xml:space="preserve">HW Hand-off</t>
  </si>
  <si>
    <t xml:space="preserve">13</t>
  </si>
  <si>
    <t xml:space="preserve">Has the HW hand-off (Part 5) been prepared?</t>
  </si>
  <si>
    <t xml:space="preserve">HW hand-off tab present: '11_HW_Handoff'.</t>
  </si>
  <si>
    <t xml:space="preserve">SW Hand-off</t>
  </si>
  <si>
    <t xml:space="preserve">14</t>
  </si>
  <si>
    <t xml:space="preserve">Has the SW hand-off (Part 6) been prepared?</t>
  </si>
  <si>
    <t xml:space="preserve">SW hand-off tab present: '12_SW_Handoff'.</t>
  </si>
  <si>
    <t xml:space="preserve">ASIL Consistency</t>
  </si>
  <si>
    <t xml:space="preserve">15</t>
  </si>
  <si>
    <t xml:space="preserve">Are TSR allocated ASILs consistent with parent FSR ASILs (decomposition can lower; never raise)?</t>
  </si>
  <si>
    <t xml:space="preserve">All TSR allocated ASILs are ≤ parent FSR ASIL (decomposition can lower; never raise).</t>
  </si>
  <si>
    <t xml:space="preserve">24</t>
  </si>
  <si>
    <t xml:space="preserve">Plan ensures compliance with TSC?</t>
  </si>
  <si>
    <t xml:space="preserve">(Auto-suggest, requires reviewer judgment) Verification Plan compliance with TSC is governed by an external Verification Plan / Specification / Report.</t>
  </si>
  <si>
    <t xml:space="preserve">Verify against project verification documents.</t>
  </si>
  <si>
    <t xml:space="preserve">25</t>
  </si>
  <si>
    <t xml:space="preserve">Safety Validation refined based on TSRs?</t>
  </si>
  <si>
    <t xml:space="preserve">(Auto-suggest, requires reviewer judgment) Safety Validation refinement based on TSRs is part of validation planning.</t>
  </si>
  <si>
    <t xml:space="preserve">26</t>
  </si>
  <si>
    <t xml:space="preserve">Plan addresses content/methods/criteria/env/tools/anomalies/regression?</t>
  </si>
  <si>
    <t xml:space="preserve">(Auto-suggest, requires reviewer judgment) Plan addresses content/methods/criteria/env/tools/anomalies/regression is governed by an external Verification Plan / Specification / Report.</t>
  </si>
  <si>
    <t xml:space="preserve">26a</t>
  </si>
  <si>
    <t xml:space="preserve">Plan content?</t>
  </si>
  <si>
    <t xml:space="preserve">(Auto-suggest, requires reviewer judgment) Plan content is governed by an external Verification Plan / Specification / Report.</t>
  </si>
  <si>
    <t xml:space="preserve">26b</t>
  </si>
  <si>
    <t xml:space="preserve">Methods?</t>
  </si>
  <si>
    <t xml:space="preserve">(Auto-suggest, requires reviewer judgment) Methods is governed by an external Verification Plan / Specification / Report.</t>
  </si>
  <si>
    <t xml:space="preserve">26c</t>
  </si>
  <si>
    <t xml:space="preserve">Pass/fail?</t>
  </si>
  <si>
    <t xml:space="preserve">(Auto-suggest, requires reviewer judgment) Pass/fail is governed by an external Verification Plan / Specification / Report.</t>
  </si>
  <si>
    <t xml:space="preserve">26d</t>
  </si>
  <si>
    <t xml:space="preserve">Environment?</t>
  </si>
  <si>
    <t xml:space="preserve">(Auto-suggest, requires reviewer judgment) Environment is governed by an external Verification Plan / Specification / Report.</t>
  </si>
  <si>
    <t xml:space="preserve">26e</t>
  </si>
  <si>
    <t xml:space="preserve">Tools?</t>
  </si>
  <si>
    <t xml:space="preserve">(Auto-suggest, requires reviewer judgment) Tools is governed by an external Verification Plan / Specification / Report.</t>
  </si>
  <si>
    <t xml:space="preserve">26f</t>
  </si>
  <si>
    <t xml:space="preserve">Anomalies?</t>
  </si>
  <si>
    <t xml:space="preserve">(Auto-suggest, requires reviewer judgment) Anomalies is governed by an external Verification Plan / Specification / Report.</t>
  </si>
  <si>
    <t xml:space="preserve">26g</t>
  </si>
  <si>
    <t xml:space="preserve">Regression?</t>
  </si>
  <si>
    <t xml:space="preserve">(Auto-suggest, requires reviewer judgment) Regression is governed by an external Verification Plan / Specification / Report.</t>
  </si>
  <si>
    <t xml:space="preserve">27</t>
  </si>
  <si>
    <t xml:space="preserve">Planning considers method adequacy / complexity / experience / maturity?</t>
  </si>
  <si>
    <t xml:space="preserve">(Auto-suggest, requires reviewer judgment) Planning considerations is governed by an external Verification Plan / Specification / Report.</t>
  </si>
  <si>
    <t xml:space="preserve">27a</t>
  </si>
  <si>
    <t xml:space="preserve">Method adequacy?</t>
  </si>
  <si>
    <t xml:space="preserve">(Auto-suggest, requires reviewer judgment) Method adequacy is governed by an external Verification Plan / Specification / Report.</t>
  </si>
  <si>
    <t xml:space="preserve">27b</t>
  </si>
  <si>
    <t xml:space="preserve">Complexity?</t>
  </si>
  <si>
    <t xml:space="preserve">(Auto-suggest, requires reviewer judgment) Complexity is governed by an external Verification Plan / Specification / Report.</t>
  </si>
  <si>
    <t xml:space="preserve">27c</t>
  </si>
  <si>
    <t xml:space="preserve">Prior experience?</t>
  </si>
  <si>
    <t xml:space="preserve">(Auto-suggest, requires reviewer judgment) Prior experience is governed by an external Verification Plan / Specification / Report.</t>
  </si>
  <si>
    <t xml:space="preserve">27d</t>
  </si>
  <si>
    <t xml:space="preserve">Technology maturity?</t>
  </si>
  <si>
    <t xml:space="preserve">(Auto-suggest, requires reviewer judgment) Technology maturity is governed by an external Verification Plan / Specification / Report.</t>
  </si>
  <si>
    <t xml:space="preserve">Verification Specification</t>
  </si>
  <si>
    <t xml:space="preserve">28</t>
  </si>
  <si>
    <t xml:space="preserve">Methods specified (review/sim/test)?</t>
  </si>
  <si>
    <t xml:space="preserve">(Auto-suggest, requires reviewer judgment) Verification methods specified is governed by an external Verification Plan / Specification / Report.</t>
  </si>
  <si>
    <t xml:space="preserve">28a</t>
  </si>
  <si>
    <t xml:space="preserve">Review checklists?</t>
  </si>
  <si>
    <t xml:space="preserve">(Auto-suggest, requires reviewer judgment) Review/analysis checklists (e.g., this skill's output) is governed by an external Verification Plan / Specification / Report.</t>
  </si>
  <si>
    <t xml:space="preserve">28b</t>
  </si>
  <si>
    <t xml:space="preserve">Simulation?</t>
  </si>
  <si>
    <t xml:space="preserve">(Auto-suggest, requires reviewer judgment) Simulation scenarios is governed by an external Verification Plan / Specification / Report.</t>
  </si>
  <si>
    <t xml:space="preserve">28c</t>
  </si>
  <si>
    <t xml:space="preserve">Test cases?</t>
  </si>
  <si>
    <t xml:space="preserve">(Auto-suggest, requires reviewer judgment) Test cases is governed by an external Verification Plan / Specification / Report.</t>
  </si>
  <si>
    <t xml:space="preserve">29</t>
  </si>
  <si>
    <t xml:space="preserve">Test case content?</t>
  </si>
  <si>
    <t xml:space="preserve">(Auto-suggest, requires reviewer judgment) Test case content is governed by an external Verification Plan / Specification / Report.</t>
  </si>
  <si>
    <t xml:space="preserve">29a</t>
  </si>
  <si>
    <t xml:space="preserve">Unique ID?</t>
  </si>
  <si>
    <t xml:space="preserve">(Auto-suggest, requires reviewer judgment) Unique ID is governed by an external Verification Plan / Specification / Report.</t>
  </si>
  <si>
    <t xml:space="preserve">29b</t>
  </si>
  <si>
    <t xml:space="preserve">Version ref?</t>
  </si>
  <si>
    <t xml:space="preserve">(Auto-suggest, requires reviewer judgment) Version reference is governed by an external Verification Plan / Specification / Report.</t>
  </si>
  <si>
    <t xml:space="preserve">29c</t>
  </si>
  <si>
    <t xml:space="preserve">Preconditions?</t>
  </si>
  <si>
    <t xml:space="preserve">(Auto-suggest, requires reviewer judgment) Preconditions is governed by an external Verification Plan / Specification / Report.</t>
  </si>
  <si>
    <t xml:space="preserve">29d</t>
  </si>
  <si>
    <t xml:space="preserve">Env conditions?</t>
  </si>
  <si>
    <t xml:space="preserve">29e</t>
  </si>
  <si>
    <t xml:space="preserve">Inputs?</t>
  </si>
  <si>
    <t xml:space="preserve">(Auto-suggest, requires reviewer judgment) Inputs is governed by an external Verification Plan / Specification / Report.</t>
  </si>
  <si>
    <t xml:space="preserve">29f</t>
  </si>
  <si>
    <t xml:space="preserve">Expected behavior?</t>
  </si>
  <si>
    <t xml:space="preserve">(Auto-suggest, requires reviewer judgment) Expected behavior is governed by an external Verification Plan / Specification / Report.</t>
  </si>
  <si>
    <t xml:space="preserve">30</t>
  </si>
  <si>
    <t xml:space="preserve">Test grouping?</t>
  </si>
  <si>
    <t xml:space="preserve">(Auto-suggest, requires reviewer judgment) Test grouping is governed by an external Verification Plan / Specification / Report.</t>
  </si>
  <si>
    <t xml:space="preserve">Verification Execution</t>
  </si>
  <si>
    <t xml:space="preserve">31</t>
  </si>
  <si>
    <t xml:space="preserve">Executed per plan?</t>
  </si>
  <si>
    <t xml:space="preserve">(Auto-suggest, requires reviewer judgment) Verification executed per plan is governed by an external Verification Plan / Specification / Report.</t>
  </si>
  <si>
    <t xml:space="preserve">32</t>
  </si>
  <si>
    <t xml:space="preserve">Verification Report content?</t>
  </si>
  <si>
    <t xml:space="preserve">(Auto-suggest, requires reviewer judgment) Verification Report is governed by an external Verification Plan / Specification / Report.</t>
  </si>
  <si>
    <t xml:space="preserve">TSC-Specific Verification</t>
  </si>
  <si>
    <t xml:space="preserve">33b</t>
  </si>
  <si>
    <t xml:space="preserve">Compliance with FSC?</t>
  </si>
  <si>
    <t xml:space="preserve">TSC references linked FSC (WP-C-04 v0.3); compliance traced.</t>
  </si>
  <si>
    <t xml:space="preserve">33c</t>
  </si>
  <si>
    <t xml:space="preserve">Consistency with system architecture?</t>
  </si>
  <si>
    <t xml:space="preserve">All FSR-referenced nodes (0) are allocated to HW components or SW partitions.</t>
  </si>
  <si>
    <t xml:space="preserve">33e</t>
  </si>
  <si>
    <t xml:space="preserve">Consistency of allocated ASILs (TSR &lt;= parent FSR)?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</si>
</sst>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C00000"/>
      <name val="Calibri"/>
      <family val="0"/>
      <charset val="1"/>
    </font>
    <font>
      <b val="true"/>
      <sz val="20"/>
      <color rgb="FF40404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806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0"/>
      <color rgb="FF9C57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8CBAD"/>
      </patternFill>
    </fill>
    <fill>
      <patternFill patternType="solid">
        <fgColor rgb="FFF8CBAD"/>
        <bgColor rgb="FFD9D9D9"/>
      </patternFill>
    </fill>
    <fill>
      <patternFill patternType="solid">
        <fgColor rgb="FFC6EF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% by Tab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69373830"/>
        <c:axId val="13831409"/>
      </c:barChart>
      <c:catAx>
        <c:axId val="6937383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31409"/>
        <c:crosses val="autoZero"/>
        <c:auto val="1"/>
        <c:lblAlgn val="ctr"/>
        <c:lblOffset val="100"/>
        <c:noMultiLvlLbl val="0"/>
      </c:catAx>
      <c:valAx>
        <c:axId val="13831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738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Breakdown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3"/>
          <c:order val="3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4"/>
          <c:order val="4"/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5"/>
          <c:order val="5"/>
          <c:spPr>
            <a:solidFill>
              <a:srgbClr val="40404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100"/>
        <c:axId val="69980535"/>
        <c:axId val="41133304"/>
      </c:barChart>
      <c:catAx>
        <c:axId val="69980535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33304"/>
        <c:crosses val="autoZero"/>
        <c:auto val="1"/>
        <c:lblAlgn val="ctr"/>
        <c:lblOffset val="100"/>
        <c:noMultiLvlLbl val="0"/>
      </c:catAx>
      <c:valAx>
        <c:axId val="41133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80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2079360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147600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1668384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3594960</xdr:colOff>
      <xdr:row>56</xdr:row>
      <xdr:rowOff>65880</xdr:rowOff>
    </xdr:to>
    <xdr:graphicFrame>
      <xdr:nvGraphicFramePr>
        <xdr:cNvPr id="2" name="Chart 3"/>
        <xdr:cNvGraphicFramePr/>
      </xdr:nvGraphicFramePr>
      <xdr:xfrm>
        <a:off x="0" y="6105600"/>
        <a:ext cx="1007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5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</row>
    <row r="3" customFormat="false" ht="27.75" hidden="false" customHeight="true" outlineLevel="0" collapsed="false">
      <c r="A3" s="1" t="s">
        <v>1</v>
      </c>
      <c r="B3" s="1"/>
      <c r="C3" s="1"/>
      <c r="D3" s="1"/>
      <c r="E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 t="s">
        <v>12</v>
      </c>
      <c r="C11" s="3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 t="s">
        <v>18</v>
      </c>
      <c r="C14" s="3" t="s">
        <v>19</v>
      </c>
    </row>
    <row r="15" customFormat="false" ht="15" hidden="false" customHeight="false" outlineLevel="0" collapsed="false">
      <c r="B15" s="2" t="s">
        <v>20</v>
      </c>
      <c r="C15" s="3" t="s">
        <v>21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2" customFormat="false" ht="27.75" hidden="false" customHeight="true" outlineLevel="0" collapsed="false">
      <c r="A2" s="1" t="s">
        <v>22</v>
      </c>
      <c r="B2" s="1"/>
      <c r="C2" s="1"/>
      <c r="D2" s="1"/>
    </row>
    <row r="4" customFormat="false" ht="21.75" hidden="false" customHeight="true" outlineLevel="0" collapsed="false">
      <c r="A4" s="4" t="s">
        <v>23</v>
      </c>
      <c r="B4" s="4"/>
      <c r="C4" s="4"/>
      <c r="D4" s="4"/>
    </row>
    <row r="5" customFormat="false" ht="36" hidden="false" customHeight="true" outlineLevel="0" collapsed="false">
      <c r="A5" s="5" t="s">
        <v>24</v>
      </c>
      <c r="B5" s="5" t="s">
        <v>25</v>
      </c>
    </row>
    <row r="6" customFormat="false" ht="15" hidden="false" customHeight="false" outlineLevel="0" collapsed="false">
      <c r="A6" s="6" t="s">
        <v>26</v>
      </c>
      <c r="B6" s="7" t="s">
        <v>27</v>
      </c>
    </row>
    <row r="7" customFormat="false" ht="15" hidden="false" customHeight="false" outlineLevel="0" collapsed="false">
      <c r="A7" s="6" t="s">
        <v>28</v>
      </c>
      <c r="B7" s="7" t="s">
        <v>29</v>
      </c>
    </row>
    <row r="8" customFormat="false" ht="15" hidden="false" customHeight="false" outlineLevel="0" collapsed="false">
      <c r="A8" s="6" t="s">
        <v>30</v>
      </c>
      <c r="B8" s="7" t="s">
        <v>31</v>
      </c>
    </row>
    <row r="9" customFormat="false" ht="15" hidden="false" customHeight="false" outlineLevel="0" collapsed="false">
      <c r="A9" s="6" t="s">
        <v>32</v>
      </c>
      <c r="B9" s="7" t="s">
        <v>33</v>
      </c>
    </row>
    <row r="10" customFormat="false" ht="15" hidden="false" customHeight="false" outlineLevel="0" collapsed="false">
      <c r="A10" s="6" t="s">
        <v>34</v>
      </c>
      <c r="B10" s="7" t="s">
        <v>35</v>
      </c>
    </row>
    <row r="11" customFormat="false" ht="15" hidden="false" customHeight="false" outlineLevel="0" collapsed="false">
      <c r="A11" s="6" t="s">
        <v>36</v>
      </c>
      <c r="B11" s="7" t="s">
        <v>37</v>
      </c>
    </row>
    <row r="12" customFormat="false" ht="15" hidden="false" customHeight="false" outlineLevel="0" collapsed="false">
      <c r="A12" s="6" t="s">
        <v>38</v>
      </c>
      <c r="B12" s="7" t="s">
        <v>39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2" customFormat="false" ht="27.75" hidden="false" customHeight="true" outlineLevel="0" collapsed="false">
      <c r="A2" s="1" t="s">
        <v>40</v>
      </c>
      <c r="B2" s="1"/>
      <c r="C2" s="1"/>
    </row>
    <row r="4" customFormat="false" ht="36" hidden="false" customHeight="true" outlineLevel="0" collapsed="false">
      <c r="A4" s="5" t="s">
        <v>41</v>
      </c>
      <c r="B4" s="5" t="s">
        <v>42</v>
      </c>
    </row>
    <row r="5" customFormat="false" ht="36" hidden="false" customHeight="true" outlineLevel="0" collapsed="false">
      <c r="A5" s="6" t="n">
        <v>1</v>
      </c>
      <c r="B5" s="7" t="s">
        <v>43</v>
      </c>
    </row>
    <row r="6" customFormat="false" ht="36" hidden="false" customHeight="true" outlineLevel="0" collapsed="false">
      <c r="A6" s="6" t="n">
        <v>2</v>
      </c>
      <c r="B6" s="7" t="s">
        <v>44</v>
      </c>
    </row>
    <row r="7" customFormat="false" ht="36" hidden="false" customHeight="true" outlineLevel="0" collapsed="false">
      <c r="A7" s="6" t="n">
        <v>3</v>
      </c>
      <c r="B7" s="7" t="s">
        <v>45</v>
      </c>
    </row>
    <row r="8" customFormat="false" ht="36" hidden="false" customHeight="true" outlineLevel="0" collapsed="false">
      <c r="A8" s="6" t="n">
        <v>4</v>
      </c>
      <c r="B8" s="7" t="s">
        <v>46</v>
      </c>
    </row>
    <row r="9" customFormat="false" ht="36" hidden="false" customHeight="true" outlineLevel="0" collapsed="false">
      <c r="A9" s="6" t="n">
        <v>5</v>
      </c>
      <c r="B9" s="7" t="s">
        <v>47</v>
      </c>
    </row>
    <row r="10" customFormat="false" ht="36" hidden="false" customHeight="true" outlineLevel="0" collapsed="false">
      <c r="A10" s="6" t="n">
        <v>6</v>
      </c>
      <c r="B10" s="7" t="s">
        <v>48</v>
      </c>
    </row>
    <row r="11" customFormat="false" ht="36" hidden="false" customHeight="true" outlineLevel="0" collapsed="false">
      <c r="A11" s="6" t="n">
        <v>7</v>
      </c>
      <c r="B11" s="7" t="s">
        <v>49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true" outlineLevel="0" max="35" min="25" style="0" width="13"/>
  </cols>
  <sheetData>
    <row r="1" customFormat="false" ht="36" hidden="false" customHeight="true" outlineLevel="0" collapsed="false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21.75" hidden="false" customHeight="true" outlineLevel="0" collapsed="false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customFormat="false" ht="18" hidden="false" customHeight="true" outlineLevel="0" collapsed="false">
      <c r="A4" s="10" t="s">
        <v>51</v>
      </c>
      <c r="B4" s="10"/>
      <c r="C4" s="10"/>
      <c r="D4" s="10"/>
      <c r="E4" s="10"/>
      <c r="F4" s="10" t="s">
        <v>52</v>
      </c>
      <c r="G4" s="10"/>
      <c r="H4" s="10"/>
      <c r="I4" s="10"/>
      <c r="J4" s="10"/>
      <c r="K4" s="10" t="s">
        <v>53</v>
      </c>
      <c r="L4" s="10"/>
      <c r="M4" s="10"/>
      <c r="N4" s="10"/>
      <c r="O4" s="10"/>
      <c r="P4" s="10" t="s">
        <v>54</v>
      </c>
      <c r="Q4" s="10"/>
      <c r="R4" s="10"/>
      <c r="S4" s="10"/>
      <c r="T4" s="10"/>
      <c r="Y4" s="11" t="s">
        <v>55</v>
      </c>
      <c r="Z4" s="0" t="n">
        <v>23</v>
      </c>
      <c r="AB4" s="11" t="s">
        <v>56</v>
      </c>
      <c r="AC4" s="0" t="n">
        <v>64.2857142857143</v>
      </c>
    </row>
    <row r="5" customFormat="false" ht="21.75" hidden="false" customHeight="true" outlineLevel="0" collapsed="false">
      <c r="A5" s="12" t="s">
        <v>57</v>
      </c>
      <c r="B5" s="12"/>
      <c r="C5" s="12"/>
      <c r="D5" s="12"/>
      <c r="E5" s="12"/>
      <c r="F5" s="13" t="s">
        <v>58</v>
      </c>
      <c r="G5" s="13"/>
      <c r="H5" s="13"/>
      <c r="I5" s="13"/>
      <c r="J5" s="13"/>
      <c r="K5" s="14" t="s">
        <v>59</v>
      </c>
      <c r="L5" s="14"/>
      <c r="M5" s="14"/>
      <c r="N5" s="14"/>
      <c r="O5" s="14"/>
      <c r="P5" s="13" t="s">
        <v>60</v>
      </c>
      <c r="Q5" s="13"/>
      <c r="R5" s="13"/>
      <c r="S5" s="13"/>
      <c r="T5" s="13"/>
      <c r="Y5" s="11" t="s">
        <v>61</v>
      </c>
      <c r="Z5" s="0" t="n">
        <v>6</v>
      </c>
      <c r="AB5" s="11" t="s">
        <v>62</v>
      </c>
      <c r="AC5" s="0" t="n">
        <v>73.3333333333333</v>
      </c>
    </row>
    <row r="6" customFormat="false" ht="21.75" hidden="false" customHeight="true" outlineLevel="0" collapsed="false">
      <c r="A6" s="12"/>
      <c r="B6" s="12"/>
      <c r="C6" s="12"/>
      <c r="D6" s="12"/>
      <c r="E6" s="12"/>
      <c r="F6" s="13"/>
      <c r="G6" s="13"/>
      <c r="H6" s="13"/>
      <c r="I6" s="13"/>
      <c r="J6" s="13"/>
      <c r="K6" s="14"/>
      <c r="L6" s="14"/>
      <c r="M6" s="14"/>
      <c r="N6" s="14"/>
      <c r="O6" s="14"/>
      <c r="P6" s="13"/>
      <c r="Q6" s="13"/>
      <c r="R6" s="13"/>
      <c r="S6" s="13"/>
      <c r="T6" s="13"/>
      <c r="Y6" s="11" t="s">
        <v>63</v>
      </c>
      <c r="Z6" s="0" t="n">
        <v>1</v>
      </c>
      <c r="AB6" s="11" t="s">
        <v>64</v>
      </c>
      <c r="AC6" s="0" t="n">
        <v>8.82352941176471</v>
      </c>
    </row>
    <row r="7" customFormat="false" ht="15" hidden="false" customHeight="false" outlineLevel="0" collapsed="false">
      <c r="Y7" s="0" t="s">
        <v>53</v>
      </c>
      <c r="Z7" s="0" t="n">
        <v>33</v>
      </c>
    </row>
    <row r="8" customFormat="false" ht="31.5" hidden="false" customHeight="true" outlineLevel="0" collapsed="false">
      <c r="A8" s="15" t="s">
        <v>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29" customFormat="false" ht="15" hidden="false" customHeight="false" outlineLevel="0" collapsed="false">
      <c r="AB29" s="0" t="s">
        <v>66</v>
      </c>
      <c r="AC29" s="0" t="s">
        <v>55</v>
      </c>
      <c r="AD29" s="0" t="s">
        <v>67</v>
      </c>
      <c r="AE29" s="0" t="s">
        <v>61</v>
      </c>
      <c r="AF29" s="0" t="s">
        <v>63</v>
      </c>
      <c r="AG29" s="0" t="s">
        <v>68</v>
      </c>
      <c r="AH29" s="0" t="s">
        <v>53</v>
      </c>
    </row>
    <row r="30" customFormat="false" ht="15" hidden="false" customHeight="false" outlineLevel="0" collapsed="false">
      <c r="AB30" s="0" t="s">
        <v>69</v>
      </c>
      <c r="AC30" s="0" t="n">
        <v>9</v>
      </c>
      <c r="AD30" s="0" t="n">
        <v>0</v>
      </c>
      <c r="AE30" s="0" t="n">
        <v>1</v>
      </c>
      <c r="AF30" s="0" t="n">
        <v>0</v>
      </c>
      <c r="AG30" s="0" t="n">
        <v>0</v>
      </c>
      <c r="AH30" s="0" t="n">
        <v>4</v>
      </c>
    </row>
    <row r="31" customFormat="false" ht="15" hidden="false" customHeight="false" outlineLevel="0" collapsed="false">
      <c r="AB31" s="0" t="s">
        <v>70</v>
      </c>
      <c r="AC31" s="0" t="n">
        <v>1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B32" s="0" t="s">
        <v>71</v>
      </c>
      <c r="AC32" s="0" t="n">
        <v>1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 customFormat="false" ht="15" hidden="false" customHeight="false" outlineLevel="0" collapsed="false">
      <c r="AB33" s="0" t="s">
        <v>72</v>
      </c>
      <c r="AC33" s="0" t="n">
        <v>0</v>
      </c>
      <c r="AD33" s="0" t="n">
        <v>0</v>
      </c>
      <c r="AE33" s="0" t="n">
        <v>2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B34" s="0" t="s">
        <v>73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 customFormat="false" ht="15" hidden="false" customHeight="false" outlineLevel="0" collapsed="false">
      <c r="AB35" s="0" t="s">
        <v>74</v>
      </c>
      <c r="AC35" s="0" t="n">
        <v>1</v>
      </c>
      <c r="AD35" s="0" t="n">
        <v>0</v>
      </c>
      <c r="AE35" s="0" t="n">
        <v>1</v>
      </c>
      <c r="AF35" s="0" t="n">
        <v>0</v>
      </c>
      <c r="AG35" s="0" t="n">
        <v>0</v>
      </c>
      <c r="AH35" s="0" t="n">
        <v>0</v>
      </c>
    </row>
    <row r="36" customFormat="false" ht="15" hidden="false" customHeight="false" outlineLevel="0" collapsed="false">
      <c r="AB36" s="0" t="s">
        <v>75</v>
      </c>
      <c r="AC36" s="0" t="n">
        <v>0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0</v>
      </c>
    </row>
    <row r="37" customFormat="false" ht="15" hidden="false" customHeight="false" outlineLevel="0" collapsed="false">
      <c r="AB37" s="0" t="s">
        <v>76</v>
      </c>
      <c r="AC37" s="0" t="n">
        <v>1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r="38" customFormat="false" ht="15" hidden="false" customHeight="false" outlineLevel="0" collapsed="false">
      <c r="AB38" s="0" t="s">
        <v>77</v>
      </c>
      <c r="AC38" s="0" t="n">
        <v>1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</row>
    <row r="39" customFormat="false" ht="15" hidden="false" customHeight="false" outlineLevel="0" collapsed="false">
      <c r="AB39" s="0" t="s">
        <v>78</v>
      </c>
      <c r="AC39" s="0" t="n">
        <v>1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 customFormat="false" ht="15" hidden="false" customHeight="false" outlineLevel="0" collapsed="false">
      <c r="AB40" s="0" t="s">
        <v>79</v>
      </c>
      <c r="AC40" s="0" t="n">
        <v>1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 customFormat="false" ht="15" hidden="false" customHeight="false" outlineLevel="0" collapsed="false">
      <c r="AB41" s="0" t="s">
        <v>80</v>
      </c>
      <c r="AC41" s="0" t="n">
        <v>1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 customFormat="false" ht="15" hidden="false" customHeight="false" outlineLevel="0" collapsed="false">
      <c r="AB42" s="0" t="s">
        <v>81</v>
      </c>
      <c r="AC42" s="0" t="n">
        <v>1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r="43" customFormat="false" ht="15" hidden="false" customHeight="false" outlineLevel="0" collapsed="false">
      <c r="AB43" s="0" t="s">
        <v>82</v>
      </c>
      <c r="AC43" s="0" t="n">
        <v>1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 customFormat="false" ht="15" hidden="false" customHeight="false" outlineLevel="0" collapsed="false">
      <c r="AB44" s="0" t="s">
        <v>83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15</v>
      </c>
    </row>
    <row r="45" customFormat="false" ht="15" hidden="false" customHeight="false" outlineLevel="0" collapsed="false">
      <c r="AB45" s="0" t="s">
        <v>84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12</v>
      </c>
    </row>
    <row r="46" customFormat="false" ht="15" hidden="false" customHeight="false" outlineLevel="0" collapsed="false">
      <c r="AB46" s="0" t="s">
        <v>85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2</v>
      </c>
    </row>
    <row r="47" customFormat="false" ht="15" hidden="false" customHeight="false" outlineLevel="0" collapsed="false">
      <c r="AB47" s="0" t="s">
        <v>86</v>
      </c>
      <c r="AC47" s="0" t="n">
        <v>3</v>
      </c>
      <c r="AD47" s="0" t="n">
        <v>0</v>
      </c>
      <c r="AE47" s="0" t="n">
        <v>2</v>
      </c>
      <c r="AF47" s="0" t="n">
        <v>0</v>
      </c>
      <c r="AG47" s="0" t="n">
        <v>0</v>
      </c>
      <c r="AH47" s="0" t="n">
        <v>0</v>
      </c>
    </row>
    <row r="60" customFormat="false" ht="21.75" hidden="false" customHeight="true" outlineLevel="0" collapsed="false">
      <c r="A60" s="16" t="s">
        <v>87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customFormat="false" ht="27.75" hidden="false" customHeight="true" outlineLevel="0" collapsed="false">
      <c r="A61" s="17" t="s">
        <v>24</v>
      </c>
      <c r="B61" s="17" t="s">
        <v>88</v>
      </c>
      <c r="C61" s="17" t="s">
        <v>89</v>
      </c>
      <c r="D61" s="17" t="s">
        <v>90</v>
      </c>
      <c r="E61" s="17" t="s">
        <v>91</v>
      </c>
      <c r="F61" s="17" t="s">
        <v>92</v>
      </c>
      <c r="G61" s="17" t="s">
        <v>93</v>
      </c>
    </row>
    <row r="62" customFormat="false" ht="15" hidden="false" customHeight="false" outlineLevel="0" collapsed="false">
      <c r="A62" s="7" t="s">
        <v>56</v>
      </c>
      <c r="B62" s="7" t="s">
        <v>94</v>
      </c>
      <c r="C62" s="7" t="s">
        <v>95</v>
      </c>
      <c r="D62" s="18" t="s">
        <v>96</v>
      </c>
      <c r="E62" s="7" t="s">
        <v>97</v>
      </c>
      <c r="F62" s="7" t="s">
        <v>98</v>
      </c>
      <c r="G62" s="7" t="s">
        <v>99</v>
      </c>
    </row>
    <row r="63" customFormat="false" ht="15" hidden="false" customHeight="false" outlineLevel="0" collapsed="false">
      <c r="A63" s="7" t="s">
        <v>62</v>
      </c>
      <c r="B63" s="7" t="s">
        <v>100</v>
      </c>
      <c r="C63" s="7" t="s">
        <v>101</v>
      </c>
      <c r="D63" s="18" t="s">
        <v>96</v>
      </c>
      <c r="E63" s="7" t="s">
        <v>102</v>
      </c>
      <c r="F63" s="7" t="s">
        <v>103</v>
      </c>
      <c r="G63" s="7" t="s">
        <v>104</v>
      </c>
    </row>
    <row r="64" customFormat="false" ht="15" hidden="false" customHeight="false" outlineLevel="0" collapsed="false">
      <c r="A64" s="7" t="s">
        <v>62</v>
      </c>
      <c r="B64" s="7" t="s">
        <v>105</v>
      </c>
      <c r="C64" s="7" t="s">
        <v>101</v>
      </c>
      <c r="D64" s="18" t="s">
        <v>96</v>
      </c>
      <c r="E64" s="7" t="s">
        <v>106</v>
      </c>
      <c r="F64" s="7" t="s">
        <v>107</v>
      </c>
      <c r="G64" s="7" t="s">
        <v>108</v>
      </c>
    </row>
    <row r="65" customFormat="false" ht="15" hidden="false" customHeight="false" outlineLevel="0" collapsed="false">
      <c r="A65" s="7" t="s">
        <v>62</v>
      </c>
      <c r="B65" s="7" t="s">
        <v>109</v>
      </c>
      <c r="C65" s="7" t="s">
        <v>101</v>
      </c>
      <c r="D65" s="18" t="s">
        <v>96</v>
      </c>
      <c r="E65" s="7" t="s">
        <v>110</v>
      </c>
      <c r="F65" s="7" t="s">
        <v>111</v>
      </c>
      <c r="G65" s="7" t="s">
        <v>112</v>
      </c>
    </row>
    <row r="66" customFormat="false" ht="23.85" hidden="false" customHeight="false" outlineLevel="0" collapsed="false">
      <c r="A66" s="7" t="s">
        <v>62</v>
      </c>
      <c r="B66" s="7" t="s">
        <v>113</v>
      </c>
      <c r="C66" s="7" t="s">
        <v>101</v>
      </c>
      <c r="D66" s="19" t="s">
        <v>114</v>
      </c>
      <c r="E66" s="7" t="s">
        <v>115</v>
      </c>
      <c r="F66" s="7" t="s">
        <v>116</v>
      </c>
      <c r="G66" s="7" t="s">
        <v>117</v>
      </c>
    </row>
    <row r="67" customFormat="false" ht="15" hidden="false" customHeight="false" outlineLevel="0" collapsed="false">
      <c r="A67" s="7" t="s">
        <v>64</v>
      </c>
      <c r="B67" s="7" t="s">
        <v>118</v>
      </c>
      <c r="C67" s="7" t="s">
        <v>101</v>
      </c>
      <c r="D67" s="18" t="s">
        <v>96</v>
      </c>
      <c r="E67" s="7" t="s">
        <v>119</v>
      </c>
      <c r="F67" s="7" t="s">
        <v>120</v>
      </c>
      <c r="G67" s="7" t="s">
        <v>121</v>
      </c>
    </row>
    <row r="68" customFormat="false" ht="15" hidden="false" customHeight="false" outlineLevel="0" collapsed="false">
      <c r="A68" s="7" t="s">
        <v>64</v>
      </c>
      <c r="B68" s="7" t="s">
        <v>122</v>
      </c>
      <c r="C68" s="7" t="s">
        <v>101</v>
      </c>
      <c r="D68" s="18" t="s">
        <v>96</v>
      </c>
      <c r="E68" s="7" t="s">
        <v>123</v>
      </c>
      <c r="F68" s="7" t="s">
        <v>120</v>
      </c>
      <c r="G68" s="7" t="s">
        <v>121</v>
      </c>
    </row>
  </sheetData>
  <mergeCells count="12">
    <mergeCell ref="A1:V1"/>
    <mergeCell ref="A2:V2"/>
    <mergeCell ref="A4:E4"/>
    <mergeCell ref="F4:J4"/>
    <mergeCell ref="K4:O4"/>
    <mergeCell ref="P4:T4"/>
    <mergeCell ref="A5:E6"/>
    <mergeCell ref="F5:J6"/>
    <mergeCell ref="K5:O6"/>
    <mergeCell ref="P5:T6"/>
    <mergeCell ref="A8:T8"/>
    <mergeCell ref="A60:V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34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124</v>
      </c>
      <c r="F4" s="5" t="s">
        <v>125</v>
      </c>
      <c r="G4" s="5" t="s">
        <v>126</v>
      </c>
      <c r="H4" s="5" t="s">
        <v>127</v>
      </c>
    </row>
    <row r="5" customFormat="false" ht="21.75" hidden="false" customHeight="true" outlineLevel="0" collapsed="false">
      <c r="A5" s="4" t="s">
        <v>128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60</v>
      </c>
      <c r="B6" s="7" t="s">
        <v>128</v>
      </c>
      <c r="C6" s="7" t="s">
        <v>129</v>
      </c>
      <c r="D6" s="20" t="s">
        <v>101</v>
      </c>
      <c r="E6" s="21" t="s">
        <v>130</v>
      </c>
      <c r="F6" s="7" t="s">
        <v>131</v>
      </c>
      <c r="G6" s="22"/>
      <c r="H6" s="7"/>
    </row>
    <row r="7" customFormat="false" ht="23.85" hidden="false" customHeight="false" outlineLevel="0" collapsed="false">
      <c r="A7" s="6" t="s">
        <v>132</v>
      </c>
      <c r="B7" s="7" t="s">
        <v>128</v>
      </c>
      <c r="C7" s="7" t="s">
        <v>133</v>
      </c>
      <c r="D7" s="23" t="s">
        <v>95</v>
      </c>
      <c r="E7" s="24" t="s">
        <v>134</v>
      </c>
      <c r="F7" s="7" t="s">
        <v>135</v>
      </c>
      <c r="G7" s="22"/>
      <c r="H7" s="7" t="s">
        <v>136</v>
      </c>
    </row>
    <row r="8" customFormat="false" ht="15" hidden="false" customHeight="false" outlineLevel="0" collapsed="false">
      <c r="A8" s="6" t="s">
        <v>100</v>
      </c>
      <c r="B8" s="7" t="s">
        <v>128</v>
      </c>
      <c r="C8" s="7" t="s">
        <v>137</v>
      </c>
      <c r="D8" s="23" t="s">
        <v>95</v>
      </c>
      <c r="E8" s="21" t="s">
        <v>130</v>
      </c>
      <c r="F8" s="7" t="s">
        <v>138</v>
      </c>
      <c r="G8" s="22"/>
      <c r="H8" s="7"/>
    </row>
    <row r="9" customFormat="false" ht="35.05" hidden="false" customHeight="false" outlineLevel="0" collapsed="false">
      <c r="A9" s="6" t="s">
        <v>139</v>
      </c>
      <c r="B9" s="7" t="s">
        <v>128</v>
      </c>
      <c r="C9" s="7" t="s">
        <v>140</v>
      </c>
      <c r="D9" s="20" t="s">
        <v>101</v>
      </c>
      <c r="E9" s="24" t="s">
        <v>134</v>
      </c>
      <c r="F9" s="7" t="s">
        <v>141</v>
      </c>
      <c r="G9" s="22" t="s">
        <v>142</v>
      </c>
      <c r="H9" s="7" t="s">
        <v>143</v>
      </c>
    </row>
    <row r="10" customFormat="false" ht="15" hidden="false" customHeight="false" outlineLevel="0" collapsed="false">
      <c r="A10" s="6" t="s">
        <v>144</v>
      </c>
      <c r="B10" s="7" t="s">
        <v>128</v>
      </c>
      <c r="C10" s="7" t="s">
        <v>145</v>
      </c>
      <c r="D10" s="20" t="s">
        <v>101</v>
      </c>
      <c r="E10" s="21" t="s">
        <v>130</v>
      </c>
      <c r="F10" s="7" t="s">
        <v>146</v>
      </c>
      <c r="G10" s="22"/>
      <c r="H10" s="7"/>
    </row>
    <row r="11" customFormat="false" ht="23.85" hidden="false" customHeight="false" outlineLevel="0" collapsed="false">
      <c r="A11" s="6" t="s">
        <v>147</v>
      </c>
      <c r="B11" s="7" t="s">
        <v>128</v>
      </c>
      <c r="C11" s="7" t="s">
        <v>148</v>
      </c>
      <c r="D11" s="20" t="s">
        <v>101</v>
      </c>
      <c r="E11" s="21" t="s">
        <v>130</v>
      </c>
      <c r="F11" s="7" t="s">
        <v>149</v>
      </c>
      <c r="G11" s="22"/>
      <c r="H11" s="7"/>
    </row>
    <row r="12" customFormat="false" ht="15" hidden="false" customHeight="false" outlineLevel="0" collapsed="false">
      <c r="A12" s="6" t="s">
        <v>150</v>
      </c>
      <c r="B12" s="7" t="s">
        <v>128</v>
      </c>
      <c r="C12" s="7" t="s">
        <v>151</v>
      </c>
      <c r="D12" s="20" t="s">
        <v>101</v>
      </c>
      <c r="E12" s="21" t="s">
        <v>130</v>
      </c>
      <c r="F12" s="7" t="s">
        <v>152</v>
      </c>
      <c r="G12" s="22"/>
      <c r="H12" s="7"/>
    </row>
    <row r="13" customFormat="false" ht="15" hidden="false" customHeight="false" outlineLevel="0" collapsed="false">
      <c r="A13" s="6" t="s">
        <v>153</v>
      </c>
      <c r="B13" s="7" t="s">
        <v>128</v>
      </c>
      <c r="C13" s="7" t="s">
        <v>154</v>
      </c>
      <c r="D13" s="20" t="s">
        <v>101</v>
      </c>
      <c r="E13" s="21" t="s">
        <v>130</v>
      </c>
      <c r="F13" s="7" t="s">
        <v>155</v>
      </c>
      <c r="G13" s="22"/>
      <c r="H13" s="7"/>
    </row>
    <row r="14" customFormat="false" ht="23.85" hidden="false" customHeight="false" outlineLevel="0" collapsed="false">
      <c r="A14" s="6" t="s">
        <v>156</v>
      </c>
      <c r="B14" s="7" t="s">
        <v>128</v>
      </c>
      <c r="C14" s="7" t="s">
        <v>157</v>
      </c>
      <c r="D14" s="20" t="s">
        <v>101</v>
      </c>
      <c r="E14" s="21" t="s">
        <v>130</v>
      </c>
      <c r="F14" s="7" t="s">
        <v>158</v>
      </c>
      <c r="G14" s="22"/>
      <c r="H14" s="7"/>
    </row>
    <row r="15" customFormat="false" ht="23.85" hidden="false" customHeight="false" outlineLevel="0" collapsed="false">
      <c r="A15" s="6" t="s">
        <v>109</v>
      </c>
      <c r="B15" s="7" t="s">
        <v>128</v>
      </c>
      <c r="C15" s="7" t="s">
        <v>159</v>
      </c>
      <c r="D15" s="20" t="s">
        <v>101</v>
      </c>
      <c r="E15" s="24" t="s">
        <v>134</v>
      </c>
      <c r="F15" s="7" t="s">
        <v>160</v>
      </c>
      <c r="G15" s="22"/>
      <c r="H15" s="7" t="s">
        <v>161</v>
      </c>
    </row>
    <row r="16" customFormat="false" ht="23.85" hidden="false" customHeight="false" outlineLevel="0" collapsed="false">
      <c r="A16" s="6" t="s">
        <v>162</v>
      </c>
      <c r="B16" s="7" t="s">
        <v>128</v>
      </c>
      <c r="C16" s="7" t="s">
        <v>163</v>
      </c>
      <c r="D16" s="23" t="s">
        <v>95</v>
      </c>
      <c r="E16" s="24" t="s">
        <v>134</v>
      </c>
      <c r="F16" s="7" t="s">
        <v>164</v>
      </c>
      <c r="G16" s="22"/>
      <c r="H16" s="7" t="s">
        <v>165</v>
      </c>
    </row>
    <row r="17" customFormat="false" ht="15" hidden="false" customHeight="false" outlineLevel="0" collapsed="false">
      <c r="A17" s="6" t="s">
        <v>113</v>
      </c>
      <c r="B17" s="7" t="s">
        <v>128</v>
      </c>
      <c r="C17" s="7" t="s">
        <v>166</v>
      </c>
      <c r="D17" s="20" t="s">
        <v>101</v>
      </c>
      <c r="E17" s="21" t="s">
        <v>130</v>
      </c>
      <c r="F17" s="7" t="s">
        <v>167</v>
      </c>
      <c r="G17" s="22"/>
      <c r="H17" s="7"/>
    </row>
    <row r="18" customFormat="false" ht="15" hidden="false" customHeight="false" outlineLevel="0" collapsed="false">
      <c r="A18" s="6" t="s">
        <v>168</v>
      </c>
      <c r="B18" s="7" t="s">
        <v>128</v>
      </c>
      <c r="C18" s="7" t="s">
        <v>169</v>
      </c>
      <c r="D18" s="23" t="s">
        <v>95</v>
      </c>
      <c r="E18" s="21" t="s">
        <v>130</v>
      </c>
      <c r="F18" s="7" t="s">
        <v>170</v>
      </c>
      <c r="G18" s="22"/>
      <c r="H18" s="7"/>
    </row>
    <row r="19" customFormat="false" ht="15" hidden="false" customHeight="false" outlineLevel="0" collapsed="false">
      <c r="A19" s="6" t="s">
        <v>94</v>
      </c>
      <c r="B19" s="7" t="s">
        <v>128</v>
      </c>
      <c r="C19" s="7" t="s">
        <v>97</v>
      </c>
      <c r="D19" s="23" t="s">
        <v>95</v>
      </c>
      <c r="E19" s="25" t="s">
        <v>96</v>
      </c>
      <c r="F19" s="7" t="s">
        <v>98</v>
      </c>
      <c r="G19" s="22"/>
      <c r="H19" s="7" t="s">
        <v>99</v>
      </c>
    </row>
  </sheetData>
  <autoFilter ref="A4:H19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36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124</v>
      </c>
      <c r="F4" s="5" t="s">
        <v>125</v>
      </c>
      <c r="G4" s="5" t="s">
        <v>126</v>
      </c>
      <c r="H4" s="5" t="s">
        <v>127</v>
      </c>
    </row>
    <row r="5" customFormat="false" ht="21.75" hidden="false" customHeight="true" outlineLevel="0" collapsed="false">
      <c r="A5" s="4" t="s">
        <v>171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60</v>
      </c>
      <c r="B6" s="7" t="s">
        <v>171</v>
      </c>
      <c r="C6" s="7" t="s">
        <v>172</v>
      </c>
      <c r="D6" s="20" t="s">
        <v>101</v>
      </c>
      <c r="E6" s="21" t="s">
        <v>130</v>
      </c>
      <c r="F6" s="7" t="s">
        <v>173</v>
      </c>
      <c r="G6" s="22" t="s">
        <v>174</v>
      </c>
      <c r="H6" s="7"/>
    </row>
    <row r="7" customFormat="false" ht="21.75" hidden="false" customHeight="true" outlineLevel="0" collapsed="false">
      <c r="A7" s="4" t="s">
        <v>175</v>
      </c>
      <c r="B7" s="4"/>
      <c r="C7" s="4"/>
      <c r="D7" s="4"/>
      <c r="E7" s="4"/>
      <c r="F7" s="4"/>
      <c r="G7" s="4"/>
      <c r="H7" s="4"/>
    </row>
    <row r="8" customFormat="false" ht="23.85" hidden="false" customHeight="false" outlineLevel="0" collapsed="false">
      <c r="A8" s="6" t="s">
        <v>132</v>
      </c>
      <c r="B8" s="7" t="s">
        <v>175</v>
      </c>
      <c r="C8" s="7" t="s">
        <v>176</v>
      </c>
      <c r="D8" s="20" t="s">
        <v>101</v>
      </c>
      <c r="E8" s="21" t="s">
        <v>130</v>
      </c>
      <c r="F8" s="7" t="s">
        <v>177</v>
      </c>
      <c r="G8" s="22" t="s">
        <v>178</v>
      </c>
      <c r="H8" s="7"/>
    </row>
    <row r="9" customFormat="false" ht="21.75" hidden="false" customHeight="true" outlineLevel="0" collapsed="false">
      <c r="A9" s="4" t="s">
        <v>179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6" t="s">
        <v>100</v>
      </c>
      <c r="B10" s="7" t="s">
        <v>179</v>
      </c>
      <c r="C10" s="7" t="s">
        <v>102</v>
      </c>
      <c r="D10" s="20" t="s">
        <v>101</v>
      </c>
      <c r="E10" s="25" t="s">
        <v>96</v>
      </c>
      <c r="F10" s="7" t="s">
        <v>103</v>
      </c>
      <c r="G10" s="22"/>
      <c r="H10" s="7" t="s">
        <v>104</v>
      </c>
    </row>
    <row r="11" customFormat="false" ht="15" hidden="false" customHeight="false" outlineLevel="0" collapsed="false">
      <c r="A11" s="6" t="s">
        <v>105</v>
      </c>
      <c r="B11" s="7" t="s">
        <v>179</v>
      </c>
      <c r="C11" s="7" t="s">
        <v>106</v>
      </c>
      <c r="D11" s="20" t="s">
        <v>101</v>
      </c>
      <c r="E11" s="25" t="s">
        <v>96</v>
      </c>
      <c r="F11" s="7" t="s">
        <v>107</v>
      </c>
      <c r="G11" s="22"/>
      <c r="H11" s="7" t="s">
        <v>108</v>
      </c>
    </row>
    <row r="12" customFormat="false" ht="21.75" hidden="false" customHeight="true" outlineLevel="0" collapsed="false">
      <c r="A12" s="4" t="s">
        <v>180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6" t="s">
        <v>156</v>
      </c>
      <c r="B13" s="7" t="s">
        <v>180</v>
      </c>
      <c r="C13" s="7" t="s">
        <v>181</v>
      </c>
      <c r="D13" s="20" t="s">
        <v>101</v>
      </c>
      <c r="E13" s="21" t="s">
        <v>130</v>
      </c>
      <c r="F13" s="7" t="s">
        <v>182</v>
      </c>
      <c r="G13" s="22"/>
      <c r="H13" s="7"/>
    </row>
    <row r="14" customFormat="false" ht="21.75" hidden="false" customHeight="true" outlineLevel="0" collapsed="false">
      <c r="A14" s="4" t="s">
        <v>183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6" t="s">
        <v>109</v>
      </c>
      <c r="B15" s="7" t="s">
        <v>183</v>
      </c>
      <c r="C15" s="7" t="s">
        <v>110</v>
      </c>
      <c r="D15" s="20" t="s">
        <v>101</v>
      </c>
      <c r="E15" s="25" t="s">
        <v>96</v>
      </c>
      <c r="F15" s="7" t="s">
        <v>111</v>
      </c>
      <c r="G15" s="22"/>
      <c r="H15" s="7" t="s">
        <v>112</v>
      </c>
    </row>
    <row r="16" customFormat="false" ht="15" hidden="false" customHeight="false" outlineLevel="0" collapsed="false">
      <c r="A16" s="6" t="s">
        <v>162</v>
      </c>
      <c r="B16" s="7" t="s">
        <v>183</v>
      </c>
      <c r="C16" s="7" t="s">
        <v>184</v>
      </c>
      <c r="D16" s="20" t="s">
        <v>101</v>
      </c>
      <c r="E16" s="21" t="s">
        <v>130</v>
      </c>
      <c r="F16" s="7" t="s">
        <v>185</v>
      </c>
      <c r="G16" s="22"/>
      <c r="H16" s="7"/>
    </row>
    <row r="17" customFormat="false" ht="21.75" hidden="false" customHeight="true" outlineLevel="0" collapsed="false">
      <c r="A17" s="4" t="s">
        <v>186</v>
      </c>
      <c r="B17" s="4"/>
      <c r="C17" s="4"/>
      <c r="D17" s="4"/>
      <c r="E17" s="4"/>
      <c r="F17" s="4"/>
      <c r="G17" s="4"/>
      <c r="H17" s="4"/>
    </row>
    <row r="18" customFormat="false" ht="23.85" hidden="false" customHeight="false" outlineLevel="0" collapsed="false">
      <c r="A18" s="6" t="s">
        <v>113</v>
      </c>
      <c r="B18" s="7" t="s">
        <v>186</v>
      </c>
      <c r="C18" s="7" t="s">
        <v>115</v>
      </c>
      <c r="D18" s="20" t="s">
        <v>101</v>
      </c>
      <c r="E18" s="26" t="s">
        <v>114</v>
      </c>
      <c r="F18" s="7" t="s">
        <v>116</v>
      </c>
      <c r="G18" s="22"/>
      <c r="H18" s="7" t="s">
        <v>117</v>
      </c>
    </row>
    <row r="19" customFormat="false" ht="21.75" hidden="false" customHeight="true" outlineLevel="0" collapsed="false">
      <c r="A19" s="4" t="s">
        <v>187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6" t="s">
        <v>168</v>
      </c>
      <c r="B20" s="7" t="s">
        <v>187</v>
      </c>
      <c r="C20" s="7" t="s">
        <v>188</v>
      </c>
      <c r="D20" s="20" t="s">
        <v>101</v>
      </c>
      <c r="E20" s="21" t="s">
        <v>130</v>
      </c>
      <c r="F20" s="7" t="s">
        <v>189</v>
      </c>
      <c r="G20" s="22"/>
      <c r="H20" s="7"/>
    </row>
    <row r="21" customFormat="false" ht="21.75" hidden="false" customHeight="true" outlineLevel="0" collapsed="false">
      <c r="A21" s="4" t="s">
        <v>190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6" t="s">
        <v>94</v>
      </c>
      <c r="B22" s="7" t="s">
        <v>190</v>
      </c>
      <c r="C22" s="7" t="s">
        <v>191</v>
      </c>
      <c r="D22" s="20" t="s">
        <v>101</v>
      </c>
      <c r="E22" s="21" t="s">
        <v>130</v>
      </c>
      <c r="F22" s="7" t="s">
        <v>192</v>
      </c>
      <c r="G22" s="22" t="s">
        <v>193</v>
      </c>
      <c r="H22" s="7"/>
    </row>
    <row r="23" customFormat="false" ht="21.75" hidden="false" customHeight="true" outlineLevel="0" collapsed="false">
      <c r="A23" s="4" t="s">
        <v>194</v>
      </c>
      <c r="B23" s="4"/>
      <c r="C23" s="4"/>
      <c r="D23" s="4"/>
      <c r="E23" s="4"/>
      <c r="F23" s="4"/>
      <c r="G23" s="4"/>
      <c r="H23" s="4"/>
    </row>
    <row r="24" customFormat="false" ht="23.85" hidden="false" customHeight="false" outlineLevel="0" collapsed="false">
      <c r="A24" s="6" t="s">
        <v>195</v>
      </c>
      <c r="B24" s="7" t="s">
        <v>194</v>
      </c>
      <c r="C24" s="7" t="s">
        <v>196</v>
      </c>
      <c r="D24" s="20" t="s">
        <v>101</v>
      </c>
      <c r="E24" s="21" t="s">
        <v>130</v>
      </c>
      <c r="F24" s="7" t="s">
        <v>197</v>
      </c>
      <c r="G24" s="22"/>
      <c r="H24" s="7"/>
    </row>
    <row r="25" customFormat="false" ht="21.75" hidden="false" customHeight="true" outlineLevel="0" collapsed="false">
      <c r="A25" s="4" t="s">
        <v>198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6" t="s">
        <v>199</v>
      </c>
      <c r="B26" s="7" t="s">
        <v>198</v>
      </c>
      <c r="C26" s="7" t="s">
        <v>200</v>
      </c>
      <c r="D26" s="20" t="s">
        <v>101</v>
      </c>
      <c r="E26" s="21" t="s">
        <v>130</v>
      </c>
      <c r="F26" s="7" t="s">
        <v>201</v>
      </c>
      <c r="G26" s="22" t="s">
        <v>202</v>
      </c>
      <c r="H26" s="7"/>
    </row>
    <row r="27" customFormat="false" ht="21.75" hidden="false" customHeight="true" outlineLevel="0" collapsed="false">
      <c r="A27" s="4" t="s">
        <v>203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204</v>
      </c>
      <c r="B28" s="7" t="s">
        <v>203</v>
      </c>
      <c r="C28" s="7" t="s">
        <v>205</v>
      </c>
      <c r="D28" s="20" t="s">
        <v>101</v>
      </c>
      <c r="E28" s="21" t="s">
        <v>130</v>
      </c>
      <c r="F28" s="7" t="s">
        <v>206</v>
      </c>
      <c r="G28" s="22"/>
      <c r="H28" s="7"/>
    </row>
    <row r="29" customFormat="false" ht="21.75" hidden="false" customHeight="true" outlineLevel="0" collapsed="false">
      <c r="A29" s="4" t="s">
        <v>207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6" t="s">
        <v>208</v>
      </c>
      <c r="B30" s="7" t="s">
        <v>207</v>
      </c>
      <c r="C30" s="7" t="s">
        <v>209</v>
      </c>
      <c r="D30" s="20" t="s">
        <v>101</v>
      </c>
      <c r="E30" s="21" t="s">
        <v>130</v>
      </c>
      <c r="F30" s="7" t="s">
        <v>210</v>
      </c>
      <c r="G30" s="22"/>
      <c r="H30" s="7"/>
    </row>
    <row r="31" customFormat="false" ht="21.75" hidden="false" customHeight="true" outlineLevel="0" collapsed="false">
      <c r="A31" s="4" t="s">
        <v>211</v>
      </c>
      <c r="B31" s="4"/>
      <c r="C31" s="4"/>
      <c r="D31" s="4"/>
      <c r="E31" s="4"/>
      <c r="F31" s="4"/>
      <c r="G31" s="4"/>
      <c r="H31" s="4"/>
    </row>
    <row r="32" customFormat="false" ht="23.85" hidden="false" customHeight="false" outlineLevel="0" collapsed="false">
      <c r="A32" s="6" t="s">
        <v>212</v>
      </c>
      <c r="B32" s="7" t="s">
        <v>211</v>
      </c>
      <c r="C32" s="7" t="s">
        <v>213</v>
      </c>
      <c r="D32" s="20" t="s">
        <v>101</v>
      </c>
      <c r="E32" s="21" t="s">
        <v>130</v>
      </c>
      <c r="F32" s="7" t="s">
        <v>214</v>
      </c>
      <c r="G32" s="22"/>
      <c r="H32" s="7"/>
    </row>
  </sheetData>
  <autoFilter ref="A4:H32"/>
  <mergeCells count="14">
    <mergeCell ref="A2:H2"/>
    <mergeCell ref="A5:H5"/>
    <mergeCell ref="A7:H7"/>
    <mergeCell ref="A9:H9"/>
    <mergeCell ref="A12:H12"/>
    <mergeCell ref="A14:H14"/>
    <mergeCell ref="A17:H17"/>
    <mergeCell ref="A19:H19"/>
    <mergeCell ref="A21:H21"/>
    <mergeCell ref="A23:H23"/>
    <mergeCell ref="A25:H25"/>
    <mergeCell ref="A27:H27"/>
    <mergeCell ref="A29:H29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38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124</v>
      </c>
      <c r="F4" s="5" t="s">
        <v>125</v>
      </c>
      <c r="G4" s="5" t="s">
        <v>126</v>
      </c>
      <c r="H4" s="5" t="s">
        <v>127</v>
      </c>
    </row>
    <row r="5" customFormat="false" ht="21.75" hidden="false" customHeight="true" outlineLevel="0" collapsed="false">
      <c r="A5" s="4" t="s">
        <v>198</v>
      </c>
      <c r="B5" s="4"/>
      <c r="C5" s="4"/>
      <c r="D5" s="4"/>
      <c r="E5" s="4"/>
      <c r="F5" s="4"/>
      <c r="G5" s="4"/>
      <c r="H5" s="4"/>
    </row>
    <row r="6" customFormat="false" ht="23.85" hidden="false" customHeight="false" outlineLevel="0" collapsed="false">
      <c r="A6" s="6" t="s">
        <v>215</v>
      </c>
      <c r="B6" s="7" t="s">
        <v>198</v>
      </c>
      <c r="C6" s="7" t="s">
        <v>216</v>
      </c>
      <c r="D6" s="20" t="s">
        <v>101</v>
      </c>
      <c r="E6" s="24" t="s">
        <v>134</v>
      </c>
      <c r="F6" s="7" t="s">
        <v>217</v>
      </c>
      <c r="G6" s="22"/>
      <c r="H6" s="7" t="s">
        <v>218</v>
      </c>
    </row>
    <row r="7" customFormat="false" ht="23.85" hidden="false" customHeight="false" outlineLevel="0" collapsed="false">
      <c r="A7" s="6" t="s">
        <v>219</v>
      </c>
      <c r="B7" s="7" t="s">
        <v>198</v>
      </c>
      <c r="C7" s="7" t="s">
        <v>220</v>
      </c>
      <c r="D7" s="23" t="s">
        <v>95</v>
      </c>
      <c r="E7" s="24" t="s">
        <v>134</v>
      </c>
      <c r="F7" s="7" t="s">
        <v>221</v>
      </c>
      <c r="G7" s="22"/>
      <c r="H7" s="7" t="s">
        <v>143</v>
      </c>
    </row>
    <row r="8" customFormat="false" ht="35.05" hidden="false" customHeight="false" outlineLevel="0" collapsed="false">
      <c r="A8" s="6" t="s">
        <v>222</v>
      </c>
      <c r="B8" s="7" t="s">
        <v>198</v>
      </c>
      <c r="C8" s="7" t="s">
        <v>223</v>
      </c>
      <c r="D8" s="20" t="s">
        <v>101</v>
      </c>
      <c r="E8" s="24" t="s">
        <v>134</v>
      </c>
      <c r="F8" s="7" t="s">
        <v>224</v>
      </c>
      <c r="G8" s="22"/>
      <c r="H8" s="7" t="s">
        <v>218</v>
      </c>
    </row>
    <row r="9" customFormat="false" ht="23.85" hidden="false" customHeight="false" outlineLevel="0" collapsed="false">
      <c r="A9" s="6" t="s">
        <v>225</v>
      </c>
      <c r="B9" s="7" t="s">
        <v>198</v>
      </c>
      <c r="C9" s="7" t="s">
        <v>226</v>
      </c>
      <c r="D9" s="20" t="s">
        <v>101</v>
      </c>
      <c r="E9" s="24" t="s">
        <v>134</v>
      </c>
      <c r="F9" s="7" t="s">
        <v>227</v>
      </c>
      <c r="G9" s="22"/>
      <c r="H9" s="7" t="s">
        <v>218</v>
      </c>
    </row>
    <row r="10" customFormat="false" ht="23.85" hidden="false" customHeight="false" outlineLevel="0" collapsed="false">
      <c r="A10" s="6" t="s">
        <v>228</v>
      </c>
      <c r="B10" s="7" t="s">
        <v>198</v>
      </c>
      <c r="C10" s="7" t="s">
        <v>229</v>
      </c>
      <c r="D10" s="20" t="s">
        <v>101</v>
      </c>
      <c r="E10" s="24" t="s">
        <v>134</v>
      </c>
      <c r="F10" s="7" t="s">
        <v>230</v>
      </c>
      <c r="G10" s="22"/>
      <c r="H10" s="7" t="s">
        <v>218</v>
      </c>
    </row>
    <row r="11" customFormat="false" ht="23.85" hidden="false" customHeight="false" outlineLevel="0" collapsed="false">
      <c r="A11" s="6" t="s">
        <v>231</v>
      </c>
      <c r="B11" s="7" t="s">
        <v>198</v>
      </c>
      <c r="C11" s="7" t="s">
        <v>232</v>
      </c>
      <c r="D11" s="20" t="s">
        <v>101</v>
      </c>
      <c r="E11" s="24" t="s">
        <v>134</v>
      </c>
      <c r="F11" s="7" t="s">
        <v>233</v>
      </c>
      <c r="G11" s="22"/>
      <c r="H11" s="7" t="s">
        <v>218</v>
      </c>
    </row>
    <row r="12" customFormat="false" ht="23.85" hidden="false" customHeight="false" outlineLevel="0" collapsed="false">
      <c r="A12" s="6" t="s">
        <v>234</v>
      </c>
      <c r="B12" s="7" t="s">
        <v>198</v>
      </c>
      <c r="C12" s="7" t="s">
        <v>235</v>
      </c>
      <c r="D12" s="20" t="s">
        <v>101</v>
      </c>
      <c r="E12" s="24" t="s">
        <v>134</v>
      </c>
      <c r="F12" s="7" t="s">
        <v>236</v>
      </c>
      <c r="G12" s="22"/>
      <c r="H12" s="7" t="s">
        <v>218</v>
      </c>
    </row>
    <row r="13" customFormat="false" ht="23.85" hidden="false" customHeight="false" outlineLevel="0" collapsed="false">
      <c r="A13" s="6" t="s">
        <v>237</v>
      </c>
      <c r="B13" s="7" t="s">
        <v>198</v>
      </c>
      <c r="C13" s="7" t="s">
        <v>238</v>
      </c>
      <c r="D13" s="20" t="s">
        <v>101</v>
      </c>
      <c r="E13" s="24" t="s">
        <v>134</v>
      </c>
      <c r="F13" s="7" t="s">
        <v>239</v>
      </c>
      <c r="G13" s="22"/>
      <c r="H13" s="7" t="s">
        <v>218</v>
      </c>
    </row>
    <row r="14" customFormat="false" ht="23.85" hidden="false" customHeight="false" outlineLevel="0" collapsed="false">
      <c r="A14" s="6" t="s">
        <v>240</v>
      </c>
      <c r="B14" s="7" t="s">
        <v>198</v>
      </c>
      <c r="C14" s="7" t="s">
        <v>241</v>
      </c>
      <c r="D14" s="20" t="s">
        <v>101</v>
      </c>
      <c r="E14" s="24" t="s">
        <v>134</v>
      </c>
      <c r="F14" s="7" t="s">
        <v>242</v>
      </c>
      <c r="G14" s="22"/>
      <c r="H14" s="7" t="s">
        <v>218</v>
      </c>
    </row>
    <row r="15" customFormat="false" ht="23.85" hidden="false" customHeight="false" outlineLevel="0" collapsed="false">
      <c r="A15" s="6" t="s">
        <v>243</v>
      </c>
      <c r="B15" s="7" t="s">
        <v>198</v>
      </c>
      <c r="C15" s="7" t="s">
        <v>244</v>
      </c>
      <c r="D15" s="20" t="s">
        <v>101</v>
      </c>
      <c r="E15" s="24" t="s">
        <v>134</v>
      </c>
      <c r="F15" s="7" t="s">
        <v>245</v>
      </c>
      <c r="G15" s="22"/>
      <c r="H15" s="7" t="s">
        <v>218</v>
      </c>
    </row>
    <row r="16" customFormat="false" ht="23.85" hidden="false" customHeight="false" outlineLevel="0" collapsed="false">
      <c r="A16" s="6" t="s">
        <v>246</v>
      </c>
      <c r="B16" s="7" t="s">
        <v>198</v>
      </c>
      <c r="C16" s="7" t="s">
        <v>247</v>
      </c>
      <c r="D16" s="23" t="s">
        <v>95</v>
      </c>
      <c r="E16" s="24" t="s">
        <v>134</v>
      </c>
      <c r="F16" s="7" t="s">
        <v>248</v>
      </c>
      <c r="G16" s="22"/>
      <c r="H16" s="7" t="s">
        <v>218</v>
      </c>
    </row>
    <row r="17" customFormat="false" ht="23.85" hidden="false" customHeight="false" outlineLevel="0" collapsed="false">
      <c r="A17" s="6" t="s">
        <v>249</v>
      </c>
      <c r="B17" s="7" t="s">
        <v>198</v>
      </c>
      <c r="C17" s="7" t="s">
        <v>250</v>
      </c>
      <c r="D17" s="23" t="s">
        <v>95</v>
      </c>
      <c r="E17" s="24" t="s">
        <v>134</v>
      </c>
      <c r="F17" s="7" t="s">
        <v>251</v>
      </c>
      <c r="G17" s="22"/>
      <c r="H17" s="7" t="s">
        <v>218</v>
      </c>
    </row>
    <row r="18" customFormat="false" ht="23.85" hidden="false" customHeight="false" outlineLevel="0" collapsed="false">
      <c r="A18" s="6" t="s">
        <v>252</v>
      </c>
      <c r="B18" s="7" t="s">
        <v>198</v>
      </c>
      <c r="C18" s="7" t="s">
        <v>253</v>
      </c>
      <c r="D18" s="23" t="s">
        <v>95</v>
      </c>
      <c r="E18" s="24" t="s">
        <v>134</v>
      </c>
      <c r="F18" s="7" t="s">
        <v>254</v>
      </c>
      <c r="G18" s="22"/>
      <c r="H18" s="7" t="s">
        <v>218</v>
      </c>
    </row>
    <row r="19" customFormat="false" ht="23.85" hidden="false" customHeight="false" outlineLevel="0" collapsed="false">
      <c r="A19" s="6" t="s">
        <v>255</v>
      </c>
      <c r="B19" s="7" t="s">
        <v>198</v>
      </c>
      <c r="C19" s="7" t="s">
        <v>256</v>
      </c>
      <c r="D19" s="23" t="s">
        <v>95</v>
      </c>
      <c r="E19" s="24" t="s">
        <v>134</v>
      </c>
      <c r="F19" s="7" t="s">
        <v>257</v>
      </c>
      <c r="G19" s="22"/>
      <c r="H19" s="7" t="s">
        <v>218</v>
      </c>
    </row>
    <row r="20" customFormat="false" ht="23.85" hidden="false" customHeight="false" outlineLevel="0" collapsed="false">
      <c r="A20" s="6" t="s">
        <v>258</v>
      </c>
      <c r="B20" s="7" t="s">
        <v>198</v>
      </c>
      <c r="C20" s="7" t="s">
        <v>259</v>
      </c>
      <c r="D20" s="23" t="s">
        <v>95</v>
      </c>
      <c r="E20" s="24" t="s">
        <v>134</v>
      </c>
      <c r="F20" s="7" t="s">
        <v>260</v>
      </c>
      <c r="G20" s="22"/>
      <c r="H20" s="7" t="s">
        <v>218</v>
      </c>
    </row>
    <row r="21" customFormat="false" ht="21.75" hidden="false" customHeight="true" outlineLevel="0" collapsed="false">
      <c r="A21" s="4" t="s">
        <v>261</v>
      </c>
      <c r="B21" s="4"/>
      <c r="C21" s="4"/>
      <c r="D21" s="4"/>
      <c r="E21" s="4"/>
      <c r="F21" s="4"/>
      <c r="G21" s="4"/>
      <c r="H21" s="4"/>
    </row>
    <row r="22" customFormat="false" ht="23.85" hidden="false" customHeight="false" outlineLevel="0" collapsed="false">
      <c r="A22" s="6" t="s">
        <v>262</v>
      </c>
      <c r="B22" s="7" t="s">
        <v>261</v>
      </c>
      <c r="C22" s="7" t="s">
        <v>263</v>
      </c>
      <c r="D22" s="20" t="s">
        <v>101</v>
      </c>
      <c r="E22" s="24" t="s">
        <v>134</v>
      </c>
      <c r="F22" s="7" t="s">
        <v>264</v>
      </c>
      <c r="G22" s="22"/>
      <c r="H22" s="7" t="s">
        <v>218</v>
      </c>
    </row>
    <row r="23" customFormat="false" ht="35.05" hidden="false" customHeight="false" outlineLevel="0" collapsed="false">
      <c r="A23" s="6" t="s">
        <v>265</v>
      </c>
      <c r="B23" s="7" t="s">
        <v>261</v>
      </c>
      <c r="C23" s="7" t="s">
        <v>266</v>
      </c>
      <c r="D23" s="20" t="s">
        <v>101</v>
      </c>
      <c r="E23" s="24" t="s">
        <v>134</v>
      </c>
      <c r="F23" s="7" t="s">
        <v>267</v>
      </c>
      <c r="G23" s="22"/>
      <c r="H23" s="7" t="s">
        <v>218</v>
      </c>
    </row>
    <row r="24" customFormat="false" ht="23.85" hidden="false" customHeight="false" outlineLevel="0" collapsed="false">
      <c r="A24" s="6" t="s">
        <v>268</v>
      </c>
      <c r="B24" s="7" t="s">
        <v>261</v>
      </c>
      <c r="C24" s="7" t="s">
        <v>269</v>
      </c>
      <c r="D24" s="20" t="s">
        <v>101</v>
      </c>
      <c r="E24" s="24" t="s">
        <v>134</v>
      </c>
      <c r="F24" s="7" t="s">
        <v>270</v>
      </c>
      <c r="G24" s="22"/>
      <c r="H24" s="7" t="s">
        <v>218</v>
      </c>
    </row>
    <row r="25" customFormat="false" ht="23.85" hidden="false" customHeight="false" outlineLevel="0" collapsed="false">
      <c r="A25" s="6" t="s">
        <v>271</v>
      </c>
      <c r="B25" s="7" t="s">
        <v>261</v>
      </c>
      <c r="C25" s="7" t="s">
        <v>272</v>
      </c>
      <c r="D25" s="20" t="s">
        <v>101</v>
      </c>
      <c r="E25" s="24" t="s">
        <v>134</v>
      </c>
      <c r="F25" s="7" t="s">
        <v>273</v>
      </c>
      <c r="G25" s="22"/>
      <c r="H25" s="7" t="s">
        <v>218</v>
      </c>
    </row>
    <row r="26" customFormat="false" ht="23.85" hidden="false" customHeight="false" outlineLevel="0" collapsed="false">
      <c r="A26" s="6" t="s">
        <v>274</v>
      </c>
      <c r="B26" s="7" t="s">
        <v>261</v>
      </c>
      <c r="C26" s="7" t="s">
        <v>275</v>
      </c>
      <c r="D26" s="20" t="s">
        <v>101</v>
      </c>
      <c r="E26" s="24" t="s">
        <v>134</v>
      </c>
      <c r="F26" s="7" t="s">
        <v>276</v>
      </c>
      <c r="G26" s="22"/>
      <c r="H26" s="7" t="s">
        <v>218</v>
      </c>
    </row>
    <row r="27" customFormat="false" ht="23.85" hidden="false" customHeight="false" outlineLevel="0" collapsed="false">
      <c r="A27" s="6" t="s">
        <v>277</v>
      </c>
      <c r="B27" s="7" t="s">
        <v>261</v>
      </c>
      <c r="C27" s="7" t="s">
        <v>278</v>
      </c>
      <c r="D27" s="20" t="s">
        <v>101</v>
      </c>
      <c r="E27" s="24" t="s">
        <v>134</v>
      </c>
      <c r="F27" s="7" t="s">
        <v>279</v>
      </c>
      <c r="G27" s="22"/>
      <c r="H27" s="7" t="s">
        <v>218</v>
      </c>
    </row>
    <row r="28" customFormat="false" ht="23.85" hidden="false" customHeight="false" outlineLevel="0" collapsed="false">
      <c r="A28" s="6" t="s">
        <v>280</v>
      </c>
      <c r="B28" s="7" t="s">
        <v>261</v>
      </c>
      <c r="C28" s="7" t="s">
        <v>281</v>
      </c>
      <c r="D28" s="20" t="s">
        <v>101</v>
      </c>
      <c r="E28" s="24" t="s">
        <v>134</v>
      </c>
      <c r="F28" s="7" t="s">
        <v>282</v>
      </c>
      <c r="G28" s="22"/>
      <c r="H28" s="7" t="s">
        <v>218</v>
      </c>
    </row>
    <row r="29" customFormat="false" ht="23.85" hidden="false" customHeight="false" outlineLevel="0" collapsed="false">
      <c r="A29" s="6" t="s">
        <v>283</v>
      </c>
      <c r="B29" s="7" t="s">
        <v>261</v>
      </c>
      <c r="C29" s="7" t="s">
        <v>284</v>
      </c>
      <c r="D29" s="20" t="s">
        <v>101</v>
      </c>
      <c r="E29" s="24" t="s">
        <v>134</v>
      </c>
      <c r="F29" s="7" t="s">
        <v>285</v>
      </c>
      <c r="G29" s="22"/>
      <c r="H29" s="7" t="s">
        <v>218</v>
      </c>
    </row>
    <row r="30" customFormat="false" ht="23.85" hidden="false" customHeight="false" outlineLevel="0" collapsed="false">
      <c r="A30" s="6" t="s">
        <v>286</v>
      </c>
      <c r="B30" s="7" t="s">
        <v>261</v>
      </c>
      <c r="C30" s="7" t="s">
        <v>287</v>
      </c>
      <c r="D30" s="20" t="s">
        <v>101</v>
      </c>
      <c r="E30" s="24" t="s">
        <v>134</v>
      </c>
      <c r="F30" s="7" t="s">
        <v>236</v>
      </c>
      <c r="G30" s="22"/>
      <c r="H30" s="7" t="s">
        <v>218</v>
      </c>
    </row>
    <row r="31" customFormat="false" ht="23.85" hidden="false" customHeight="false" outlineLevel="0" collapsed="false">
      <c r="A31" s="6" t="s">
        <v>288</v>
      </c>
      <c r="B31" s="7" t="s">
        <v>261</v>
      </c>
      <c r="C31" s="7" t="s">
        <v>289</v>
      </c>
      <c r="D31" s="20" t="s">
        <v>101</v>
      </c>
      <c r="E31" s="24" t="s">
        <v>134</v>
      </c>
      <c r="F31" s="7" t="s">
        <v>290</v>
      </c>
      <c r="G31" s="22"/>
      <c r="H31" s="7" t="s">
        <v>218</v>
      </c>
    </row>
    <row r="32" customFormat="false" ht="23.85" hidden="false" customHeight="false" outlineLevel="0" collapsed="false">
      <c r="A32" s="6" t="s">
        <v>291</v>
      </c>
      <c r="B32" s="7" t="s">
        <v>261</v>
      </c>
      <c r="C32" s="7" t="s">
        <v>292</v>
      </c>
      <c r="D32" s="20" t="s">
        <v>101</v>
      </c>
      <c r="E32" s="24" t="s">
        <v>134</v>
      </c>
      <c r="F32" s="7" t="s">
        <v>293</v>
      </c>
      <c r="G32" s="22"/>
      <c r="H32" s="7" t="s">
        <v>218</v>
      </c>
    </row>
    <row r="33" customFormat="false" ht="23.85" hidden="false" customHeight="false" outlineLevel="0" collapsed="false">
      <c r="A33" s="6" t="s">
        <v>294</v>
      </c>
      <c r="B33" s="7" t="s">
        <v>261</v>
      </c>
      <c r="C33" s="7" t="s">
        <v>295</v>
      </c>
      <c r="D33" s="20" t="s">
        <v>101</v>
      </c>
      <c r="E33" s="24" t="s">
        <v>134</v>
      </c>
      <c r="F33" s="7" t="s">
        <v>296</v>
      </c>
      <c r="G33" s="22"/>
      <c r="H33" s="7" t="s">
        <v>218</v>
      </c>
    </row>
    <row r="34" customFormat="false" ht="21.75" hidden="false" customHeight="true" outlineLevel="0" collapsed="false">
      <c r="A34" s="4" t="s">
        <v>297</v>
      </c>
      <c r="B34" s="4"/>
      <c r="C34" s="4"/>
      <c r="D34" s="4"/>
      <c r="E34" s="4"/>
      <c r="F34" s="4"/>
      <c r="G34" s="4"/>
      <c r="H34" s="4"/>
    </row>
    <row r="35" customFormat="false" ht="23.85" hidden="false" customHeight="false" outlineLevel="0" collapsed="false">
      <c r="A35" s="6" t="s">
        <v>298</v>
      </c>
      <c r="B35" s="7" t="s">
        <v>297</v>
      </c>
      <c r="C35" s="7" t="s">
        <v>299</v>
      </c>
      <c r="D35" s="20" t="s">
        <v>101</v>
      </c>
      <c r="E35" s="24" t="s">
        <v>134</v>
      </c>
      <c r="F35" s="7" t="s">
        <v>300</v>
      </c>
      <c r="G35" s="22"/>
      <c r="H35" s="7" t="s">
        <v>218</v>
      </c>
    </row>
    <row r="36" customFormat="false" ht="23.85" hidden="false" customHeight="false" outlineLevel="0" collapsed="false">
      <c r="A36" s="6" t="s">
        <v>301</v>
      </c>
      <c r="B36" s="7" t="s">
        <v>297</v>
      </c>
      <c r="C36" s="7" t="s">
        <v>302</v>
      </c>
      <c r="D36" s="20" t="s">
        <v>101</v>
      </c>
      <c r="E36" s="24" t="s">
        <v>134</v>
      </c>
      <c r="F36" s="7" t="s">
        <v>303</v>
      </c>
      <c r="G36" s="22"/>
      <c r="H36" s="7" t="s">
        <v>218</v>
      </c>
    </row>
    <row r="37" customFormat="false" ht="21.75" hidden="false" customHeight="true" outlineLevel="0" collapsed="false">
      <c r="A37" s="4" t="s">
        <v>304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6" t="s">
        <v>118</v>
      </c>
      <c r="B38" s="7" t="s">
        <v>304</v>
      </c>
      <c r="C38" s="7" t="s">
        <v>119</v>
      </c>
      <c r="D38" s="20" t="s">
        <v>101</v>
      </c>
      <c r="E38" s="25" t="s">
        <v>96</v>
      </c>
      <c r="F38" s="7" t="s">
        <v>120</v>
      </c>
      <c r="G38" s="22"/>
      <c r="H38" s="7" t="s">
        <v>121</v>
      </c>
    </row>
    <row r="39" customFormat="false" ht="15" hidden="false" customHeight="false" outlineLevel="0" collapsed="false">
      <c r="A39" s="6" t="s">
        <v>305</v>
      </c>
      <c r="B39" s="7" t="s">
        <v>304</v>
      </c>
      <c r="C39" s="7" t="s">
        <v>306</v>
      </c>
      <c r="D39" s="20" t="s">
        <v>101</v>
      </c>
      <c r="E39" s="21" t="s">
        <v>130</v>
      </c>
      <c r="F39" s="7" t="s">
        <v>307</v>
      </c>
      <c r="G39" s="22"/>
      <c r="H39" s="7"/>
    </row>
    <row r="40" customFormat="false" ht="15" hidden="false" customHeight="false" outlineLevel="0" collapsed="false">
      <c r="A40" s="6" t="s">
        <v>308</v>
      </c>
      <c r="B40" s="7" t="s">
        <v>304</v>
      </c>
      <c r="C40" s="7" t="s">
        <v>309</v>
      </c>
      <c r="D40" s="20" t="s">
        <v>101</v>
      </c>
      <c r="E40" s="21" t="s">
        <v>130</v>
      </c>
      <c r="F40" s="7" t="s">
        <v>310</v>
      </c>
      <c r="G40" s="22"/>
      <c r="H40" s="7"/>
    </row>
    <row r="41" customFormat="false" ht="15" hidden="false" customHeight="false" outlineLevel="0" collapsed="false">
      <c r="A41" s="6" t="s">
        <v>122</v>
      </c>
      <c r="B41" s="7" t="s">
        <v>304</v>
      </c>
      <c r="C41" s="7" t="s">
        <v>123</v>
      </c>
      <c r="D41" s="20" t="s">
        <v>101</v>
      </c>
      <c r="E41" s="25" t="s">
        <v>96</v>
      </c>
      <c r="F41" s="7" t="s">
        <v>120</v>
      </c>
      <c r="G41" s="22"/>
      <c r="H41" s="7" t="s">
        <v>121</v>
      </c>
    </row>
    <row r="42" customFormat="false" ht="23.85" hidden="false" customHeight="false" outlineLevel="0" collapsed="false">
      <c r="A42" s="6" t="s">
        <v>311</v>
      </c>
      <c r="B42" s="7" t="s">
        <v>304</v>
      </c>
      <c r="C42" s="7" t="s">
        <v>312</v>
      </c>
      <c r="D42" s="20" t="s">
        <v>101</v>
      </c>
      <c r="E42" s="21" t="s">
        <v>130</v>
      </c>
      <c r="F42" s="7" t="s">
        <v>214</v>
      </c>
      <c r="G42" s="22"/>
      <c r="H42" s="7"/>
    </row>
  </sheetData>
  <autoFilter ref="A4:H42"/>
  <mergeCells count="5">
    <mergeCell ref="A2:H2"/>
    <mergeCell ref="A5:H5"/>
    <mergeCell ref="A21:H21"/>
    <mergeCell ref="A34:H34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2026-10-12T03:02:17Z</dcterms:created>
  <dc:creator>openpyxl</dc:creator>
  <dc:description/>
  <dc:language>en-US</dc:language>
  <cp:lastModifiedBy/>
  <dcterms:modified xsi:type="dcterms:W3CDTF">2026-10-12T03:02:19Z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