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'Worksheet'!$A$2:$S$86</definedName>
    <definedName name="_xlnm.Print_Titles" localSheetId="1">'Worksheet'!$1:$2</definedName>
    <definedName name="_xlnm._FilterDatabase" localSheetId="2" hidden="1">'Actions'!$A$1:$I$47</definedName>
    <definedName name="_xlnm._FilterDatabase" localSheetId="3" hidden="1">'Structure'!$A$1:$E$36</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0.8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7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55</v>
      </c>
    </row>
    <row r="15">
      <c r="B15" s="7" t="inlineStr">
        <is>
          <t>Rated causes</t>
        </is>
      </c>
      <c r="C15" s="8" t="n">
        <v>84</v>
      </c>
    </row>
    <row r="16">
      <c r="B16" s="9" t="inlineStr">
        <is>
          <t>AP High</t>
        </is>
      </c>
      <c r="C16" s="8" t="n">
        <v>77</v>
      </c>
    </row>
    <row r="17">
      <c r="B17" s="10" t="inlineStr">
        <is>
          <t>AP Medium</t>
        </is>
      </c>
      <c r="C17" s="8" t="n">
        <v>1</v>
      </c>
    </row>
    <row r="18">
      <c r="B18" s="11" t="inlineStr">
        <is>
          <t>AP Low</t>
        </is>
      </c>
      <c r="C18" s="8" t="n">
        <v>6</v>
      </c>
    </row>
    <row r="19">
      <c r="B19" s="7" t="inlineStr">
        <is>
          <t>Actions (open)</t>
        </is>
      </c>
      <c r="C19" s="8" t="inlineStr">
        <is>
          <t>46 (42)</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6"/>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41"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in CI unit tests on every PR.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276"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(consecutive samples, single-sample absorption, 0.5 s bound with stale samples, engagement grace), in CI unit tests on every PR.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4" s="38" t="inlineStr">
        <is>
          <t>open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in CI unit tests on every PR.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in CI unit tests on every PR;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sheetData>
  <autoFilter ref="A2:S86"/>
  <mergeCells count="142">
    <mergeCell ref="C30:C31"/>
    <mergeCell ref="E39:E40"/>
    <mergeCell ref="B43:B44"/>
    <mergeCell ref="B52:B53"/>
    <mergeCell ref="D52:D53"/>
    <mergeCell ref="B14:B15"/>
    <mergeCell ref="D45:D46"/>
    <mergeCell ref="F30:F31"/>
    <mergeCell ref="F45:F46"/>
    <mergeCell ref="C7:C9"/>
    <mergeCell ref="D32:D33"/>
    <mergeCell ref="E7:E9"/>
    <mergeCell ref="E74:E75"/>
    <mergeCell ref="C41:C42"/>
    <mergeCell ref="E3:E5"/>
    <mergeCell ref="D47:D48"/>
    <mergeCell ref="D72:D73"/>
    <mergeCell ref="B7:B9"/>
    <mergeCell ref="F47:F48"/>
    <mergeCell ref="F72:F73"/>
    <mergeCell ref="A49:A51"/>
    <mergeCell ref="C49:C51"/>
    <mergeCell ref="C43:C44"/>
    <mergeCell ref="D66:D68"/>
    <mergeCell ref="A22:A23"/>
    <mergeCell ref="A20:A21"/>
    <mergeCell ref="E41:E42"/>
    <mergeCell ref="A35:A36"/>
    <mergeCell ref="C69:C70"/>
    <mergeCell ref="N1:Q1"/>
    <mergeCell ref="F66:F68"/>
    <mergeCell ref="D7:D9"/>
    <mergeCell ref="C14:C15"/>
    <mergeCell ref="B35:B36"/>
    <mergeCell ref="E14:E15"/>
    <mergeCell ref="B49:B51"/>
    <mergeCell ref="A45:A46"/>
    <mergeCell ref="C45:C46"/>
    <mergeCell ref="F20:F21"/>
    <mergeCell ref="B58:B59"/>
    <mergeCell ref="F49:F51"/>
    <mergeCell ref="F35:F36"/>
    <mergeCell ref="A74:A75"/>
    <mergeCell ref="C47:C48"/>
    <mergeCell ref="F22:F23"/>
    <mergeCell ref="B60:B61"/>
    <mergeCell ref="B69:B70"/>
    <mergeCell ref="B76:B78"/>
    <mergeCell ref="B3:B5"/>
    <mergeCell ref="C54:C56"/>
    <mergeCell ref="C60:C61"/>
    <mergeCell ref="C32:C33"/>
    <mergeCell ref="A54:A56"/>
    <mergeCell ref="I1:M1"/>
    <mergeCell ref="B30:B31"/>
    <mergeCell ref="B45:B46"/>
    <mergeCell ref="D30:D31"/>
    <mergeCell ref="D39:D40"/>
    <mergeCell ref="A43:A44"/>
    <mergeCell ref="A7:A9"/>
    <mergeCell ref="B32:B33"/>
    <mergeCell ref="A52:A53"/>
    <mergeCell ref="E49:E51"/>
    <mergeCell ref="C74:C75"/>
    <mergeCell ref="A39:A40"/>
    <mergeCell ref="A3:A5"/>
    <mergeCell ref="C58:C59"/>
    <mergeCell ref="E58:E59"/>
    <mergeCell ref="R1:S1"/>
    <mergeCell ref="E52:E53"/>
    <mergeCell ref="C20:C21"/>
    <mergeCell ref="F74:F75"/>
    <mergeCell ref="E20:E21"/>
    <mergeCell ref="E60:E61"/>
    <mergeCell ref="A41:A42"/>
    <mergeCell ref="E69:E70"/>
    <mergeCell ref="E76:E78"/>
    <mergeCell ref="C66:C68"/>
    <mergeCell ref="C22:C23"/>
    <mergeCell ref="E66:E68"/>
    <mergeCell ref="C3:C5"/>
    <mergeCell ref="B66:B68"/>
    <mergeCell ref="D41:D42"/>
    <mergeCell ref="F41:F42"/>
    <mergeCell ref="A14:A15"/>
    <mergeCell ref="E30:E31"/>
    <mergeCell ref="D43:D44"/>
    <mergeCell ref="E32:E33"/>
    <mergeCell ref="F43:F44"/>
    <mergeCell ref="F7:F9"/>
    <mergeCell ref="F52:F53"/>
    <mergeCell ref="F39:F40"/>
    <mergeCell ref="F3:F5"/>
    <mergeCell ref="E72:E73"/>
    <mergeCell ref="B20:B21"/>
    <mergeCell ref="C39:C40"/>
    <mergeCell ref="D20:D21"/>
    <mergeCell ref="D14:D15"/>
    <mergeCell ref="F14:F15"/>
    <mergeCell ref="B22:B23"/>
    <mergeCell ref="A58:A59"/>
    <mergeCell ref="B72:B73"/>
    <mergeCell ref="E43:E44"/>
    <mergeCell ref="B47:B48"/>
    <mergeCell ref="A60:A61"/>
    <mergeCell ref="A69:A70"/>
    <mergeCell ref="A76:A78"/>
    <mergeCell ref="E54:E56"/>
    <mergeCell ref="C76:C78"/>
    <mergeCell ref="A1:H1"/>
    <mergeCell ref="B54:B56"/>
    <mergeCell ref="F32:F33"/>
    <mergeCell ref="C35:C36"/>
    <mergeCell ref="B39:B40"/>
    <mergeCell ref="E35:E36"/>
    <mergeCell ref="D54:D56"/>
    <mergeCell ref="C52:C53"/>
    <mergeCell ref="A32:A33"/>
    <mergeCell ref="D49:D51"/>
    <mergeCell ref="B74:B75"/>
    <mergeCell ref="D74:D75"/>
    <mergeCell ref="F54:F56"/>
    <mergeCell ref="A72:A73"/>
    <mergeCell ref="A47:A48"/>
    <mergeCell ref="C72:C73"/>
    <mergeCell ref="E45:E46"/>
    <mergeCell ref="D58:D59"/>
    <mergeCell ref="F58:F59"/>
    <mergeCell ref="A66:A68"/>
    <mergeCell ref="E47:E48"/>
    <mergeCell ref="D60:D61"/>
    <mergeCell ref="E22:E23"/>
    <mergeCell ref="F60:F61"/>
    <mergeCell ref="D69:D70"/>
    <mergeCell ref="D76:D78"/>
    <mergeCell ref="B41:B42"/>
    <mergeCell ref="F69:F70"/>
    <mergeCell ref="D3:D5"/>
    <mergeCell ref="F76:F78"/>
    <mergeCell ref="D35:D3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0.8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4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14"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87"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open</t>
        </is>
      </c>
      <c r="F24" s="60" t="inlineStr">
        <is>
          <t>SWF-030.C2
SWF-032.C2</t>
        </is>
      </c>
      <c r="G24" s="60" t="inlineStr"/>
      <c r="H24" s="60" t="inlineStr"/>
      <c r="I24" s="60" t="inlineStr"/>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60"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87"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60"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33"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open</t>
        </is>
      </c>
      <c r="F40" s="60" t="inlineStr">
        <is>
          <t>SWF-040.C1
SWF-049.C1</t>
        </is>
      </c>
      <c r="G40" s="60" t="inlineStr"/>
      <c r="H40" s="60" t="inlineStr"/>
      <c r="I40" s="60" t="inlineStr"/>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33" customHeight="1">
      <c r="A43" s="60" t="inlineStr">
        <is>
          <t>SWF-ACT-050</t>
        </is>
      </c>
      <c r="B43" s="60" t="inlineStr">
        <is>
          <t>design change</t>
        </is>
      </c>
      <c r="C43" s="60" t="inlineStr">
        <is>
          <t>Implement TSR-624: announce deceleration that traffic does not require at least 1 s before its onset, and ramp it within a_min and j_down</t>
        </is>
      </c>
      <c r="D43" s="60" t="inlineStr">
        <is>
          <t>Jherrod Thomas</t>
        </is>
      </c>
      <c r="E43" s="60" t="inlineStr">
        <is>
          <t>open</t>
        </is>
      </c>
      <c r="F43" s="60" t="inlineStr">
        <is>
          <t>SWF-050.C1</t>
        </is>
      </c>
      <c r="G43" s="60" t="inlineStr"/>
      <c r="H43" s="60" t="inlineStr"/>
      <c r="I43" s="60" t="inlineStr"/>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73.5" customHeight="1">
      <c r="A47" s="60" t="inlineStr">
        <is>
          <t>SWF-ACT-054</t>
        </is>
      </c>
      <c r="B47" s="60" t="inlineStr">
        <is>
          <t>design change</t>
        </is>
      </c>
      <c r="C47"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7" s="60" t="inlineStr">
        <is>
          <t>Jherrod Thomas</t>
        </is>
      </c>
      <c r="E47" s="60" t="inlineStr">
        <is>
          <t>open</t>
        </is>
      </c>
      <c r="F47" s="60" t="inlineStr">
        <is>
          <t>SWF-054.C1
SWF-055.C1</t>
        </is>
      </c>
      <c r="G47" s="60" t="inlineStr">
        <is>
          <t>10/3/4</t>
        </is>
      </c>
      <c r="H47" s="63" t="inlineStr">
        <is>
          <t>L</t>
        </is>
      </c>
      <c r="I47" s="60" t="inlineStr"/>
    </row>
  </sheetData>
  <autoFilter ref="A1:I4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33"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19.5"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33"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sheetData>
  <autoFilter ref="A1:E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2026-10-16T16:29:09Z</dcterms:modified>
</cp:coreProperties>
</file>