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4" fillId="0" borderId="5" applyAlignment="1" pivotButton="0" quotePrefix="0" xfId="0">
      <alignment vertical="top" wrapText="1"/>
    </xf>
    <xf numFmtId="0" fontId="11" fillId="0" borderId="5" applyAlignment="1" pivotButton="0" quotePrefix="0" xfId="0">
      <alignment horizontal="center" vertical="top" wrapText="1"/>
    </xf>
    <xf numFmtId="0" fontId="4" fillId="0" borderId="6" applyAlignment="1" pivotButton="0" quotePrefix="0" xfId="0">
      <alignment vertical="top" wrapText="1"/>
    </xf>
    <xf numFmtId="0" fontId="9" fillId="3" borderId="5" applyAlignment="1" pivotButton="0" quotePrefix="0" xfId="0">
      <alignment horizontal="center"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0.40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re-checked at BL-006 and BL-007),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106</v>
      </c>
    </row>
    <row r="17">
      <c r="B17" s="10" t="inlineStr">
        <is>
          <t>AP Medium</t>
        </is>
      </c>
      <c r="C17" s="8" t="n">
        <v>2</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20 · 9–10: 37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LionDriver change: LatControlTorque and LatControlPID reset their PID in reset(), as LatControlCurvature does (DQ-426 A); targeted unit tests; no requirement yet; O 5</t>
          </r>
          <r>
            <rPr>
              <rFont val="Calibri"/>
              <color rgb="005B6676"/>
              <sz val="8"/>
            </rPr>
            <t xml:space="preserve">
   assurance/07-supporting/impact/change-2026-10-29-lateral-integrator-reset.md</t>
          </r>
        </is>
      </c>
      <c r="J6" s="35" t="n">
        <v>5</v>
      </c>
      <c r="K6" s="34" t="inlineStr">
        <is>
          <r>
            <rPr>
              <rFont val="Calibri"/>
              <color rgb="001B2430"/>
              <sz val="10"/>
            </rPr>
            <t>• test_latcontrol.py and test_controlsd_call_sites.py, proven by mutants LR-1..LR-3 in CI (tools/ci/host_mutation.py); D 4, from D 10 (SW FMEA rev 1.13)</t>
          </r>
          <r>
            <rPr>
              <rFont val="Calibri"/>
              <color rgb="005B6676"/>
              <sz val="8"/>
            </rPr>
            <t xml:space="preserve">
   openpilot/selfdrive/controls/tests/test_latcontrol.py</t>
          </r>
        </is>
      </c>
      <c r="L6" s="35" t="n">
        <v>4</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6"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7"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6"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7"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6"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7"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6"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6"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7"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6"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7"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6"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7"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6"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7"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6"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7"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6"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7"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7"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6"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7"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7"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6"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14"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LionDriver change: LatControlTorque and LatControlPID reset their PID in reset(), as LatControlCurvature does (DQ-426 A); targeted unit tests; no requirement yet; O 5</t>
          </r>
          <r>
            <rPr>
              <rFont val="Calibri"/>
              <color rgb="005B6676"/>
              <sz val="8"/>
            </rPr>
            <t xml:space="preserve">
   assurance/07-supporting/impact/change-2026-10-29-lateral-integrator-reset.md</t>
          </r>
        </is>
      </c>
      <c r="J25" s="35" t="n">
        <v>5</v>
      </c>
      <c r="K25" s="34" t="inlineStr">
        <is>
          <r>
            <rPr>
              <rFont val="Calibri"/>
              <color rgb="001B2430"/>
              <sz val="10"/>
            </rPr>
            <t>• test_latcontrol.py and test_controlsd_call_sites.py, proven by mutants LR-1..LR-3 in CI (tools/ci/host_mutation.py); D 4, from D 10 (SW FMEA rev 1.13)</t>
          </r>
          <r>
            <rPr>
              <rFont val="Calibri"/>
              <color rgb="005B6676"/>
              <sz val="8"/>
            </rPr>
            <t xml:space="preserve">
   openpilot/selfdrive/controls/tests/test_latcontrol.py</t>
          </r>
        </is>
      </c>
      <c r="L25" s="35" t="n">
        <v>4</v>
      </c>
      <c r="M25" s="49" t="inlineStr">
        <is>
          <t>M</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7"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6"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7"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6"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7"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6"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6"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7"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6"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7"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6" t="inlineStr">
        <is>
          <t>open</t>
        </is>
      </c>
      <c r="P33" s="33" t="inlineStr"/>
      <c r="Q33" s="33" t="inlineStr"/>
      <c r="R33" s="37" t="inlineStr"/>
      <c r="S33" s="37" t="inlineStr"/>
    </row>
    <row r="34" ht="181.5" customHeight="1">
      <c r="A34" s="39" t="n"/>
      <c r="B34" s="39" t="n"/>
      <c r="C34" s="39" t="n"/>
      <c r="D34" s="39" t="n"/>
      <c r="E34" s="39" t="n"/>
      <c r="F34" s="39" t="n"/>
      <c r="G34" s="40" t="inlineStr">
        <is>
          <t>C4</t>
        </is>
      </c>
      <c r="H34" s="41" t="inlineStr">
        <is>
          <r>
            <rPr>
              <rFont val="Calibri"/>
              <color rgb="001B2430"/>
              <sz val="10"/>
            </rPr>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r>
          <r>
            <rPr>
              <rFont val="Calibri"/>
              <color rgb="005B6676"/>
              <sz val="8"/>
            </rPr>
            <t xml:space="preserve">
linked: SWF-050</t>
          </r>
        </is>
      </c>
      <c r="I34" s="41" t="inlineStr">
        <is>
          <r>
            <rPr>
              <rFont val="Calibri"/>
              <color rgb="001B2430"/>
              <sz val="10"/>
            </rPr>
            <t>• TSR-624 implemented for the no-response stop (#374, 59e22e0): the DM policy publishes the time left and the terminal alert counts down to it; new LionDriver code reviewed in the PR only, ruff and ty in CI; rated in the SW FMEA (SWF-050.C1)</t>
          </r>
          <r>
            <rPr>
              <rFont val="Calibri"/>
              <color rgb="005B6676"/>
              <sz val="8"/>
            </rPr>
            <t xml:space="preserve">
   openpilot/selfdrive/monitoring/policy.py</t>
          </r>
        </is>
      </c>
      <c r="J34" s="42" t="n">
        <v>5</v>
      </c>
      <c r="K34" s="41" t="inlineStr">
        <is>
          <r>
            <rPr>
              <rFont val="Calibri"/>
              <color rgb="001B2430"/>
              <sz val="10"/>
            </rPr>
            <t>• Proven by mutation in CI after BL-007 (AN-1, AN-2, tools/ci/host_mutation.py), as SWF-050.C1; D 8 -&gt; 4 (System FMEA rev 0.36)</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first countdown frame) and the alert and event tests, in the CI unit_tests job; targeted, not proven by mutation, so D 8 (SW FMEA SWF-050.C1)</t>
          </r>
          <r>
            <rPr>
              <rFont val="Calibri"/>
              <color rgb="005B6676"/>
              <sz val="8"/>
            </rPr>
            <t xml:space="preserve">
   openpilot/selfdrive/monitoring/test_monitoring.py</t>
          </r>
        </is>
      </c>
      <c r="L34" s="42" t="n">
        <v>4</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6"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7"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6"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7"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6"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7"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7"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6"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7"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7"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50"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6"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50"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7"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6"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7"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50"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1"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7"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6"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7"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6"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7"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2" t="inlineStr">
        <is>
          <r>
            <rPr>
              <rFont val="Calibri"/>
              <b val="1"/>
              <color rgb="001F4E8C"/>
              <sz val="9"/>
            </rPr>
            <t xml:space="preserve">SFM-SE-001
</t>
          </r>
          <r>
            <rPr>
              <rFont val="Calibri"/>
              <color rgb="001B2430"/>
              <sz val="10"/>
            </rPr>
            <t>LionDriver item (L2 ACC + ALC + driver monitoring)</t>
          </r>
        </is>
      </c>
      <c r="B60" s="52"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2"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3" t="inlineStr">
        <is>
          <t>HZ-008</t>
        </is>
      </c>
      <c r="E60" s="54" t="n">
        <v>10</v>
      </c>
      <c r="F60" s="52"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2" t="inlineStr">
        <is>
          <r>
            <rPr>
              <rFont val="Calibri"/>
              <b val="1"/>
              <color rgb="001F4E8C"/>
              <sz val="9"/>
            </rPr>
            <t xml:space="preserve">SFM-SE-001
</t>
          </r>
          <r>
            <rPr>
              <rFont val="Calibri"/>
              <color rgb="001B2430"/>
              <sz val="10"/>
            </rPr>
            <t>LionDriver item (L2 ACC + ALC + driver monitoring)</t>
          </r>
        </is>
      </c>
      <c r="B61" s="52"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2"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3" t="inlineStr">
        <is>
          <t>HZ-006</t>
        </is>
      </c>
      <c r="E61" s="54" t="n">
        <v>10</v>
      </c>
      <c r="F61" s="52"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7"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5"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6"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7"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6"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6"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7"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6" t="inlineStr">
        <is>
          <t>open</t>
        </is>
      </c>
      <c r="P66" s="33" t="inlineStr"/>
      <c r="Q66" s="33" t="inlineStr"/>
      <c r="R66" s="37" t="inlineStr"/>
      <c r="S66" s="37" t="inlineStr"/>
    </row>
    <row r="67" ht="141"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Since SW FMEA rev 1.14 (TSR-610, DQ-427) dmonitoringd ignores demo mode while started and selfdrived refuses engagement and soft-disables while the parameter is set; the remaining cause is a defect in those checks</t>
          </r>
          <r>
            <rPr>
              <rFont val="Calibri"/>
              <color rgb="005B6676"/>
              <sz val="8"/>
            </rPr>
            <t xml:space="preserve">
linked: SWF-085</t>
          </r>
        </is>
      </c>
      <c r="I67" s="41" t="inlineStr">
        <is>
          <r>
            <rPr>
              <rFont val="Calibri"/>
              <color rgb="001B2430"/>
              <sz val="10"/>
            </rPr>
            <t>• LionDriver change with a requirement (TSR-610, SWSR-610): demo mode only offroad, engagement interlock in selfdrived; O 5, as rated in the SW FMEA</t>
          </r>
          <r>
            <rPr>
              <rFont val="Calibri"/>
              <color rgb="005B6676"/>
              <sz val="8"/>
            </rPr>
            <t xml:space="preserve">
   assurance/07-supporting/impact/change-2026-10-29-driver-view-interlock.md</t>
          </r>
        </is>
      </c>
      <c r="J67" s="42" t="n">
        <v>5</v>
      </c>
      <c r="K67" s="41" t="inlineStr">
        <is>
          <r>
            <rPr>
              <rFont val="Calibri"/>
              <color rgb="001B2430"/>
              <sz val="10"/>
            </rPr>
            <t>• test_driver_view.py with the item started, proven by mutants DV-1..DV-6 in CI; D 4, from D 10 (SW FMEA rev 1.14)</t>
          </r>
          <r>
            <rPr>
              <rFont val="Calibri"/>
              <color rgb="005B6676"/>
              <sz val="8"/>
            </rPr>
            <t xml:space="preserve">
   openpilot/selfdrive/selfdrived/tests/test_driver_view.py</t>
          </r>
        </is>
      </c>
      <c r="L67" s="42" t="n">
        <v>4</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6"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2" t="inlineStr">
        <is>
          <r>
            <rPr>
              <rFont val="Calibri"/>
              <b val="1"/>
              <color rgb="001F4E8C"/>
              <sz val="9"/>
            </rPr>
            <t xml:space="preserve">SFM-SE-001
</t>
          </r>
          <r>
            <rPr>
              <rFont val="Calibri"/>
              <color rgb="001B2430"/>
              <sz val="10"/>
            </rPr>
            <t>LionDriver item (L2 ACC + ALC + driver monitoring)</t>
          </r>
        </is>
      </c>
      <c r="B70" s="52"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2"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3" t="inlineStr"/>
      <c r="E70" s="54" t="n">
        <v>4</v>
      </c>
      <c r="F70" s="52"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7"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2" t="inlineStr">
        <is>
          <r>
            <rPr>
              <rFont val="Calibri"/>
              <b val="1"/>
              <color rgb="001F4E8C"/>
              <sz val="9"/>
            </rPr>
            <t xml:space="preserve">SFM-SE-001
</t>
          </r>
          <r>
            <rPr>
              <rFont val="Calibri"/>
              <color rgb="001B2430"/>
              <sz val="10"/>
            </rPr>
            <t>LionDriver item (L2 ACC + ALC + driver monitoring)</t>
          </r>
        </is>
      </c>
      <c r="B71" s="52"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2"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3" t="inlineStr">
        <is>
          <t>HZ-013</t>
        </is>
      </c>
      <c r="E71" s="54" t="n">
        <v>10</v>
      </c>
      <c r="F71" s="52"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r>
          <r>
            <rPr>
              <rFont val="Calibri"/>
              <color rgb="005B6676"/>
              <sz val="8"/>
            </rPr>
            <t xml:space="preserve">
linked: SWF-062</t>
          </r>
        </is>
      </c>
      <c r="I71" s="41" t="inlineStr">
        <is>
          <r>
            <rPr>
              <rFont val="Calibri"/>
              <color rgb="001B2430"/>
              <sz val="10"/>
            </rPr>
            <t>• Lead decision DQ-365 A implemented as TSR-633 (#372, dacd8f7; #374, 59e22e0 for the announcement); new LionDriver code on upstream openpilot, reviewed in the PR only, ruff and ty in CI; O 5 as the other new host code with targeted tests (SW FMEA SWF-062.C1)</t>
          </r>
          <r>
            <rPr>
              <rFont val="Calibri"/>
              <color rgb="005B6676"/>
              <sz val="8"/>
            </rPr>
            <t xml:space="preserve">
   openpilot/selfdrive/selfdrived/minimum_risk.py</t>
          </r>
        </is>
      </c>
      <c r="J71" s="42" t="n">
        <v>5</v>
      </c>
      <c r="K71" s="41" t="inlineStr">
        <is>
          <r>
            <rPr>
              <rFont val="Calibri"/>
              <color rgb="001B2430"/>
              <sz val="10"/>
            </rPr>
            <t>• Proven by mutation in CI after BL-007 (MR-1..MR-7, tools/ci/host_mutation.py), as SWF-062.C1; D 8 -&gt; 4 (System FMEA rev 0.37)</t>
          </r>
          <r>
            <rPr>
              <rFont val="Calibri"/>
              <color rgb="005B6676"/>
              <sz val="8"/>
            </rPr>
            <t xml:space="preserve">
   tools/ci/host_mutants.toml</t>
          </r>
          <r>
            <rPr>
              <rFont val="Calibri"/>
              <color rgb="001B2430"/>
              <sz val="10"/>
            </rPr>
            <t>
</t>
          </r>
          <r>
            <rPr>
              <rFont val="Calibri"/>
              <color rgb="001B2430"/>
              <sz val="10"/>
            </rPr>
            <t>• test_minimum_risk.py (the latch), test_monitoring.py (lockout from the takeover) and a test_longitudinal maneuver that stays stopped under forced deceleration while the lead drives off, run by the CI unit_tests job; targeted, not proven by mutation, so D 8. The PCM standstill hold over time (AOU-16) and the stop time are not verified on the vehicle</t>
          </r>
          <r>
            <rPr>
              <rFont val="Calibri"/>
              <color rgb="005B6676"/>
              <sz val="8"/>
            </rPr>
            <t xml:space="preserve">
   openpilot/selfdrive/selfdrived/tests/test_minimum_risk.py</t>
          </r>
        </is>
      </c>
      <c r="L71" s="42" t="n">
        <v>4</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51" t="inlineStr">
        <is>
          <t>in progress</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7"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6"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6"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7"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6"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7"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6"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8"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7"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6"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7"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7"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7"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7"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7"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7"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7"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6"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2" t="inlineStr">
        <is>
          <r>
            <rPr>
              <rFont val="Calibri"/>
              <b val="1"/>
              <color rgb="001F4E8C"/>
              <sz val="9"/>
            </rPr>
            <t xml:space="preserve">SFM-SE-001
</t>
          </r>
          <r>
            <rPr>
              <rFont val="Calibri"/>
              <color rgb="001B2430"/>
              <sz val="10"/>
            </rPr>
            <t>LionDriver item (L2 ACC + ALC + driver monitoring)</t>
          </r>
        </is>
      </c>
      <c r="B92" s="52" t="inlineStr">
        <is>
          <r>
            <rPr>
              <rFont val="Calibri"/>
              <b val="1"/>
              <color rgb="001F4E8C"/>
              <sz val="9"/>
            </rPr>
            <t xml:space="preserve">SFM-FN-007
</t>
          </r>
          <r>
            <rPr>
              <rFont val="Calibri"/>
              <color rgb="001B2430"/>
              <sz val="10"/>
            </rPr>
            <t>F7 Actuation limiting: bound actuator commands in magnitude and rate; detect excessive actuation</t>
          </r>
        </is>
      </c>
      <c r="C92" s="52"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3" t="inlineStr"/>
      <c r="E92" s="54" t="n">
        <v>8</v>
      </c>
      <c r="F92" s="52"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2" t="inlineStr">
        <is>
          <r>
            <rPr>
              <rFont val="Calibri"/>
              <b val="1"/>
              <color rgb="001F4E8C"/>
              <sz val="9"/>
            </rPr>
            <t xml:space="preserve">SFM-SE-001
</t>
          </r>
          <r>
            <rPr>
              <rFont val="Calibri"/>
              <color rgb="001B2430"/>
              <sz val="10"/>
            </rPr>
            <t>LionDriver item (L2 ACC + ALC + driver monitoring)</t>
          </r>
        </is>
      </c>
      <c r="B93" s="52" t="inlineStr">
        <is>
          <r>
            <rPr>
              <rFont val="Calibri"/>
              <b val="1"/>
              <color rgb="001F4E8C"/>
              <sz val="9"/>
            </rPr>
            <t xml:space="preserve">SFM-FN-007
</t>
          </r>
          <r>
            <rPr>
              <rFont val="Calibri"/>
              <color rgb="001B2430"/>
              <sz val="10"/>
            </rPr>
            <t>F7 Actuation limiting: bound actuator commands in magnitude and rate; detect excessive actuation</t>
          </r>
        </is>
      </c>
      <c r="C93" s="52"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3" t="inlineStr">
        <is>
          <t>HZ-002
HZ-005
HZ-006</t>
        </is>
      </c>
      <c r="E93" s="54" t="n">
        <v>10</v>
      </c>
      <c r="F93" s="52"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1"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7"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6"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6"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7"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6"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6"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7"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6"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7"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7"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68"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r>
        </is>
      </c>
      <c r="I104" s="34" t="inlineStr">
        <is>
          <r>
            <rPr>
              <rFont val="Calibri"/>
              <color rgb="001B2430"/>
              <sz val="10"/>
            </rPr>
            <t>• Lead decision DQ-300 A implemented in #292 (c045874) and opendbc e233362 (#311); new LionDriver code reviewed in the PR only, ruff and ty in CI; O 5 as the other new host code with targeted tests. FSR-07.04 keeps PCS priority in the PCM as the external measure (AOU-04R)</t>
          </r>
          <r>
            <rPr>
              <rFont val="Calibri"/>
              <color rgb="005B6676"/>
              <sz val="8"/>
            </rPr>
            <t xml:space="preserve">
   assurance/07-supporting/impact/change-2026-10-19-stock-aeb-stand-down.md</t>
          </r>
        </is>
      </c>
      <c r="J104" s="35" t="n">
        <v>5</v>
      </c>
      <c r="K104" s="34" t="inlineStr">
        <is>
          <r>
            <rPr>
              <rFont val="Calibri"/>
              <color rgb="001B2430"/>
              <sz val="10"/>
            </rPr>
            <t>• Proven by mutation in CI (System FMEA rev 0.40): test_stock_aeb.py and test_controlsd_call_sites.py on the host stand-down (AE-1..AE-3) and opendbc test_carcontroller.py on the 0x343 cap (AE-5, AE-6), all in the unit_tests job, as SWF-093.C1/C2; D 4, from D 8. Not verified on the vehicle (the AOU-04R test also checks that stockAeb is reported during a PCS event)</t>
          </r>
          <r>
            <rPr>
              <rFont val="Calibri"/>
              <color rgb="005B6676"/>
              <sz val="8"/>
            </rPr>
            <t xml:space="preserve">
   openpilot/selfdrive/controls/tests/test_stock_aeb.py</t>
          </r>
        </is>
      </c>
      <c r="L104" s="35" t="n">
        <v>4</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5"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7"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6"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7"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6"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235.5"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Proven by mutation in CI after BL-007 (CE-1..CE-3, tools/ci/host_mutation.py), as SWF-088.C1/C2; D 8 -&gt; 4 (System FMEA rev 0.36)</t>
          </r>
          <r>
            <rPr>
              <rFont val="Calibri"/>
              <color rgb="005B6676"/>
              <sz val="8"/>
            </rPr>
            <t xml:space="preserve">
   tools/ci/host_mutants.toml</t>
          </r>
          <r>
            <rPr>
              <rFont val="Calibri"/>
              <color rgb="001B2430"/>
              <sz val="10"/>
            </rPr>
            <t>
</t>
          </r>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4</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5"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7"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6"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0.40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409"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60" t="inlineStr"/>
      <c r="H4" s="60" t="inlineStr"/>
      <c r="I4" s="60" t="inlineStr"/>
    </row>
    <row r="5" ht="168"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in progress</t>
        </is>
      </c>
      <c r="F5" s="60" t="inlineStr">
        <is>
          <t>SFM-025.C1</t>
        </is>
      </c>
      <c r="G5" s="60" t="inlineStr"/>
      <c r="H5" s="60" t="inlineStr"/>
      <c r="I5" s="60" t="inlineStr">
        <is>
          <t>Code done in BL-007: the manoeuvre is latched until the driver takes over, held at standstill and the alert re-raised (#372, dacd8f7, minimum_risk.py, test_minimum_risk.py), the lockout runs from the takeover (test_monitoring.py), a longitudinal maneuver stays stopped under forced deceleration (test_longitudinal.py), and the stop is announced by a countdown (#374, 59e22e0, TSR-624); all in the CI unit_tests job. SFM-025.C1 re-rated at BL-007 to a defect of that code (O 5 D 8). Open: the PCM standstill hold over time (AOU-16 vehicle test), the measured deceleration and stop time, and the time to the reaction (WP-S-04 OI-11)</t>
        </is>
      </c>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370.5" customHeight="1">
      <c r="A20" s="60" t="inlineStr">
        <is>
          <t>SFM-ACT-020</t>
        </is>
      </c>
      <c r="B20" s="60" t="inlineStr">
        <is>
          <t>design change</t>
        </is>
      </c>
      <c r="C20" s="60"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60" t="inlineStr"/>
      <c r="E20" s="61" t="inlineStr">
        <is>
          <t>completed</t>
        </is>
      </c>
      <c r="F20" s="60" t="inlineStr">
        <is>
          <t>SFM-036.C1</t>
        </is>
      </c>
      <c r="G20" s="60" t="inlineStr">
        <is>
          <t>10/5/8</t>
        </is>
      </c>
      <c r="H20" s="62" t="inlineStr">
        <is>
          <t>H</t>
        </is>
      </c>
      <c r="I20" s="60"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In BL-007, where SFM-036.C1 is re-rated O 8 D 10 -&gt; O 5 D 8 as predicted below (targeted tests, not mutation-proven: rating tables D 8)</t>
        </is>
      </c>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95"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10/5/8</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7"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7"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7"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7"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7"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7"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7" t="n">
        <v>10</v>
      </c>
      <c r="K18" s="36" t="inlineStr">
        <is>
          <t>H</t>
        </is>
      </c>
      <c r="L18" s="34" t="inlineStr"/>
      <c r="M18" s="33" t="inlineStr">
        <is>
          <t>unknown</t>
        </is>
      </c>
      <c r="N18" s="34" t="inlineStr">
        <is>
          <t>SFM-ACT-018 · in progress</t>
        </is>
      </c>
      <c r="O18" s="37" t="inlineStr"/>
      <c r="P18" s="37" t="inlineStr"/>
    </row>
    <row r="19" ht="222"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In BL-007 (panda 8a69ccf, DQ-404 A; kept in f4803c5) the panda also sounds its own siren on this revocation, independent of the SoC (TSR-516(b)), credited below as the second warning path; M stays 6 because neither path is proven (the siren tests are host unit tests, the alert path unit tests) and nothing is measured</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7"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7"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(in BL-007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7"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7"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7"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7"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7" t="n">
        <v>9</v>
      </c>
      <c r="K31" s="36" t="inlineStr">
        <is>
          <t>H</t>
        </is>
      </c>
      <c r="L31" s="34" t="inlineStr"/>
      <c r="M31" s="33" t="inlineStr">
        <is>
          <t>unknown</t>
        </is>
      </c>
      <c r="N31" s="34" t="inlineStr">
        <is>
          <t>SFM-ACT-003 · open</t>
        </is>
      </c>
      <c r="O31" s="37" t="inlineStr"/>
      <c r="P31" s="37" t="inlineStr"/>
    </row>
    <row r="32" ht="195" customHeight="1">
      <c r="A32" s="34" t="inlineStr">
        <is>
          <t>SFM-009 · Unintended or excessive deceleration (phantom braking)</t>
        </is>
      </c>
      <c r="B32" s="35" t="n">
        <v>10</v>
      </c>
      <c r="C32" s="33" t="inlineStr">
        <is>
          <t>SFM-009.C4</t>
        </is>
      </c>
      <c r="D32" s="34" t="inlineStr">
        <is>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without its announcement</t>
        </is>
      </c>
      <c r="H32" s="35" t="n">
        <v>10</v>
      </c>
      <c r="I32" s="35" t="n">
        <v>5</v>
      </c>
      <c r="J32" s="47"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7"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7"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7"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7"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7"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7"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7" t="n">
        <v>10</v>
      </c>
      <c r="K45" s="49"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7"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7"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7"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7"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7"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7"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in progress</t>
        </is>
      </c>
      <c r="O62" s="37" t="inlineStr"/>
      <c r="P62" s="37" t="inlineStr"/>
    </row>
    <row r="63" ht="168"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Since SW FMEA rev 1.14 (TSR-610, DQ-427) dmonitoringd ignores demo mode while started and selfdrived refuses engagement and soft-disables while the parameter is set; the remaining cause is a defect in those checks</t>
        </is>
      </c>
      <c r="E63" s="34" t="inlineStr">
        <is>
          <t>selfdrived reads IsDriverViewEnabled at start and every 0.1 s and raises driverViewActive (TSR-610)</t>
        </is>
      </c>
      <c r="F63" s="34" t="inlineStr">
        <is>
          <t>NO_ENTRY while set; SOFT_DISABLE with a take-over alert if set while engaged. dmonitoringd keeps monitoring the real driver while started</t>
        </is>
      </c>
      <c r="G63" s="34" t="inlineStr">
        <is>
          <t>Not engaged with demo mode; if set while engaged, the driver takes over within the soft-disable time</t>
        </is>
      </c>
      <c r="H63" s="35" t="n">
        <v>10</v>
      </c>
      <c r="I63" s="35" t="n">
        <v>5</v>
      </c>
      <c r="J63" s="35" t="n">
        <v>7</v>
      </c>
      <c r="K63" s="36" t="inlineStr">
        <is>
          <t>H</t>
        </is>
      </c>
      <c r="L63" s="34" t="inlineStr"/>
      <c r="M63" s="33" t="inlineStr">
        <is>
          <t>unknown</t>
        </is>
      </c>
      <c r="N63" s="34" t="inlineStr"/>
      <c r="O63" s="37" t="inlineStr"/>
      <c r="P63" s="37" t="inlineStr"/>
    </row>
    <row r="64" ht="208.5" customHeight="1">
      <c r="A64" s="34" t="inlineStr">
        <is>
          <t>SFM-025 · Terminal driver-unresponsive state does not bring the item to a safe state</t>
        </is>
      </c>
      <c r="B64" s="35" t="n">
        <v>10</v>
      </c>
      <c r="C64" s="33" t="inlineStr">
        <is>
          <t>SFM-025.C1</t>
        </is>
      </c>
      <c r="D64" s="34" t="inlineStr">
        <is>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is>
      </c>
      <c r="E64" s="34" t="inlineStr">
        <is>
          <t>The DM policy keeps requesting the forced deceleration while the driver stays unresponsive (noResponseForceDecel), so a defective latch still leaves the unlatched stop request, which a dmonitoringd restart or awareness reset can drop; nothing checks the latch itself</t>
        </is>
      </c>
      <c r="F64" s="34" t="inlineStr">
        <is>
          <t>Forced deceleration toward standstill at A_CRUISE_MIN while the DM request holds; lockout after the takeover</t>
        </is>
      </c>
      <c r="G64" s="34" t="inlineStr">
        <is>
          <t>Mostly unchanged: the car slows while the request holds but may resume after it drops; the 25 s stop from 110 km/h is not compared with an FTTI (WP-S-04 §3.8.4 preliminary)</t>
        </is>
      </c>
      <c r="H64" s="35" t="n">
        <v>10</v>
      </c>
      <c r="I64" s="35" t="n">
        <v>5</v>
      </c>
      <c r="J64" s="35" t="n">
        <v>8</v>
      </c>
      <c r="K64" s="36" t="inlineStr">
        <is>
          <t>H</t>
        </is>
      </c>
      <c r="L64" s="34" t="inlineStr"/>
      <c r="M64" s="33" t="inlineStr">
        <is>
          <t>unknown</t>
        </is>
      </c>
      <c r="N64" s="34" t="inlineStr">
        <is>
          <t>SFM-ACT-005 · in progress</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7"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7"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7"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7"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7" t="n">
        <v>10</v>
      </c>
      <c r="K71" s="49"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7"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7"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7" t="n">
        <v>10</v>
      </c>
      <c r="K83" s="36" t="inlineStr">
        <is>
          <t>H</t>
        </is>
      </c>
      <c r="L83" s="34" t="inlineStr"/>
      <c r="M83" s="33" t="inlineStr">
        <is>
          <t>unknown</t>
        </is>
      </c>
      <c r="N83" s="34" t="inlineStr"/>
      <c r="O83" s="37" t="inlineStr"/>
      <c r="P83" s="37" t="inlineStr"/>
    </row>
    <row r="84" ht="168" customHeight="1">
      <c r="A84" s="34" t="inlineStr">
        <is>
          <t>SFM-036 · Item keeps requesting acceleration while stock PCS brakes</t>
        </is>
      </c>
      <c r="B84" s="35" t="n">
        <v>10</v>
      </c>
      <c r="C84" s="33" t="inlineStr">
        <is>
          <t>SFM-036.C1</t>
        </is>
      </c>
      <c r="D84" s="34" t="inlineStr">
        <is>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is>
      </c>
      <c r="E84" s="34" t="inlineStr">
        <is>
          <t>stockAeb detects the PCS event from the stock camera's PRE_COLLISION frame and raises an alert; nothing checks that the stand-down acted</t>
        </is>
      </c>
      <c r="F84" s="34" t="inlineStr">
        <is>
          <t>Alert only when the stand-down is defective; the longitudinal request continues until the driver brakes (panda revokes on the brake press)</t>
        </is>
      </c>
      <c r="G84" s="34" t="inlineStr">
        <is>
          <t>Unchanged unless the PCM gives PCS priority (AOU-04R): the item may still oppose stock braking</t>
        </is>
      </c>
      <c r="H84" s="35" t="n">
        <v>10</v>
      </c>
      <c r="I84" s="35" t="n">
        <v>5</v>
      </c>
      <c r="J84" s="35" t="n">
        <v>8</v>
      </c>
      <c r="K84" s="36" t="inlineStr">
        <is>
          <t>H</t>
        </is>
      </c>
      <c r="L84" s="34" t="inlineStr"/>
      <c r="M84" s="33" t="inlineStr">
        <is>
          <t>unknown</t>
        </is>
      </c>
      <c r="N84" s="34" t="inlineStr">
        <is>
          <t>SFM-ACT-020 · completed</t>
        </is>
      </c>
      <c r="O84" s="37" t="inlineStr"/>
      <c r="P84" s="37" t="inlineStr"/>
    </row>
    <row r="85" ht="73.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The item cannot see how the PCM arbitrates. BL-007: on the stockAeb flag it stops requesting acceleration (mechanism 3), so what the PCM arbitrates against is a zero request, not the planner's acceleration</t>
        </is>
      </c>
      <c r="F85" s="34" t="inlineStr">
        <is>
          <t>Zero acceleration request while stockAeb is set (#292, opendbc e233362)</t>
        </is>
      </c>
      <c r="G85" s="34" t="inlineStr">
        <is>
          <t>Stock braking no longer opposed by an item acceleration request, provided stockAeb is reported during the event; not verified on the vehicle (AOU-04R test)</t>
        </is>
      </c>
      <c r="H85" s="35" t="n">
        <v>10</v>
      </c>
      <c r="I85" s="35" t="n">
        <v>3</v>
      </c>
      <c r="J85" s="35" t="n">
        <v>7</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7"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0.40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2026-10-29T15:25:15Z</dcterms:modified>
</cp:coreProperties>
</file>